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690"/>
  </bookViews>
  <sheets>
    <sheet name="Sheet1" sheetId="1" r:id="rId1"/>
    <sheet name="Sheet2" sheetId="2" r:id="rId2"/>
  </sheets>
  <externalReferences>
    <externalReference r:id="rId3"/>
  </externalReferences>
  <definedNames>
    <definedName name="_xlnm._FilterDatabase" localSheetId="0" hidden="1">Sheet1!$D$1:$D$169</definedName>
  </definedNames>
  <calcPr calcId="144525"/>
</workbook>
</file>

<file path=xl/sharedStrings.xml><?xml version="1.0" encoding="utf-8"?>
<sst xmlns="http://schemas.openxmlformats.org/spreadsheetml/2006/main" count="2885" uniqueCount="1189">
  <si>
    <t>Protein ID</t>
  </si>
  <si>
    <t>STRING ID</t>
  </si>
  <si>
    <t>Protein description</t>
  </si>
  <si>
    <t>MCODE_Cluster</t>
  </si>
  <si>
    <t>MCODE_Score</t>
  </si>
  <si>
    <t>Class</t>
  </si>
  <si>
    <t>Biological Process</t>
  </si>
  <si>
    <t>Molecular Function</t>
  </si>
  <si>
    <t>Cellular Component</t>
  </si>
  <si>
    <t>KEGG(ko_id|rank|evalue|score|identity|ko_definition)</t>
  </si>
  <si>
    <t>COG category</t>
  </si>
  <si>
    <t>COG NO.</t>
  </si>
  <si>
    <t>COG description</t>
  </si>
  <si>
    <t>M3WUE3</t>
  </si>
  <si>
    <t>BYSL</t>
  </si>
  <si>
    <t>Bystin-like</t>
  </si>
  <si>
    <t>Cluster 1</t>
  </si>
  <si>
    <t>UP</t>
  </si>
  <si>
    <t>GO:0042254//ribosome biogenesis;GO:0007155//cell adhesion;GO:0007565//female pregnancy</t>
  </si>
  <si>
    <t>GO:0005515//protein binding</t>
  </si>
  <si>
    <t xml:space="preserve">K14797|1|0.0|810|ptg:102971604| </t>
  </si>
  <si>
    <t>-</t>
  </si>
  <si>
    <t>M3W656</t>
  </si>
  <si>
    <t>DKC1</t>
  </si>
  <si>
    <t>Dyskeratosis congenita 1, dyskerin</t>
  </si>
  <si>
    <t>GO:0001522//pseudouridine synthesis;GO:0006396//RNA processing</t>
  </si>
  <si>
    <t>GO:0003723//RNA binding;GO:0009982//pseudouridine synthase activity</t>
  </si>
  <si>
    <t xml:space="preserve">K11131|1|0.0|854|fca:101096046| </t>
  </si>
  <si>
    <t>J</t>
  </si>
  <si>
    <t>COG2016</t>
  </si>
  <si>
    <t>Translation, ribosomal structure and biogenesis</t>
  </si>
  <si>
    <t>M3W071</t>
  </si>
  <si>
    <t>NOC2L</t>
  </si>
  <si>
    <t>NOC2 like nucleolar associated transcriptional repressor; Nucleolar complex associated 2 homolog (S. cerevisiae)</t>
  </si>
  <si>
    <t>GO:0002903//negative regulation of B cell apoptotic process;GO:0000122//negative regulation of transcription from RNA polymerase II promoter;GO:0032066//nucleolus to nucleoplasm transport;GO:0035067//negative regulation of histone acetylation;GO:0034644//cellular response to UV</t>
  </si>
  <si>
    <t>GO:0042393//histone binding;GO:0003714//transcription corepressor activity;GO:0031491//nucleosome binding;GO:0070491//repressing transcription factor binding</t>
  </si>
  <si>
    <t xml:space="preserve">K14833|1|0.0|1306|fca:101081713| </t>
  </si>
  <si>
    <t>M3X5H4</t>
  </si>
  <si>
    <t>TWISTNB</t>
  </si>
  <si>
    <t>TWIST neighbor</t>
  </si>
  <si>
    <t>GO:0006351//transcription, DNA-templated</t>
  </si>
  <si>
    <t>GO:0003899//DNA-directed RNA polymerase activity</t>
  </si>
  <si>
    <t xml:space="preserve">K03004|1|0.0|598|fca:101086962| </t>
  </si>
  <si>
    <t>M3WAJ5</t>
  </si>
  <si>
    <t>POLR1A</t>
  </si>
  <si>
    <t>DNA-directed RNA polymerase subunit; DNA-dependent RNA polymerase catalyzes the transcription of DNA into RNA using the four ribonucleoside triphosphates as substrates</t>
  </si>
  <si>
    <t>GO:0003899//DNA-directed RNA polymerase activity;GO:0003677//DNA binding;GO:0008270//zinc ion binding</t>
  </si>
  <si>
    <t xml:space="preserve">K02999|1|0.0|3375|fca:101087313| </t>
  </si>
  <si>
    <t>K</t>
  </si>
  <si>
    <t>COG0086</t>
  </si>
  <si>
    <t>Transcription</t>
  </si>
  <si>
    <t>M3WKR1</t>
  </si>
  <si>
    <t>NOP56</t>
  </si>
  <si>
    <t>annotation not available</t>
  </si>
  <si>
    <t>GO:0006364//rRNA processing;GO:0008219//cell death</t>
  </si>
  <si>
    <t>GO:0030515//snoRNA binding;GO:0005515//protein binding</t>
  </si>
  <si>
    <t xml:space="preserve">K14564|1|0.0|928|fca:101099455| </t>
  </si>
  <si>
    <t>COG1498</t>
  </si>
  <si>
    <t>M3W6N3</t>
  </si>
  <si>
    <t>NOP2</t>
  </si>
  <si>
    <t>NOP2 nucleolar protein; Belongs to the class I-like SAM-binding methyltransferase superfamily. RsmB/NOP family</t>
  </si>
  <si>
    <t>GO:0008152//metabolic process</t>
  </si>
  <si>
    <t>GO:0008168//methyltransferase activity</t>
  </si>
  <si>
    <t xml:space="preserve">K14835|1|0.0|1324|fca:101081643| </t>
  </si>
  <si>
    <t>COG0144</t>
  </si>
  <si>
    <t>M3VWA0</t>
  </si>
  <si>
    <t>NOLC1</t>
  </si>
  <si>
    <t>Nucleolar and coiled-body phosphoprotein 1</t>
  </si>
  <si>
    <t xml:space="preserve">K11294|1|1e-34|146|spu:591574| </t>
  </si>
  <si>
    <t>M3WXR4</t>
  </si>
  <si>
    <t>UTP18</t>
  </si>
  <si>
    <t>Uncharacterized protein</t>
  </si>
  <si>
    <t xml:space="preserve">K14553|1|0.0|949|fca:102901700| </t>
  </si>
  <si>
    <t>R</t>
  </si>
  <si>
    <t>COG3903</t>
  </si>
  <si>
    <t>General function prediction only</t>
  </si>
  <si>
    <t>M3WZT6</t>
  </si>
  <si>
    <t>ESF1</t>
  </si>
  <si>
    <t>ESF1, nucleolar pre-rRNA processing protein, homolog (S. cerevisiae)</t>
  </si>
  <si>
    <t xml:space="preserve">K01874|1|2e-34|148|nai:NECAME_12225| </t>
  </si>
  <si>
    <t>M3X2U2</t>
  </si>
  <si>
    <t>PWP1</t>
  </si>
  <si>
    <t>PWP1 homolog, endonuclein; PWP1 homolog (S. cerevisiae)</t>
  </si>
  <si>
    <t xml:space="preserve">K14791|1|0.0|827|aju:106971930| </t>
  </si>
  <si>
    <t>COG2319</t>
  </si>
  <si>
    <t>M3VY74</t>
  </si>
  <si>
    <t>MYBBP1A</t>
  </si>
  <si>
    <t>MYB binding protein (P160) 1a</t>
  </si>
  <si>
    <t xml:space="preserve">K02331|1|0.0|2253|fca:101088527| </t>
  </si>
  <si>
    <t>M3WLH5</t>
  </si>
  <si>
    <t>PA2G4</t>
  </si>
  <si>
    <t>GO:0007050//cell cycle arrest;GO:0006417//regulation of translation;GO:0006364//rRNA processing;GO:0045892//negative regulation of transcription, DNA-templated;GO:0008283//cell proliferation</t>
  </si>
  <si>
    <t>GO:0003723//RNA binding;GO:0031625//ubiquitin protein ligase binding;GO:0003677//DNA binding;GO:0003700//sequence-specific DNA binding transcription factor activity;GO:0016787//hydrolase activity</t>
  </si>
  <si>
    <t xml:space="preserve">K14813|1|6e-112|337|smm:Smp_150690.1| !K01265|2|4e-21|97.8|oaa:100084452| </t>
  </si>
  <si>
    <t>COG0024</t>
  </si>
  <si>
    <t>M3WDX4</t>
  </si>
  <si>
    <t>DDX51</t>
  </si>
  <si>
    <t>DEAD-box helicase 51; DEAD (Asp-Glu-Ala-Asp) box polypeptide 51; Belongs to the DEAD box helicase family</t>
  </si>
  <si>
    <t>GO:0006364//rRNA processing</t>
  </si>
  <si>
    <t>GO:0003723//RNA binding;GO:0008026//ATP-dependent helicase activity;GO:0005524//ATP binding</t>
  </si>
  <si>
    <t xml:space="preserve">K14807|1|0.0|1005|fca:101097921| </t>
  </si>
  <si>
    <t>L</t>
  </si>
  <si>
    <t>COG0513</t>
  </si>
  <si>
    <t>Replication, recombination and repair</t>
  </si>
  <si>
    <t>M3WFL8</t>
  </si>
  <si>
    <t>RBM25</t>
  </si>
  <si>
    <t>RNA binding motif protein 25</t>
  </si>
  <si>
    <t>Cluster 2</t>
  </si>
  <si>
    <t>GO:0006915//apoptotic process;GO:0000381//regulation of alternative mRNA splicing, via spliceosome</t>
  </si>
  <si>
    <t>GO:0003729//mRNA binding;GO:0005515//protein binding;GO:0000166//nucleotide binding</t>
  </si>
  <si>
    <t xml:space="preserve">K12822|1|1e-160|483|ssc:100511390| </t>
  </si>
  <si>
    <t>P</t>
  </si>
  <si>
    <t>COG0803</t>
  </si>
  <si>
    <t>Inorganic ion transport and metabolism</t>
  </si>
  <si>
    <t>M3WG15</t>
  </si>
  <si>
    <t>SF3A1</t>
  </si>
  <si>
    <t>Splicing factor 3a, subunit 1, 120kDa</t>
  </si>
  <si>
    <t>GO:0000398//mRNA splicing, via spliceosome</t>
  </si>
  <si>
    <t>GO:0003723//RNA binding</t>
  </si>
  <si>
    <t xml:space="preserve">K12825|1|0.0|1140|umr:103681123| </t>
  </si>
  <si>
    <t>M3WF80</t>
  </si>
  <si>
    <t>U2AF2</t>
  </si>
  <si>
    <t>U2 snRNP auxiliary factor large subunit; Necessary for the splicing of pre-mRNA</t>
  </si>
  <si>
    <t>GO:0006369//termination of RNA polymerase II transcription;GO:0031124//mRNA 3'-end processing;GO:0048025//negative regulation of mRNA splicing, via spliceosome;GO:0006406//mRNA export from nucleus</t>
  </si>
  <si>
    <t>GO:0003723//RNA binding;GO:0070742//C2H2 zinc finger domain binding;GO:0019899//enzyme binding;GO:0000166//nucleotide binding</t>
  </si>
  <si>
    <t xml:space="preserve">K12837|1|0.0|796|lve:103076410| </t>
  </si>
  <si>
    <t>COG0724</t>
  </si>
  <si>
    <t>M3WIK2</t>
  </si>
  <si>
    <t>SART1</t>
  </si>
  <si>
    <t>SART1, U4/U6.U5 tri-snRNP-associated protein 1; Squamous cell carcinoma antigen recognized by T cells</t>
  </si>
  <si>
    <t>GO:0007050//cell cycle arrest;GO:0045585//positive regulation of cytotoxic T cell differentiation;GO:0000387//spliceosomal snRNP assembly</t>
  </si>
  <si>
    <t xml:space="preserve">K11984|1|0.0|1219|fca:101080575| </t>
  </si>
  <si>
    <t>M3W672</t>
  </si>
  <si>
    <t>MFAP1</t>
  </si>
  <si>
    <t>Microfibrillar-associated protein 1</t>
  </si>
  <si>
    <t xml:space="preserve">K13110|1|1e-173|498|cge:100753487| </t>
  </si>
  <si>
    <t>M3WJ91</t>
  </si>
  <si>
    <t>ITPR3</t>
  </si>
  <si>
    <t>Inositol 1,4,5-trisphosphate receptor, type 3</t>
  </si>
  <si>
    <t>Cluster 3</t>
  </si>
  <si>
    <t>GO:0007186//G-protein coupled receptor signaling pathway;GO:0051291//protein heterooligomerization;GO:0048011//neurotrophin TRK receptor signaling pathway;GO:0030168//platelet activation;GO:0007202//activation of phospholipase C activity;GO:0050913//sensory perception of bitter taste;GO:0050916//sensory perception of sweet taste;GO:0051592//response to calcium ion;GO:0006112//energy reserve metabolic process;GO:0060402//calcium ion transport into cytosol;GO:0050796//regulation of insulin secretion;GO:0007173//epidermal growth factor receptor signaling pathway;GO:0044281//small molecule metabolic process;GO:0070588//calcium ion transmembrane transport;GO:0050917//sensory perception of umami taste;GO:0051260//protein homooligomerization;GO:0048016//inositol phosphate-mediated signaling;GO:0008543//fibroblast growth factor receptor signaling pathway</t>
  </si>
  <si>
    <t>GO:0005515//protein binding;GO:0035091//phosphatidylinositol binding;GO:0070679//inositol 1,4,5 trisphosphate binding;GO:0000822//inositol hexakisphosphate binding;GO:0005218//intracellular ligand-gated calcium channel activity;GO:0043533//inositol 1,3,4,5 tetrakisphosphate binding;GO:0005220//inositol 1,4,5-trisphosphate-sensitive calcium-release channel activity</t>
  </si>
  <si>
    <t xml:space="preserve">K04960|1|0.0|5388|fca:101087993| </t>
  </si>
  <si>
    <t>M3XB73</t>
  </si>
  <si>
    <t>RAF1</t>
  </si>
  <si>
    <t>Raf-1 proto-oncogene, serine/threonine kinase</t>
  </si>
  <si>
    <t>GO:0033138//positive regulation of peptidyl-serine phosphorylation;GO:0035023//regulation of Rho protein signal transduction;GO:0007010//cytoskeleton organization;GO:0007411//axon guidance;GO:0007507//heart development;GO:0007268//synaptic transmission;GO:0000186//activation of MAPKK activity;GO:0048011//neurotrophin TRK receptor signaling pathway;GO:0030168//platelet activation;GO:0001666//response to hypoxia;GO:0031333//negative regulation of protein complex assembly;GO:0045595//regulation of cell differentiation;GO:0007173//epidermal growth factor receptor signaling pathway;GO:0043154//negative regulation of cysteine-type endopeptidase activity involved in apoptotic process;GO:0008285//negative regulation of cell proliferation;GO:2000145//regulation of cell motility;GO:0007190//activation of adenylate cyclase activity;GO:0043066//negative regulation of apoptotic process;GO:0000165//MAPK cascade;GO:0008543//fibroblast growth factor receptor signaling pathway;GO:0008286//insulin receptor signaling pathway</t>
  </si>
  <si>
    <t>GO:0046872//metal ion binding;GO:0004709//MAP kinase kinase kinase activity;GO:0042802//identical protein binding;GO:0005524//ATP binding;GO:0031434//mitogen-activated protein kinase kinase binding;GO:0046982//protein heterodimerization activity;GO:0017016//Ras GTPase binding</t>
  </si>
  <si>
    <t xml:space="preserve">K04366|1|0.0|1289|fca:101096047| </t>
  </si>
  <si>
    <t>M3WG61</t>
  </si>
  <si>
    <t>PRKCA</t>
  </si>
  <si>
    <t>Protein kinase C, alpha</t>
  </si>
  <si>
    <t>DOWN</t>
  </si>
  <si>
    <t>GO:0007173//epidermal growth factor receptor signaling pathway;GO:0034351//negative regulation of glial cell apoptotic process;GO:0007190//activation of adenylate cyclase activity;GO:0014070//response to organic cyclic compound;GO:0045921//positive regulation of exocytosis;GO:0021955//central nervous system neuron axonogenesis;GO:0000188//inactivation of MAPK activity;GO:0001934//positive regulation of protein phosphorylation;GO:0046777//protein autophosphorylation;GO:0006874//cellular calcium ion homeostasis;GO:0031666//positive regulation of lipopolysaccharide-mediated signaling pathway;GO:0050796//regulation of insulin secretion;GO:0002026//regulation of the force of heart contraction;GO:0007194//negative regulation of adenylate cyclase activity;GO:0070555//response to interleukin-1;GO:0045651//positive regulation of macrophage differentiation;GO:0009612//response to mechanical stimulus;GO:0006112//energy reserve metabolic process;GO:0006937//regulation of muscle contraction;GO:0046627//negative regulation of insulin receptor signaling pathway;GO:0035408//histone H3-T6 phosphorylation;GO:0050730//regulation of peptidyl-tyrosine phosphorylation;GO:0050729//positive regulation of inflammatory response;GO:0009636//response to toxic substance;GO:0048259//regulation of receptor-mediated endocytosis;GO:0045785//positive regulation of cell adhesion;GO:0097193//intrinsic apoptotic signaling pathway;GO:0048011//neurotrophin TRK receptor signaling pathway;GO:0008285//negative regulation of cell proliferation;GO:0001938//positive regulation of endothelial cell proliferation;GO:0017148//negative regulation of translation;GO:0050930//induction of positive chemotaxis;GO:0051412//response to corticosterone;GO:0045931//positive regulation of mitotic cell cycle;GO:0051965//positive regulation of synapse assembly;GO:0090330//regulation of platelet aggregation;GO:0002062//chondrocyte differentiation;GO:0007611//learning or memory;GO:0046677//response to antibiotic;GO:0071322//cellular response to carbohydrate stimulus;GO:0016071//mRNA metabolic process;GO:0007202//activation of phospholipase C activity;GO:0007568//aging;GO:0018105//peptidyl-serine phosphorylation;GO:0045471//response to ethanol;GO:0032355//response to estradiol;GO:0046325//negative regulation of glucose import;GO:0045184//establishment of protein localization;GO:0010613//positive regulation of cardiac muscle hypertrophy;GO:2000707//positive regulation of dense core granule biogenesis;GO:0045766//positive regulation of angiogenesis;GO:0030593//neutrophil chemotaxis;GO:0070374//positive regulation of ERK1 and ERK2 cascade;GO:0008543//fibroblast growth factor receptor signaling pathway;GO:0048661//positive regulation of smooth muscle cell proliferation;GO:0000302//response to reactive oxygen species;GO:0045822//negative regulation of heart contraction;GO:0043536//positive regulation of blood vessel endothelial cell migration</t>
  </si>
  <si>
    <t>GO:0004698//calcium-dependent protein kinase C activity;GO:0008270//zinc ion binding;GO:0019899//enzyme binding;GO:0005524//ATP binding;GO:0035403//histone kinase activity (H3-T6 specific)</t>
  </si>
  <si>
    <t xml:space="preserve">K02677|1|0.0|1397|fca:101086433| </t>
  </si>
  <si>
    <t>M3WEI7</t>
  </si>
  <si>
    <t>PRKCB</t>
  </si>
  <si>
    <t>Protein kinase C, beta</t>
  </si>
  <si>
    <t>GO:0010829//negative regulation of glucose transport;GO:0043123//positive regulation of I-kappaB kinase/NF-kappaB signaling;GO:0006357//regulation of transcription from RNA polymerase II promoter;GO:0050861//positive regulation of B cell receptor signaling pathway;GO:0071322//cellular response to carbohydrate stimulus;GO:0006915//apoptotic process;GO:0030949//positive regulation of vascular endothelial growth factor receptor signaling pathway;GO:0035408//histone H3-T6 phosphorylation;GO:0042113//B cell activation;GO:0045766//positive regulation of angiogenesis;GO:0006874//cellular calcium ion homeostasis;GO:0040008//regulation of growth;GO:0051092//positive regulation of NF-kappaB transcription factor activity;GO:0046627//negative regulation of insulin receptor signaling pathway;GO:0014059//regulation of dopamine secretion;GO:0042493//response to drug;GO:0006816//calcium ion transport</t>
  </si>
  <si>
    <t>GO:0005080//protein kinase C binding;GO:0035403//histone kinase activity (H3-T6 specific);GO:0004697//protein kinase C activity;GO:0005246//calcium channel regulator activity;GO:0050681//androgen receptor binding;GO:0008270//zinc ion binding;GO:0042393//histone binding;GO:0005524//ATP binding;GO:0003682//chromatin binding;GO:0030374//ligand-dependent nuclear receptor transcription coactivator activity</t>
  </si>
  <si>
    <t xml:space="preserve">K19662|1|0.0|1373|oro:101380879| </t>
  </si>
  <si>
    <t>T</t>
  </si>
  <si>
    <t>COG0515</t>
  </si>
  <si>
    <t>Signal transduction mechanisms</t>
  </si>
  <si>
    <t>M3WNI2</t>
  </si>
  <si>
    <t>HDAC2</t>
  </si>
  <si>
    <t>Histone deacetylase 2; Belongs to the histone deacetylase family. HD Type 1 subfamily</t>
  </si>
  <si>
    <t>Cluster 4</t>
  </si>
  <si>
    <t>GO:0021766//hippocampus development;GO:0045862//positive regulation of proteolysis;GO:0010870//positive regulation of receptor biosynthetic process;GO:0045347//negative regulation of MHC class II biosynthetic process;GO:0008284//positive regulation of cell proliferation;GO:0006344//maintenance of chromatin silencing;GO:0070933//histone H4 deacetylation;GO:0051091//positive regulation of sequence-specific DNA binding transcription factor activity;GO:0070932//histone H3 deacetylation;GO:0010977//negative regulation of neuron projection development;GO:0042475//odontogenesis of dentin-containing tooth;GO:0016358//dendrite development;GO:0048011//neurotrophin TRK receptor signaling pathway;GO:0007596//blood coagulation;GO:0043433//negative regulation of sequence-specific DNA binding transcription factor activity;GO:0061029//eyelid development in camera-type eye;GO:0061198//fungiform papilla formation;GO:0090311//regulation of protein deacetylation;GO:0045944//positive regulation of transcription from RNA polymerase II promoter;GO:0042733//embryonic digit morphogenesis;GO:0000122//negative regulation of transcription from RNA polymerase II promoter;GO:0048714//positive regulation of oligodendrocyte differentiation;GO:0060789//hair follicle placode formation;GO:0006338//chromatin remodeling;GO:0045786//negative regulation of cell cycle;GO:0090090//negative regulation of canonical Wnt signaling pathway;GO:0043066//negative regulation of apoptotic process;GO:0009913//epidermal cell differentiation;GO:0032967//positive regulation of collagen biosynthetic process</t>
  </si>
  <si>
    <t>GO:0003700//sequence-specific DNA binding transcription factor activity;GO:0097372//NAD-dependent histone deacetylase activity (H3-K18 specific);GO:0008134//transcription factor binding;GO:0046969//NAD-dependent histone deacetylase activity (H3-K9 specific);GO:0032041//NAD-dependent histone deacetylase activity (H3-K14 specific);GO:0043565//sequence-specific DNA binding;GO:0046970//NAD-dependent histone deacetylase activity (H4-K16 specific);GO:0019899//enzyme binding;GO:0031490//chromatin DNA binding;GO:0031072//heat shock protein binding</t>
  </si>
  <si>
    <t xml:space="preserve">K06067|1|0.0|838|xla:108716821| </t>
  </si>
  <si>
    <t>BQ</t>
  </si>
  <si>
    <t>COG0123</t>
  </si>
  <si>
    <t>Chromatin structure and dynamics;Secondary metabolites biosynthesis, transport and catabolism</t>
  </si>
  <si>
    <t>M3W6N4</t>
  </si>
  <si>
    <t>CHD4</t>
  </si>
  <si>
    <t>Chromodomain helicase DNA binding protein 4</t>
  </si>
  <si>
    <t>GO:0003676//nucleic acid binding;GO:0046872//metal ion binding;GO:0004386//helicase activity</t>
  </si>
  <si>
    <t xml:space="preserve">K11643|1|0.0|2932|sbq:101027835| </t>
  </si>
  <si>
    <t>S</t>
  </si>
  <si>
    <t>COG4715</t>
  </si>
  <si>
    <t>Function unknown</t>
  </si>
  <si>
    <t>M3X3X1</t>
  </si>
  <si>
    <t>MBD2</t>
  </si>
  <si>
    <t>methyl-CpG binding domain protein 2</t>
  </si>
  <si>
    <t>GO:0000122//negative regulation of transcription from RNA polymerase II promoter;GO:0042127//regulation of cell proliferation;GO:0043623//cellular protein complex assembly;GO:0042711//maternal behavior;GO:0030177//positive regulation of Wnt signaling pathway</t>
  </si>
  <si>
    <t>GO:0035197//siRNA binding;GO:0008327//methyl-CpG binding;GO:0070742//C2H2 zinc finger domain binding;GO:0003682//chromatin binding;GO:0003696//satellite DNA binding;GO:0003729//mRNA binding</t>
  </si>
  <si>
    <t xml:space="preserve">K11590|1|0.0|549|ptg:102963469| </t>
  </si>
  <si>
    <t>M3WKH9</t>
  </si>
  <si>
    <t>GATAD2A</t>
  </si>
  <si>
    <t>GATA zinc finger domain containing 2A</t>
  </si>
  <si>
    <t>GO:0012501//programmed cell death;GO:0021506//anterior neuropore closure;GO:0001842//neural fold formation;GO:0006355//regulation of transcription, DNA-templated;GO:0010172//embryonic body morphogenesis;GO:0001568//blood vessel development;GO:0001701//in utero embryonic development</t>
  </si>
  <si>
    <t>GO:0008270//zinc ion binding;GO:0043565//sequence-specific DNA binding;GO:0003700//sequence-specific DNA binding transcription factor activity</t>
  </si>
  <si>
    <t xml:space="preserve">K10310|1|6e-20|100|nvi:100122742| </t>
  </si>
  <si>
    <t>M3WBC3</t>
  </si>
  <si>
    <t>EIF3G</t>
  </si>
  <si>
    <t xml:space="preserve">Eukaryotic translation initiation factor 3 subunit G; RNA-binding component of the eukaryotic translation initiation factor 3 (eIF-3) complex, which is required for several steps in the initiation of protein synthesis. The eIF-3 complex associates with the 40S ribosome and facilitates the recruitment of eIF-1, eIF-1A, eIF-2:GTP:methionyl-tRNAi and eIF-5 to form the 43S pre-initiation complex (43S PIC). The eIF-3 complex stimulates mRNA recruitment to the 43S PIC and scanning of the mRNA for AUG recognition. The eIF-3 complex is also required for disassembly and recycling of post-termin [...] </t>
  </si>
  <si>
    <t>Cluster 5</t>
  </si>
  <si>
    <t>GO:0006413//translational initiation</t>
  </si>
  <si>
    <t>GO:0005515//protein binding;GO:0003743//translation initiation factor activity;GO:0000166//nucleotide binding</t>
  </si>
  <si>
    <t xml:space="preserve">K03248|1|0.0|628|umr:103678697| </t>
  </si>
  <si>
    <t>M3X5W9</t>
  </si>
  <si>
    <t>EIF5</t>
  </si>
  <si>
    <t>Eukaryotic translation initiation factor 5</t>
  </si>
  <si>
    <t>GO:0016070//RNA metabolic process;GO:0006413//translational initiation</t>
  </si>
  <si>
    <t>GO:0003743//translation initiation factor activity</t>
  </si>
  <si>
    <t xml:space="preserve">K03262|1|0.0|702|fca:101097737| </t>
  </si>
  <si>
    <t>COG1601</t>
  </si>
  <si>
    <t>M3WX80</t>
  </si>
  <si>
    <t>EIF2S2</t>
  </si>
  <si>
    <t>Uncharacterized protein; Eukaryotic translation initiation factor 2, subunit 2 beta, 38kDa</t>
  </si>
  <si>
    <t>GO:0046872//metal ion binding;GO:0003743//translation initiation factor activity</t>
  </si>
  <si>
    <t xml:space="preserve">K03238|1|0.0|619|fca:101097715| </t>
  </si>
  <si>
    <t>COG3269</t>
  </si>
  <si>
    <t>M3W142</t>
  </si>
  <si>
    <t>NIPBL</t>
  </si>
  <si>
    <t>Nipped-B homolog (Drosophila)</t>
  </si>
  <si>
    <t>Cluster 6</t>
  </si>
  <si>
    <t>GO:0040018//positive regulation of multicellular organism growth;GO:0045444//fat cell differentiation;GO:0045778//positive regulation of ossification;GO:0007507//heart development;GO:0048703//embryonic viscerocranium morphogenesis</t>
  </si>
  <si>
    <t xml:space="preserve">K06672|1|0.0|5168|fca:101098358| </t>
  </si>
  <si>
    <t>M3WGX4</t>
  </si>
  <si>
    <t>HSPA4</t>
  </si>
  <si>
    <t>Heat shock 70kDa protein 4</t>
  </si>
  <si>
    <t>GO:0009408//response to heat;GO:0045040//protein import into mitochondrial outer membrane;GO:0032092//positive regulation of protein binding;GO:0006986//response to unfolded protein;GO:0051131//chaperone-mediated protein complex assembly</t>
  </si>
  <si>
    <t>GO:0005524//ATP binding</t>
  </si>
  <si>
    <t xml:space="preserve">K09489|1|0.0|1634|fca:101097784| </t>
  </si>
  <si>
    <t>O</t>
  </si>
  <si>
    <t>COG0443</t>
  </si>
  <si>
    <t>Posttranslational modification, protein turnover, chaperones</t>
  </si>
  <si>
    <t>M3VVG3</t>
  </si>
  <si>
    <t>HSP90AA1</t>
  </si>
  <si>
    <t>Heat shock protein 90kDa alpha (cytosolic), class A member 1</t>
  </si>
  <si>
    <t>GO:0007411//axon guidance;GO:0051131//chaperone-mediated protein complex assembly;GO:0045040//protein import into mitochondrial outer membrane;GO:0045429//positive regulation of nitric oxide biosynthetic process;GO:0050999//regulation of nitric-oxide synthase activity;GO:0007165//signal transduction;GO:0042026//protein refolding;GO:0006200//ATP catabolic process;GO:0000086//G2/M transition of mitotic cell cycle;GO:0006986//response to unfolded protein</t>
  </si>
  <si>
    <t>GO:0030911//TPR domain binding;GO:0030235//nitric-oxide synthase regulator activity;GO:0051082//unfolded protein binding;GO:0016887//ATPase activity;GO:0042803//protein homodimerization activity;GO:0005524//ATP binding</t>
  </si>
  <si>
    <t xml:space="preserve">K04079|1|0.0|862|cfa:480438| </t>
  </si>
  <si>
    <t>COG0326</t>
  </si>
  <si>
    <t>M3WAE3</t>
  </si>
  <si>
    <t>NKTR</t>
  </si>
  <si>
    <t>GO:0044267//cellular protein metabolic process</t>
  </si>
  <si>
    <t>GO:0016853//isomerase activity</t>
  </si>
  <si>
    <t xml:space="preserve">K12740|1|0.0|837|fca:101095608| </t>
  </si>
  <si>
    <t>COG0652</t>
  </si>
  <si>
    <t>M3W884</t>
  </si>
  <si>
    <t>HSF1</t>
  </si>
  <si>
    <t>Heat shock transcription factor 1</t>
  </si>
  <si>
    <t>GO:0032496//response to lipopolysaccharide;GO:0060136//embryonic process involved in female pregnancy;GO:0007143//female meiotic division;GO:0040018//positive regulation of multicellular organism growth;GO:0001892//embryonic placenta development;GO:0006355//regulation of transcription, DNA-templated;GO:0007283//spermatogenesis;GO:0090231//regulation of spindle checkpoint;GO:0008285//negative regulation of cell proliferation;GO:0006468//protein phosphorylation;GO:0032720//negative regulation of tumor necrosis factor production;GO:0009408//response to heat;GO:0006952//defense response</t>
  </si>
  <si>
    <t>GO:0043565//sequence-specific DNA binding;GO:0003700//sequence-specific DNA binding transcription factor activity;GO:0003682//chromatin binding</t>
  </si>
  <si>
    <t xml:space="preserve">K09414|1|0.0|762|cfa:475124| </t>
  </si>
  <si>
    <t>M3WSD9</t>
  </si>
  <si>
    <t>ATRX</t>
  </si>
  <si>
    <t>ATRX, chromatin remodeler; Alpha thalassemia/mental retardation syndrome X-linked</t>
  </si>
  <si>
    <t>GO:0005524//ATP binding;GO:0004386//helicase activity;GO:0003677//DNA binding;GO:0008270//zinc ion binding</t>
  </si>
  <si>
    <t xml:space="preserve">K10779|1|0.0|3999|fca:101086543| </t>
  </si>
  <si>
    <t>M3W7R3</t>
  </si>
  <si>
    <t>RSF1</t>
  </si>
  <si>
    <t>Remodeling and spacing factor 1</t>
  </si>
  <si>
    <t>GO:0046872//metal ion binding</t>
  </si>
  <si>
    <t xml:space="preserve">K11657|1|0.0|2029|fca:101081665| </t>
  </si>
  <si>
    <t>M3WLH7</t>
  </si>
  <si>
    <t>HNRNPK</t>
  </si>
  <si>
    <t>Heterogeneous nuclear ribonucleoprotein K</t>
  </si>
  <si>
    <t>Cluster 7</t>
  </si>
  <si>
    <t>GO:0072369//regulation of lipid transport by positive regulation of transcription from RNA polymerase II promoter;GO:0048260//positive regulation of receptor-mediated endocytosis;GO:0007165//signal transduction;GO:0010988//regulation of low-density lipoprotein particle clearance;GO:0000398//mRNA splicing, via spliceosome;GO:0045716//positive regulation of low-density lipoprotein particle receptor biosynthetic process</t>
  </si>
  <si>
    <t>GO:0005515//protein binding;GO:0001077//RNA polymerase II core promoter proximal region sequence-specific DNA binding transcription factor activity involved in positive regulation of transcription;GO:0000978//RNA polymerase II core promoter proximal region sequence-specific DNA binding;GO:0003697//single-stranded DNA binding</t>
  </si>
  <si>
    <t xml:space="preserve">K12886|1|0.0|651|tmu:101341169| </t>
  </si>
  <si>
    <t>M3WDF5</t>
  </si>
  <si>
    <t>TRA2B</t>
  </si>
  <si>
    <t>Transformer 2 beta homolog (Drosophila)</t>
  </si>
  <si>
    <t>GO:0000302//response to reactive oxygen species;GO:0000381//regulation of alternative mRNA splicing, via spliceosome;GO:0048026//positive regulation of mRNA splicing, via spliceosome</t>
  </si>
  <si>
    <t xml:space="preserve">K12897|1|2e-72|226|ptr:460905| </t>
  </si>
  <si>
    <t>M3W7N2</t>
  </si>
  <si>
    <t>RBM14</t>
  </si>
  <si>
    <t>RNA binding motif protein 14</t>
  </si>
  <si>
    <t>GO:0006310//DNA recombination;GO:0042921//glucocorticoid receptor signaling pathway;GO:0016575//histone deacetylation;GO:0030520//intracellular estrogen receptor signaling pathway;GO:0045944//positive regulation of transcription from RNA polymerase II promoter;GO:0009725//response to hormone;GO:0006260//DNA replication;GO:0006281//DNA repair</t>
  </si>
  <si>
    <t>GO:0000166//nucleotide binding;GO:0001104//RNA polymerase II transcription cofactor activity;GO:0030674//protein binding, bridging;GO:0003723//RNA binding;GO:0030374//ligand-dependent nuclear receptor transcription coactivator activity</t>
  </si>
  <si>
    <t xml:space="preserve">K13189|1|0.0|644|fca:109491357| </t>
  </si>
  <si>
    <t>M3WIT1</t>
  </si>
  <si>
    <t>RCC1</t>
  </si>
  <si>
    <t>Regulator of chromosome condensation 1</t>
  </si>
  <si>
    <t>Cluster 8</t>
  </si>
  <si>
    <t xml:space="preserve">K11493|1|0.0|892|fca:101087078| </t>
  </si>
  <si>
    <t>DZ</t>
  </si>
  <si>
    <t>COG5184</t>
  </si>
  <si>
    <t>Cell cycle control, cell division, chromosome partitioning;Cytoskeleton</t>
  </si>
  <si>
    <t>M3WH27</t>
  </si>
  <si>
    <t>RANBP3</t>
  </si>
  <si>
    <t>RAN binding protein 3</t>
  </si>
  <si>
    <t xml:space="preserve">K15304|1|0.0|813|fca:101094824| </t>
  </si>
  <si>
    <t>M3WQJ0</t>
  </si>
  <si>
    <t>KPNA3</t>
  </si>
  <si>
    <t>Importin subunit alpha; Functions in nuclear protein import</t>
  </si>
  <si>
    <t>GO:0019221//cytokine-mediated signaling pathway;GO:0006461//protein complex assembly;GO:0006607//NLS-bearing protein import into nucleus;GO:0019048//modulation by virus of host morphology or physiology</t>
  </si>
  <si>
    <t>GO:0008565//protein transporter activity;GO:0008022//protein C-terminus binding;GO:0008139//nuclear localization sequence binding</t>
  </si>
  <si>
    <t xml:space="preserve">K15043|1|0.0|559|myi:110455081| </t>
  </si>
  <si>
    <t>M3WPZ7</t>
  </si>
  <si>
    <t>RAD23B</t>
  </si>
  <si>
    <t>RAD23 homolog B, nucleotide excision repair protein; RAD23 homolog B (S. cerevisiae)</t>
  </si>
  <si>
    <t>Cluster 9</t>
  </si>
  <si>
    <t>GO:0000718//nucleotide-excision repair, DNA damage removal;GO:0032434//regulation of proteasomal ubiquitin-dependent protein catabolic process;GO:0000715//nucleotide-excision repair, DNA damage recognition</t>
  </si>
  <si>
    <t>GO:0031593//polyubiquitin binding;GO:0003697//single-stranded DNA binding</t>
  </si>
  <si>
    <t xml:space="preserve">K10839|1|2e-172|492|fca:101085414| </t>
  </si>
  <si>
    <t>M3VXF2</t>
  </si>
  <si>
    <t>XPC</t>
  </si>
  <si>
    <t>XPC complex subunit, DNA damage recognition and repair factor; Xeroderma pigmentosum, complementation group C</t>
  </si>
  <si>
    <t>GO:0031573//intra-S DNA damage checkpoint;GO:0010224//response to UV-B;GO:0006289//nucleotide-excision repair</t>
  </si>
  <si>
    <t>GO:0003684//damaged DNA binding</t>
  </si>
  <si>
    <t xml:space="preserve">K10838|1|0.0|1667|fca:101080440| </t>
  </si>
  <si>
    <t>M3X1H1</t>
  </si>
  <si>
    <t>RAD23A</t>
  </si>
  <si>
    <t>RAD23 homolog A, nucleotide excision repair protein; RAD23 homolog A (S. cerevisiae)</t>
  </si>
  <si>
    <t>GO:0043161//proteasome-mediated ubiquitin-dependent protein catabolic process;GO:0050789//regulation of biological process</t>
  </si>
  <si>
    <t>GO:0005488//binding</t>
  </si>
  <si>
    <t xml:space="preserve">K10839|1|0.0|557|fca:101087644| </t>
  </si>
  <si>
    <t>M3WUN6</t>
  </si>
  <si>
    <t>KIAA1429</t>
  </si>
  <si>
    <t>Vir like m6A methyltransferase associated; KIAA1429</t>
  </si>
  <si>
    <t>Cluster 10</t>
  </si>
  <si>
    <t>M3VZ87</t>
  </si>
  <si>
    <t>WTAP</t>
  </si>
  <si>
    <t>Wilms tumor 1 associated protein</t>
  </si>
  <si>
    <t xml:space="preserve">K22824|1|0.0|686|fca:101093020| </t>
  </si>
  <si>
    <t>M3W306</t>
  </si>
  <si>
    <t>ZC3H13</t>
  </si>
  <si>
    <t>Zinc finger CCCH-type containing 13</t>
  </si>
  <si>
    <t>M3X046</t>
  </si>
  <si>
    <t>MCM3</t>
  </si>
  <si>
    <t>DNA helicase; Minichromosome maintenance complex component 3; Belongs to the MCM family</t>
  </si>
  <si>
    <t>GO:0000084//mitotic S phase;GO:0000075//cell cycle checkpoint;GO:0006271//DNA strand elongation involved in DNA replication;GO:0006270//DNA replication initiation;GO:0000082//G1/S transition of mitotic cell cycle</t>
  </si>
  <si>
    <t>GO:0003677//DNA binding;GO:0005524//ATP binding;GO:0005515//protein binding;GO:0004386//helicase activity</t>
  </si>
  <si>
    <t xml:space="preserve">K02541|1|0.0|1539|fca:101083515| </t>
  </si>
  <si>
    <t>COG1241</t>
  </si>
  <si>
    <t>M3WJ18</t>
  </si>
  <si>
    <t>MCM2</t>
  </si>
  <si>
    <t>DNA helicase; Minichromosome maintenance complex component 2; Belongs to the MCM family</t>
  </si>
  <si>
    <t>GO:0000075//cell cycle checkpoint;GO:0006974//cellular response to DNA damage stimulus;GO:0006268//DNA unwinding involved in DNA replication;GO:0008283//cell proliferation;GO:0000084//mitotic S phase;GO:0042325//regulation of phosphorylation;GO:0000082//G1/S transition of mitotic cell cycle;GO:0006270//DNA replication initiation;GO:0006334//nucleosome assembly;GO:0006271//DNA strand elongation involved in DNA replication</t>
  </si>
  <si>
    <t>GO:0042393//histone binding;GO:0003697//single-stranded DNA binding;GO:0046872//metal ion binding;GO:0003688//DNA replication origin binding;GO:0004003//ATP-dependent DNA helicase activity;GO:0005524//ATP binding</t>
  </si>
  <si>
    <t xml:space="preserve">K02540|1|0.0|1670|fca:101090176| </t>
  </si>
  <si>
    <t>M3WN96</t>
  </si>
  <si>
    <t>EIF3C</t>
  </si>
  <si>
    <t xml:space="preserve">Eukaryotic translation initiation factor 3 subunit C; Component of the eukaryotic translation initiation factor 3 (eIF-3) complex, which is required for several steps in the initiation of protein synthesis. The eIF-3 complex associates with the 40S ribosome and facilitates the recruitment of eIF-1, eIF-1A, eIF-2:GTP:methionyl-tRNAi and eIF-5 to form the 43S pre- initiation complex (43S PIC). The eIF-3 complex stimulates mRNA recruitment to the 43S PIC and scanning of the mRNA for AUG recognition. The eIF-3 complex is also required for disassembly and recycling of post-termination ribos [...] </t>
  </si>
  <si>
    <t xml:space="preserve">K03252|1|0.0|1550|ptg:102951503| </t>
  </si>
  <si>
    <t>M3WMF9</t>
  </si>
  <si>
    <t>RPS10</t>
  </si>
  <si>
    <t>Ribosomal protein S10</t>
  </si>
  <si>
    <t>GO:0006413//translational initiation;GO:0019083//viral transcription;GO:0006414//translational elongation;GO:0006415//translational termination;GO:0006614//SRP-dependent cotranslational protein targeting to membrane;GO:0000184//nuclear-transcribed mRNA catabolic process, nonsense-mediated decay</t>
  </si>
  <si>
    <t xml:space="preserve">K02947|1|3e-107|309|umr:103665474| </t>
  </si>
  <si>
    <t>M3WLK5</t>
  </si>
  <si>
    <t>MCMBP</t>
  </si>
  <si>
    <t>Minichromosome maintenance complex binding protein</t>
  </si>
  <si>
    <t>GO:0000084//mitotic S phase;GO:0006261//DNA-dependent DNA replication;GO:0051301//cell division;GO:0007062//sister chromatid cohesion;GO:0007067//mitotic nuclear division</t>
  </si>
  <si>
    <t>GO:0003682//chromatin binding</t>
  </si>
  <si>
    <t xml:space="preserve">K05700|1|1e-42|171|smm:Smp_170990| </t>
  </si>
  <si>
    <t>M3WJL5</t>
  </si>
  <si>
    <t>SUPT16H</t>
  </si>
  <si>
    <t>SPT16 homolog, facilitates chromatin remodeling subunit; Suppressor of Ty 16 homolog (S. cerevisiae)</t>
  </si>
  <si>
    <t>GO:0006281//DNA repair;GO:0050434//positive regulation of viral transcription;GO:0006260//DNA replication;GO:0032786//positive regulation of DNA-templated transcription, elongation;GO:0006368//transcription elongation from RNA polymerase II promoter;GO:0006337//nucleosome disassembly</t>
  </si>
  <si>
    <t>GO:0005525//GTP binding</t>
  </si>
  <si>
    <t xml:space="preserve">K04494|1|0.0|1703|aam:106498857| !K06100|4|5e-18|95.1|gfr:102044438| </t>
  </si>
  <si>
    <t>E</t>
  </si>
  <si>
    <t>COG0006</t>
  </si>
  <si>
    <t>Amino acid transport and metabolism</t>
  </si>
  <si>
    <t>M3WEX8</t>
  </si>
  <si>
    <t>SSRP1</t>
  </si>
  <si>
    <t xml:space="preserve">FACT complex subunit SSRP1; Component of the FACT complex, a general chromatin factor that acts to reorganize nucleosomes. The FACT complex is involved in multiple processes that require DNA as a template such as mRNA elongation, DNA replication and DNA repair. During transcription elongation the FACT complex acts as a histone chaperone that both destabilizes and restores nucleosomal structure. It facilitates the passage of RNA polymerase II and transcription by promoting the dissociation of one histone H2A-H2B dimer from the nucleosome, then subsequently promotes the reestablishment o [...] </t>
  </si>
  <si>
    <t>GO:0003677//DNA binding</t>
  </si>
  <si>
    <t xml:space="preserve">K09272|1|0.0|1148|csab:103235502| </t>
  </si>
  <si>
    <t>M3VZG9</t>
  </si>
  <si>
    <t>NOB1</t>
  </si>
  <si>
    <t>NIN1/RPN12 binding protein 1 homolog (S. cerevisiae)</t>
  </si>
  <si>
    <t xml:space="preserve">K11883|1|0.0|824|fca:101098104| </t>
  </si>
  <si>
    <t>M3W9K1</t>
  </si>
  <si>
    <t>ENSFCAG00000008417</t>
  </si>
  <si>
    <t>GO:0006412//translation;GO:0016071//mRNA metabolic process;GO:0019058//viral life cycle</t>
  </si>
  <si>
    <t xml:space="preserve">K02943|1|5e-36|124|aml:100484158| </t>
  </si>
  <si>
    <t>M3W8D3</t>
  </si>
  <si>
    <t>EIF2B5</t>
  </si>
  <si>
    <t>Eukaryotic translation initiation factor 2B, subunit 5 epsilon, 82kDa</t>
  </si>
  <si>
    <t>GO:0042552//myelination;GO:0006413//translational initiation;GO:0016070//RNA metabolic process;GO:0014002//astrocyte development;GO:0001541//ovarian follicle development;GO:0014003//oligodendrocyte development;GO:0051716//cellular response to stimulus;GO:0006950//response to stress</t>
  </si>
  <si>
    <t>GO:0003743//translation initiation factor activity;GO:0016740//transferase activity</t>
  </si>
  <si>
    <t xml:space="preserve">K03240|1|0.0|1392|fca:101089136| </t>
  </si>
  <si>
    <t>JM</t>
  </si>
  <si>
    <t>COG1208</t>
  </si>
  <si>
    <t>Translation, ribosomal structure and biogenesis;Cell wall/membrane/envelope biogenesis</t>
  </si>
  <si>
    <t>M3VY03</t>
  </si>
  <si>
    <t>HNRNPU</t>
  </si>
  <si>
    <t>Heterogeneous nuclear ribonucleoprotein U (scaffold attachment factor A)</t>
  </si>
  <si>
    <t>GO:0070934//CRD-mediated mRNA stabilization;GO:0000398//mRNA splicing, via spliceosome</t>
  </si>
  <si>
    <t>GO:0003723//RNA binding;GO:0003677//DNA binding;GO:0005524//ATP binding;GO:0005515//protein binding</t>
  </si>
  <si>
    <t xml:space="preserve">K12888|1|0.0|974|fca:101091585| </t>
  </si>
  <si>
    <t>M3WGY9</t>
  </si>
  <si>
    <t>SRSF11</t>
  </si>
  <si>
    <t>Serine/arginine-rich splicing factor 11</t>
  </si>
  <si>
    <t xml:space="preserve">K12899|1|1e-78|254|cfa:490216| </t>
  </si>
  <si>
    <t>M3WRT4</t>
  </si>
  <si>
    <t>PAK2</t>
  </si>
  <si>
    <t>P21 protein (Cdc42/Rac)-activated kinase 2</t>
  </si>
  <si>
    <t>GO:0061098//positive regulation of protein tyrosine kinase activity;GO:0043066//negative regulation of apoptotic process;GO:2001271//negative regulation of cysteine-type endopeptidase activity involved in execution phase of apoptosis;GO:2001238//positive regulation of extrinsic apoptotic signaling pathway;GO:0046777//protein autophosphorylation;GO:0040008//regulation of growth;GO:0018105//peptidyl-serine phosphorylation</t>
  </si>
  <si>
    <t>GO:0030296//protein tyrosine kinase activator activity;GO:0019901//protein kinase binding;GO:0004674//protein serine/threonine kinase activity;GO:0042802//identical protein binding;GO:0005524//ATP binding</t>
  </si>
  <si>
    <t xml:space="preserve">K04410|1|0.0|996|fca:101082845| </t>
  </si>
  <si>
    <t>M</t>
  </si>
  <si>
    <t>COG2815</t>
  </si>
  <si>
    <t>Cell wall/membrane/envelope biogenesis</t>
  </si>
  <si>
    <t>M3W1P8</t>
  </si>
  <si>
    <t>ARHGEF6</t>
  </si>
  <si>
    <t>Rac/Cdc42 guanine nucleotide exchange factor (GEF) 6</t>
  </si>
  <si>
    <t>GO:0035023//regulation of Rho protein signal transduction</t>
  </si>
  <si>
    <t>GO:0005089//Rho guanyl-nucleotide exchange factor activity;GO:0005543//phospholipid binding</t>
  </si>
  <si>
    <t xml:space="preserve">K05729|1|0.0|1451|fca:101099030| </t>
  </si>
  <si>
    <t>M3WQ01</t>
  </si>
  <si>
    <t>TAF12</t>
  </si>
  <si>
    <t>TAF12 RNA polymerase II, TATA box binding protein (TBP)-associated factor, 20kDa</t>
  </si>
  <si>
    <t>GO:0006413//translational initiation;GO:0006355//regulation of transcription, DNA-templated;GO:0006352//DNA-templated transcription, initiation</t>
  </si>
  <si>
    <t>GO:0003743//translation initiation factor activity;GO:0003677//DNA binding</t>
  </si>
  <si>
    <t xml:space="preserve">K03126|1|1e-118|338|aju:106970369| </t>
  </si>
  <si>
    <t>M3WG51</t>
  </si>
  <si>
    <t>TAF4</t>
  </si>
  <si>
    <t>Uncharacterized protein; TAF4 RNA polymerase II, TATA box binding protein (TBP)-associated factor, 135kDa</t>
  </si>
  <si>
    <t xml:space="preserve">K03129|1|0.0|1035|fca:101085454| </t>
  </si>
  <si>
    <t>M3WM12</t>
  </si>
  <si>
    <t>CAD</t>
  </si>
  <si>
    <t>Carbamoyl-phosphate synthetase 2, aspartate transcarbamylase, and dihydroorotase</t>
  </si>
  <si>
    <t>GO:0032092//positive regulation of protein binding;GO:0018107//peptidyl-threonine phosphorylation;GO:0006207//'de novo' pyrimidine nucleobase biosynthetic process;GO:0051017//actin filament bundle assembly;GO:0006928//cellular component movement;GO:0006936//muscle contraction;GO:0017144//drug metabolic process;GO:0046777//protein autophosphorylation;GO:0006309//apoptotic DNA fragmentation;GO:0044205//'de novo' UMP biosynthetic process;GO:0006543//glutamine catabolic process;GO:0030263//apoptotic chromosome condensation;GO:0046134//pyrimidine nucleoside biosynthetic process;GO:0070409//carbamoyl phosphate biosynthetic process;GO:0035556//intracellular signal transduction</t>
  </si>
  <si>
    <t>GO:0070335//aspartate binding;GO:0004070//aspartate carbamoyltransferase activity;GO:0004516//nicotinate phosphoribosyltransferase activity;GO:0004672//protein kinase activity;GO:0017022//myosin binding;GO:0003779//actin binding;GO:0046872//metal ion binding;GO:0004151//dihydroorotase activity;GO:0042802//identical protein binding;GO:0003677//DNA binding;GO:0005523//tropomyosin binding;GO:0004536//deoxyribonuclease activity;GO:0004088//carbamoyl-phosphate synthase (glutamine-hydrolyzing) activity;GO:0019899//enzyme binding;GO:0005516//calmodulin binding;GO:0005524//ATP binding</t>
  </si>
  <si>
    <t xml:space="preserve">K11540|1|0.0|4211|fca:101091102| </t>
  </si>
  <si>
    <t>EF</t>
  </si>
  <si>
    <t>COG0458</t>
  </si>
  <si>
    <t>Amino acid transport and metabolism;Nucleotide transport and metabolism</t>
  </si>
  <si>
    <t>M3W805</t>
  </si>
  <si>
    <t>GFPT1</t>
  </si>
  <si>
    <t>Glutamine--fructose-6-phosphate transaminase 1</t>
  </si>
  <si>
    <t>GO:0006042//glucosamine biosynthetic process;GO:0045719//negative regulation of glycogen biosynthetic process;GO:0006541//glutamine metabolic process;GO:0009744//response to sucrose;GO:0051289//protein homotetramerization;GO:0032869//cellular response to insulin stimulus;GO:0006488//dolichol-linked oligosaccharide biosynthetic process;GO:0006987//activation of signaling protein activity involved in unfolded protein response;GO:0006048//UDP-N-acetylglucosamine biosynthetic process;GO:0043687//post-translational protein modification;GO:0006002//fructose 6-phosphate metabolic process;GO:0018279//protein N-linked glycosylation via asparagine</t>
  </si>
  <si>
    <t>GO:0030246//carbohydrate binding;GO:0016597//amino acid binding;GO:0004360//glutamine-fructose-6-phosphate transaminase (isomerizing) activity</t>
  </si>
  <si>
    <t xml:space="preserve">K00820|1|0.0|1384|sbq:101053058| </t>
  </si>
  <si>
    <t>COG0449</t>
  </si>
  <si>
    <t>M3WD01</t>
  </si>
  <si>
    <t>RRP1B</t>
  </si>
  <si>
    <t>Ribosomal RNA processing 1B</t>
  </si>
  <si>
    <t>GO:0010923//negative regulation of phosphatase activity</t>
  </si>
  <si>
    <t xml:space="preserve">K14849|1|0.0|1146|fca:102900462| </t>
  </si>
  <si>
    <t>M3WUX8</t>
  </si>
  <si>
    <t>RBM39</t>
  </si>
  <si>
    <t>RNA binding motif protein 39</t>
  </si>
  <si>
    <t>GO:0006355//regulation of transcription, DNA-templated;GO:0008380//RNA splicing;GO:0006397//mRNA processing</t>
  </si>
  <si>
    <t>GO:0003723//RNA binding;GO:0005515//protein binding;GO:0000166//nucleotide binding;GO:0003713//transcription coactivator activity</t>
  </si>
  <si>
    <t xml:space="preserve">K13091|1|0.0|739|gja:107107869| </t>
  </si>
  <si>
    <t>M3XD62</t>
  </si>
  <si>
    <t>CMPK2</t>
  </si>
  <si>
    <t>Uncharacterized protein; Cytidine monophosphate (UMP-CMP) kinase 2, mitochondrial</t>
  </si>
  <si>
    <t>GO:0071222//cellular response to lipopolysaccharide</t>
  </si>
  <si>
    <t>GO:0004127//cytidylate kinase activity;GO:0033862//UMP kinase activity</t>
  </si>
  <si>
    <t xml:space="preserve">K13809|1|0.0|660|fca:101096470| </t>
  </si>
  <si>
    <t>F</t>
  </si>
  <si>
    <t>COG0125</t>
  </si>
  <si>
    <t>Nucleotide transport and metabolism</t>
  </si>
  <si>
    <t>M3W192</t>
  </si>
  <si>
    <t>RRM2</t>
  </si>
  <si>
    <t>Ribonucleotide reductase M2</t>
  </si>
  <si>
    <t>GO:0000083//regulation of transcription involved in G1/S transition of mitotic cell cycle;GO:0055114//oxidation-reduction process;GO:0009263//deoxyribonucleotide biosynthetic process;GO:0006260//DNA replication;GO:0009186//deoxyribonucleoside diphosphate metabolic process;GO:0051290//protein heterotetramerization;GO:0015949//nucleobase-containing small molecule interconversion</t>
  </si>
  <si>
    <t>GO:0046914//transition metal ion binding;GO:0005515//protein binding;GO:0004748//ribonucleoside-diphosphate reductase activity, thioredoxin disulfide as acceptor</t>
  </si>
  <si>
    <t xml:space="preserve">K10808|1|0.0|732|oro:101376333| </t>
  </si>
  <si>
    <t>COG0208</t>
  </si>
  <si>
    <t>M3WYZ6</t>
  </si>
  <si>
    <t>CHMP2B</t>
  </si>
  <si>
    <t>Charged multivesicular body protein 2B; Belongs to the SNF7 family</t>
  </si>
  <si>
    <t>GO:0016197//endosomal transport;GO:0015031//protein transport</t>
  </si>
  <si>
    <t>GO:0019904//protein domain specific binding</t>
  </si>
  <si>
    <t xml:space="preserve">K12192|1|5e-115|331|oor:101281122| </t>
  </si>
  <si>
    <t>M3WXF7</t>
  </si>
  <si>
    <t>VPS4B</t>
  </si>
  <si>
    <t>Vacuolar protein sorting 4 homolog B (S. cerevisiae); Belongs to the AAA ATPase family</t>
  </si>
  <si>
    <t>GO:0033993//response to lipid;GO:0007049//cell cycle;GO:0006813//potassium ion transport;GO:0032367//intracellular cholesterol transport;GO:0006200//ATP catabolic process;GO:0051301//cell division;GO:0007032//endosome organization;GO:0015031//protein transport;GO:0032510//endosome to lysosome transport via multivesicular body sorting pathway</t>
  </si>
  <si>
    <t>GO:0042623//ATPase activity, coupled;GO:0008022//protein C-terminus binding;GO:0005524//ATP binding</t>
  </si>
  <si>
    <t xml:space="preserve">K12196|1|0.0|821|aju:106985026| </t>
  </si>
  <si>
    <t>COG1222</t>
  </si>
  <si>
    <t>M3WC43</t>
  </si>
  <si>
    <t>EIF5B</t>
  </si>
  <si>
    <t>Eukaryotic translation initiation factor 5B</t>
  </si>
  <si>
    <t>GO:0006184//GTP catabolic process</t>
  </si>
  <si>
    <t>GO:0003924//GTPase activity;GO:0005525//GTP binding</t>
  </si>
  <si>
    <t xml:space="preserve">K03243|1|0.0|1432|aju:106968735| </t>
  </si>
  <si>
    <t>COG0532</t>
  </si>
  <si>
    <t>M3WXH8</t>
  </si>
  <si>
    <t>ANK2</t>
  </si>
  <si>
    <t>Ankyrin 2, neuronal</t>
  </si>
  <si>
    <t>GO:0007411//axon guidance;GO:0086091//regulation of heart rate by cardiac conduction;GO:0086046//membrane depolarization during SA node cell action potential;GO:0010628//positive regulation of gene expression;GO:0086005//ventricular cardiac muscle cell action potential;GO:0043268//positive regulation of potassium ion transport;GO:0033292//T-tubule organization;GO:0050821//protein stabilization;GO:0070972//protein localization to endoplasmic reticulum;GO:0034394//protein localization to cell surface;GO:0086014//atrial cardiac muscle cell action potential;GO:0060307//regulation of ventricular cardiac muscle cell membrane repolarization;GO:0051928//positive regulation of calcium ion transport;GO:0003283//atrial septum development;GO:0072659//protein localization to plasma membrane;GO:0010881//regulation of cardiac muscle contraction by regulation of the release of sequestered calcium ion;GO:1901018//positive regulation of potassium ion transmembrane transporter activity;GO:2001259//positive regulation of cation channel activity;GO:1901021//positive regulation of calcium ion transmembrane transporter activity</t>
  </si>
  <si>
    <t>GO:0030507//spectrin binding;GO:0019901//protein kinase binding;GO:0030674//protein binding, bridging;GO:0051117//ATPase binding;GO:0044325//ion channel binding</t>
  </si>
  <si>
    <t xml:space="preserve">K10380|1|0.0|3421|bom:102275647| </t>
  </si>
  <si>
    <t>COG0666</t>
  </si>
  <si>
    <t>M3XD27</t>
  </si>
  <si>
    <t>SRPK1</t>
  </si>
  <si>
    <t>SRSF protein kinase 1</t>
  </si>
  <si>
    <t>GO:0007059//chromosome segregation;GO:0045071//negative regulation of viral genome replication;GO:0045070//positive regulation of viral genome replication;GO:0006468//protein phosphorylation</t>
  </si>
  <si>
    <t>GO:0005524//ATP binding;GO:0004674//protein serine/threonine kinase activity</t>
  </si>
  <si>
    <t xml:space="preserve">K15409|1|0.0|1231|fca:101100890| </t>
  </si>
  <si>
    <t>M3X8K9</t>
  </si>
  <si>
    <t>SRSF4</t>
  </si>
  <si>
    <t>Serine/arginine-rich splicing factor 4</t>
  </si>
  <si>
    <t>GO:0003723//RNA binding;GO:0000166//nucleotide binding</t>
  </si>
  <si>
    <t xml:space="preserve">K12893|1|1e-97|308|mmu:57317| </t>
  </si>
  <si>
    <t>M3XCB6</t>
  </si>
  <si>
    <t>NCOR2</t>
  </si>
  <si>
    <t xml:space="preserve">K06065|1|0.0|2753|fca:101083973| </t>
  </si>
  <si>
    <t>M3XC93</t>
  </si>
  <si>
    <t>ACTA1</t>
  </si>
  <si>
    <t>Actin, alpha 1, skeletal muscle; Belongs to the actin family</t>
  </si>
  <si>
    <t>GO:0048741//skeletal muscle fiber development;GO:0009612//response to mechanical stimulus;GO:0043503//skeletal muscle fiber adaptation;GO:0055003//cardiac myofibril assembly;GO:0030049//muscle filament sliding;GO:0006915//apoptotic process;GO:0048545//response to steroid hormone;GO:0060047//heart contraction;GO:0030240//skeletal muscle thin filament assembly;GO:0055008//cardiac muscle tissue morphogenesis;GO:0009991//response to extracellular stimulus;GO:0016049//cell growth;GO:0006200//ATP catabolic process;GO:0010226//response to lithium ion</t>
  </si>
  <si>
    <t>GO:0043531//ADP binding;GO:0017022//myosin binding;GO:0016887//ATPase activity;GO:0005524//ATP binding;GO:0005200//structural constituent of cytoskeleton</t>
  </si>
  <si>
    <t xml:space="preserve">K10354|1|0.0|790|gja:107119022| </t>
  </si>
  <si>
    <t>Z</t>
  </si>
  <si>
    <t>COG5277</t>
  </si>
  <si>
    <t>Cytoskeleton</t>
  </si>
  <si>
    <t>M3WKN0</t>
  </si>
  <si>
    <t>WIPF1</t>
  </si>
  <si>
    <t>WAS/WASL interacting protein family, member 1</t>
  </si>
  <si>
    <t>GO:0009987//cellular process</t>
  </si>
  <si>
    <t xml:space="preserve">K19475|1|1e-130|394|fca:101096587| </t>
  </si>
  <si>
    <t>M3WI73</t>
  </si>
  <si>
    <t>MAOA</t>
  </si>
  <si>
    <t>Monoamine oxidase A</t>
  </si>
  <si>
    <t>GO:0042420//dopamine catabolic process;GO:0042135//neurotransmitter catabolic process;GO:0055114//oxidation-reduction process</t>
  </si>
  <si>
    <t>GO:0016491//oxidoreductase activity</t>
  </si>
  <si>
    <t xml:space="preserve">K00274|1|0.0|1047|fca:101091848| </t>
  </si>
  <si>
    <t>COG1231</t>
  </si>
  <si>
    <t>M3W0P8</t>
  </si>
  <si>
    <t>IDO1</t>
  </si>
  <si>
    <t>Indoleamine 2,3-dioxygenase 1</t>
  </si>
  <si>
    <t>GO:0002830//positive regulation of type 2 immune response;GO:0032496//response to lipopolysaccharide;GO:0032693//negative regulation of interleukin-10 production;GO:0002666//positive regulation of T cell tolerance induction;GO:0033555//multicellular organismal response to stress;GO:0002534//cytokine production involved in inflammatory response;GO:0070233//negative regulation of T cell apoptotic process;GO:0007610//behavior;GO:0032735//positive regulation of interleukin-12 production;GO:0019441//tryptophan catabolic process to kynurenine;GO:0043065//positive regulation of apoptotic process;GO:0046007//negative regulation of activated T cell proliferation;GO:0034276//kynurenic acid biosynthetic process;GO:0002678//positive regulation of chronic inflammatory response</t>
  </si>
  <si>
    <t>GO:0004833//tryptophan 2,3-dioxygenase activity;GO:0020037//heme binding</t>
  </si>
  <si>
    <t xml:space="preserve">K00463|1|0.0|805|fca:101096977| </t>
  </si>
  <si>
    <t>CI</t>
  </si>
  <si>
    <t>COG5274</t>
  </si>
  <si>
    <t>Energy production and conversion;Lipid transport and metabolism</t>
  </si>
  <si>
    <t>M3VYG7</t>
  </si>
  <si>
    <t>CTPS1</t>
  </si>
  <si>
    <t>CTP synthase; Catalyzes the ATP-dependent amination of UTP to CTP with either L-glutamine or ammonia as the source of nitrogen</t>
  </si>
  <si>
    <t>GO:0006241//CTP biosynthetic process;GO:0006541//glutamine metabolic process</t>
  </si>
  <si>
    <t>GO:0003883//CTP synthase activity</t>
  </si>
  <si>
    <t xml:space="preserve">K01937|1|0.0|1105|ptg:102958328| </t>
  </si>
  <si>
    <t>COG0504</t>
  </si>
  <si>
    <t>M3WX33</t>
  </si>
  <si>
    <t>SMC4</t>
  </si>
  <si>
    <t>Structural maintenance of chromosomes 4</t>
  </si>
  <si>
    <t>GO:0006310//DNA recombination;GO:0006281//DNA repair;GO:0007076//mitotic chromosome condensation;GO:0051301//cell division;GO:0007062//sister chromatid cohesion</t>
  </si>
  <si>
    <t>GO:0005524//ATP binding;GO:0046982//protein heterodimerization activity</t>
  </si>
  <si>
    <t xml:space="preserve">K06675|1|0.0|2207|fca:101093707| </t>
  </si>
  <si>
    <t>D</t>
  </si>
  <si>
    <t>COG1196</t>
  </si>
  <si>
    <t>Cell cycle control, cell division, chromosome partitioning</t>
  </si>
  <si>
    <t>M3XCH2</t>
  </si>
  <si>
    <t>CD2AP</t>
  </si>
  <si>
    <t>CD2-associated protein</t>
  </si>
  <si>
    <t>GO:0006930//substrate-dependent cell migration, cell extension;GO:0051301//cell division;GO:0006461//protein complex assembly;GO:0007067//mitotic nuclear division;GO:0007165//signal transduction</t>
  </si>
  <si>
    <t>GO:0005200//structural constituent of cytoskeleton;GO:0017124//SH3 domain binding</t>
  </si>
  <si>
    <t xml:space="preserve">K13738|1|0.0|1103|fca:101091623| </t>
  </si>
  <si>
    <t>M3WVP9</t>
  </si>
  <si>
    <t>RIN3</t>
  </si>
  <si>
    <t>Ras and Rab interactor 3</t>
  </si>
  <si>
    <t>GO:0007165//signal transduction</t>
  </si>
  <si>
    <t xml:space="preserve">K17638|1|3e-55|208|sfm:108934140| </t>
  </si>
  <si>
    <t>M3WIM0</t>
  </si>
  <si>
    <t>CTTNBP2NL</t>
  </si>
  <si>
    <t>CTTNBP2 N-terminal like</t>
  </si>
  <si>
    <t xml:space="preserve">K06835|1|2e-08|63.9|ncc:104964489| </t>
  </si>
  <si>
    <t>M3W3K7</t>
  </si>
  <si>
    <t>STRIP1</t>
  </si>
  <si>
    <t>Striatin interacting protein 1</t>
  </si>
  <si>
    <t>GO:0022604//regulation of cell morphogenesis;GO:0030866//cortical actin cytoskeleton organization</t>
  </si>
  <si>
    <t>M3WAN4</t>
  </si>
  <si>
    <t>IWS1</t>
  </si>
  <si>
    <t>IWS1, SUPT6H interacting protein; IWS1 homolog (S. cerevisiae)</t>
  </si>
  <si>
    <t xml:space="preserve">K17498|1|0.0|1404|aju:106966377| </t>
  </si>
  <si>
    <t>M3W832</t>
  </si>
  <si>
    <t>INTS1</t>
  </si>
  <si>
    <t>Integrator complex subunit 1</t>
  </si>
  <si>
    <t xml:space="preserve">K13138|1|0.0|3763|fca:101089564| </t>
  </si>
  <si>
    <t>M3W4A3</t>
  </si>
  <si>
    <t>ZNF687</t>
  </si>
  <si>
    <t>Zinc finger protein 687</t>
  </si>
  <si>
    <t xml:space="preserve">K19325|1|3e-150|491|egz:104130813| </t>
  </si>
  <si>
    <t>M3WXW5</t>
  </si>
  <si>
    <t>RANBP2</t>
  </si>
  <si>
    <t>RAN binding protein 2</t>
  </si>
  <si>
    <t>GO:0006457//protein folding;GO:0046907//intracellular transport;GO:0000413//protein peptidyl-prolyl isomerization</t>
  </si>
  <si>
    <t>GO:0008270//zinc ion binding;GO:0003755//peptidyl-prolyl cis-trans isomerase activity</t>
  </si>
  <si>
    <t xml:space="preserve">K12172|1|0.0|1274|pon:100438733| </t>
  </si>
  <si>
    <t>M3W3J7</t>
  </si>
  <si>
    <t>CCNL1</t>
  </si>
  <si>
    <t>Cyclin L1; Belongs to the cyclin family</t>
  </si>
  <si>
    <t>GO:0000075//cell cycle checkpoint;GO:0006268//DNA unwinding involved in DNA replication;GO:0006355//regulation of transcription, DNA-templated;GO:0000079//regulation of cyclin-dependent protein serine/threonine kinase activity;GO:0006396//RNA processing;GO:0000084//mitotic S phase;GO:0000082//G1/S transition of mitotic cell cycle;GO:0006270//DNA replication initiation;GO:0006334//nucleosome assembly;GO:0006271//DNA strand elongation involved in DNA replication</t>
  </si>
  <si>
    <t>GO:0042393//histone binding;GO:0019901//protein kinase binding;GO:0046872//metal ion binding;GO:0004386//helicase activity;GO:0003688//DNA replication origin binding;GO:0005524//ATP binding</t>
  </si>
  <si>
    <t xml:space="preserve">K02333|1|1e-118|362|cin:100183944| !K15188|2|2e-23|110|tng:GSTEN00014481G001| </t>
  </si>
  <si>
    <t>M3W8K2</t>
  </si>
  <si>
    <t>CPSF2</t>
  </si>
  <si>
    <t>Cleavage and polyadenylation specific factor 2, 100kDa</t>
  </si>
  <si>
    <t>GO:0006369//termination of RNA polymerase II transcription;GO:0000398//mRNA splicing, via spliceosome;GO:0006398//histone mRNA 3'-end processing;GO:0006406//mRNA export from nucleus</t>
  </si>
  <si>
    <t>GO:0003723//RNA binding;GO:0005515//protein binding;GO:0016787//hydrolase activity</t>
  </si>
  <si>
    <t xml:space="preserve">K14402|1|0.0|1477|aju:106987916| </t>
  </si>
  <si>
    <t>COG1782</t>
  </si>
  <si>
    <t>M3W6W5</t>
  </si>
  <si>
    <t>CSTF2</t>
  </si>
  <si>
    <t>Cleavage stimulation factor, 3' pre-RNA, subunit 2, 64kDa</t>
  </si>
  <si>
    <t>GO:0006397//mRNA processing</t>
  </si>
  <si>
    <t xml:space="preserve">K14407|1|0.0|870|aml:100465292| </t>
  </si>
  <si>
    <t>M3W4G4</t>
  </si>
  <si>
    <t>WDR77</t>
  </si>
  <si>
    <t>WD repeat domain 77</t>
  </si>
  <si>
    <t>GO:0006357//regulation of transcription from RNA polymerase II promoter;GO:0060770//negative regulation of epithelial cell proliferation involved in prostate gland development;GO:0060528//secretory columnal luminar epithelial cell differentiation involved in prostate glandular acinus development;GO:0008284//positive regulation of cell proliferation</t>
  </si>
  <si>
    <t>GO:0030374//ligand-dependent nuclear receptor transcription coactivator activity</t>
  </si>
  <si>
    <t xml:space="preserve">K13221|1|0.0|673|ptg:102964673| </t>
  </si>
  <si>
    <t>M3X192</t>
  </si>
  <si>
    <t>TOP2B</t>
  </si>
  <si>
    <t>DNA topoisomerase 2; Control of topological states of DNA by transient breakage and subsequent rejoining of DNA strands. Topoisomerase II makes double-strand breaks</t>
  </si>
  <si>
    <t>GO:0001764//neuron migration;GO:0030900//forebrain development;GO:0007409//axonogenesis;GO:0006265//DNA topological change</t>
  </si>
  <si>
    <t>GO:0005080//protein kinase C binding;GO:0008022//protein C-terminus binding;GO:0005524//ATP binding;GO:0003918//DNA topoisomerase type II (ATP-hydrolyzing) activity;GO:0046982//protein heterodimerization activity;GO:0042826//histone deacetylase binding;GO:0003682//chromatin binding</t>
  </si>
  <si>
    <t xml:space="preserve">K03164|1|0.0|2976|fca:101088949| </t>
  </si>
  <si>
    <t>COG0187</t>
  </si>
  <si>
    <t>M3WDY7</t>
  </si>
  <si>
    <t>MEPCE</t>
  </si>
  <si>
    <t>Methylphosphate capping enzyme</t>
  </si>
  <si>
    <t>GO:0032259//methylation</t>
  </si>
  <si>
    <t xml:space="preserve">K15190|1|0.0|1111|fca:101090162| </t>
  </si>
  <si>
    <t>M3W448</t>
  </si>
  <si>
    <t>HEXIM1</t>
  </si>
  <si>
    <t>Hexamethylene bis-acetamide inducible 1</t>
  </si>
  <si>
    <t>GO:0010605//negative regulation of macromolecule metabolic process;GO:0080090//regulation of primary metabolic process;GO:0044260//cellular macromolecule metabolic process;GO:0031324//negative regulation of cellular metabolic process</t>
  </si>
  <si>
    <t xml:space="preserve">K15189|1|2e-166|473|ptg:102959816| </t>
  </si>
  <si>
    <t>M3W1A0</t>
  </si>
  <si>
    <t>CCNT2</t>
  </si>
  <si>
    <t>Cyclin T2; Belongs to the cyclin family</t>
  </si>
  <si>
    <t>GO:0006355//regulation of transcription, DNA-templated;GO:0000079//regulation of cyclin-dependent protein serine/threonine kinase activity</t>
  </si>
  <si>
    <t>GO:0019901//protein kinase binding</t>
  </si>
  <si>
    <t xml:space="preserve">K15188|1|0.0|1122|fca:101088946| </t>
  </si>
  <si>
    <t>M3X311</t>
  </si>
  <si>
    <t>PRPF4B</t>
  </si>
  <si>
    <t>pre-mRNA processing factor 4B</t>
  </si>
  <si>
    <t>GO:0006468//protein phosphorylation</t>
  </si>
  <si>
    <t xml:space="preserve">K08827|1|0.0|1018|ptg:102959891| </t>
  </si>
  <si>
    <t>M3WNH1</t>
  </si>
  <si>
    <t>CWC22</t>
  </si>
  <si>
    <t>CWC22 spliceosome-associated protein</t>
  </si>
  <si>
    <t>GO:0016070//RNA metabolic process</t>
  </si>
  <si>
    <t>GO:0003677//DNA binding;GO:0003723//RNA binding</t>
  </si>
  <si>
    <t xml:space="preserve">K13100|1|0.0|1485|fca:101080816| </t>
  </si>
  <si>
    <t>M3WLR6</t>
  </si>
  <si>
    <t>CASC3</t>
  </si>
  <si>
    <t>Cancer susceptibility candidate 3</t>
  </si>
  <si>
    <t>GO:0006396//RNA processing;GO:0016071//mRNA metabolic process;GO:0006403//RNA localization</t>
  </si>
  <si>
    <t>GO:0019899//enzyme binding</t>
  </si>
  <si>
    <t xml:space="preserve">K14323|1|0.0|879|aju:106980535| </t>
  </si>
  <si>
    <t>M3WA99</t>
  </si>
  <si>
    <t>TJP2</t>
  </si>
  <si>
    <t>Tight junction protein 2; Belongs to the MAGUK family</t>
  </si>
  <si>
    <t xml:space="preserve">K06098|1|0.0|2036|fca:101081681| </t>
  </si>
  <si>
    <t>M3W1I4</t>
  </si>
  <si>
    <t>CGN</t>
  </si>
  <si>
    <t>Cingulin</t>
  </si>
  <si>
    <t xml:space="preserve">K06102|1|0.0|1894|aju:106979544| </t>
  </si>
  <si>
    <t>M3X4Z2</t>
  </si>
  <si>
    <t>CLTC</t>
  </si>
  <si>
    <t>Clathrin heavy chain; Clathrin is the major protein of the polyhedral coat of coated pits and vesicles</t>
  </si>
  <si>
    <t>GO:0007411//axon guidance;GO:0042059//negative regulation of epidermal growth factor receptor signaling pathway;GO:0033572//transferrin transport;GO:0048011//neurotrophin TRK receptor signaling pathway;GO:0006886//intracellular protein transport;GO:0019886//antigen processing and presentation of exogenous peptide antigen via MHC class II;GO:0031623//receptor internalization;GO:0007067//mitotic nuclear division;GO:0006892//post-Golgi vesicle-mediated transport</t>
  </si>
  <si>
    <t>GO:0005198//structural molecule activity;GO:0005515//protein binding</t>
  </si>
  <si>
    <t xml:space="preserve">K04646|1|0.0|3396|fca:101081341| </t>
  </si>
  <si>
    <t>M3X0Y6</t>
  </si>
  <si>
    <t>EHD2</t>
  </si>
  <si>
    <t>EH-domain containing 2; Belongs to the TRAFAC class dynamin-like GTPase superfamily. Dynamin/Fzo/YdjA family</t>
  </si>
  <si>
    <t>GO:0086036//regulation of cardiac muscle cell membrane potential;GO:0072661//protein targeting to plasma membrane;GO:0032456//endocytic recycling;GO:0006184//GTP catabolic process;GO:0007596//blood coagulation;GO:0006897//endocytosis;GO:0051260//protein homooligomerization;GO:0030866//cortical actin cytoskeleton organization</t>
  </si>
  <si>
    <t>GO:0005525//GTP binding;GO:0005509//calcium ion binding;GO:0003676//nucleic acid binding;GO:0019904//protein domain specific binding;GO:0003924//GTPase activity;GO:0005524//ATP binding</t>
  </si>
  <si>
    <t xml:space="preserve">K12469|1|0.0|1076|fca:101088039| </t>
  </si>
  <si>
    <t>COG0699</t>
  </si>
  <si>
    <t>M3X2J1</t>
  </si>
  <si>
    <t>VDAC2</t>
  </si>
  <si>
    <t>Voltage-dependent anion channel 2</t>
  </si>
  <si>
    <t>GO:0055085//transmembrane transport;GO:0044070//regulation of anion transport;GO:0032272//negative regulation of protein polymerization;GO:2001243//negative regulation of intrinsic apoptotic signaling pathway</t>
  </si>
  <si>
    <t>GO:0015288//porin activity;GO:0008308//voltage-gated anion channel activity;GO:0000166//nucleotide binding</t>
  </si>
  <si>
    <t xml:space="preserve">K15040|1|0.0|578|myd:102751339| </t>
  </si>
  <si>
    <t>M3VW78</t>
  </si>
  <si>
    <t>SLC25A6</t>
  </si>
  <si>
    <t>Solute carrier family 25 (mitochondrial carrier; adenine nucleotide translocator), member 6; Belongs to the mitochondrial carrier (TC 2.A.29) family</t>
  </si>
  <si>
    <t>GO:0055085//transmembrane transport;GO:0050796//regulation of insulin secretion;GO:0007059//chromosome segregation;GO:0019048//modulation by virus of host morphology or physiology;GO:0006112//energy reserve metabolic process;GO:0044281//small molecule metabolic process;GO:0015853//adenine transport</t>
  </si>
  <si>
    <t>GO:0015207//adenine transmembrane transporter activity;GO:0005515//protein binding</t>
  </si>
  <si>
    <t xml:space="preserve">K05863|1|0.0|583|oor:101275776| </t>
  </si>
  <si>
    <t>M3WKB8</t>
  </si>
  <si>
    <t>HDAC4</t>
  </si>
  <si>
    <t>Histone deacetylase; Responsible for the deacetylation of lysine residues on the N-terminal part of the core histones (H2A, H2B, H3 and H4). Histone deacetylation gives a tag for epigenetic repression and plays an important role in transcriptional regulation, cell cycle progression and developmental events</t>
  </si>
  <si>
    <t>GO:0006954//inflammatory response;GO:0070555//response to interleukin-1;GO:0008284//positive regulation of cell proliferation;GO:0070933//histone H4 deacetylation;GO:0001501//skeletal system development;GO:0051091//positive regulation of sequence-specific DNA binding transcription factor activity;GO:0014894//response to denervation involved in regulation of muscle adaptation;GO:0070932//histone H3 deacetylation;GO:0045668//negative regulation of osteoblast differentiation;GO:0043433//negative regulation of sequence-specific DNA binding transcription factor activity;GO:0045820//negative regulation of glycolytic process;GO:0010882//regulation of cardiac muscle contraction by calcium ion signaling;GO:0045944//positive regulation of transcription from RNA polymerase II promoter;GO:0007399//nervous system development;GO:0043393//regulation of protein binding;GO:0000122//negative regulation of transcription from RNA polymerase II promoter;GO:0030183//B cell differentiation;GO:0034983//peptidyl-lysine deacetylation;GO:0008285//negative regulation of cell proliferation;GO:0014898//cardiac muscle hypertrophy in response to stress;GO:0010832//negative regulation of myotube differentiation;GO:0006338//chromatin remodeling;GO:0033235//positive regulation of protein sumoylation;GO:0002076//osteoblast development</t>
  </si>
  <si>
    <t>GO:0033613//activating transcription factor binding;GO:0070491//repressing transcription factor binding;GO:0030955//potassium ion binding;GO:0097372//NAD-dependent histone deacetylase activity (H3-K18 specific);GO:0046969//NAD-dependent histone deacetylase activity (H3-K9 specific);GO:0003714//transcription corepressor activity;GO:0044212//transcription regulatory region DNA binding;GO:0032041//NAD-dependent histone deacetylase activity (H3-K14 specific);GO:0008270//zinc ion binding;GO:0019901//protein kinase binding;GO:0043565//sequence-specific DNA binding;GO:0046970//NAD-dependent histone deacetylase activity (H4-K16 specific);GO:0042826//histone deacetylase binding</t>
  </si>
  <si>
    <t xml:space="preserve">K11406|1|0.0|1800|fca:101093384| </t>
  </si>
  <si>
    <t>M3W768</t>
  </si>
  <si>
    <t>TJP3</t>
  </si>
  <si>
    <t>Tight junction protein 3</t>
  </si>
  <si>
    <t xml:space="preserve">K06097|1|0.0|1518|fca:101098036| </t>
  </si>
  <si>
    <t>M3W6R3</t>
  </si>
  <si>
    <t>HUWE1</t>
  </si>
  <si>
    <t>HECT, UBA and WWE domain containing 1, E3 ubiquitin protein ligase</t>
  </si>
  <si>
    <t>GO:0000209//protein polyubiquitination;GO:0006284//base-excision repair;GO:0016574//histone ubiquitination;GO:0006513//protein monoubiquitination;GO:0042787//protein ubiquitination involved in ubiquitin-dependent protein catabolic process;GO:0030154//cell differentiation</t>
  </si>
  <si>
    <t>GO:0003677//DNA binding;GO:0004842//ubiquitin-protein transferase activity;GO:0005515//protein binding</t>
  </si>
  <si>
    <t xml:space="preserve">K10592|1|0.0|5333|mdo:100010537| </t>
  </si>
  <si>
    <t>M3VX44</t>
  </si>
  <si>
    <t>PHAX</t>
  </si>
  <si>
    <t>Phosphorylated adaptor for RNA export</t>
  </si>
  <si>
    <t>GO:0006408//snRNA export from nucleus</t>
  </si>
  <si>
    <t xml:space="preserve">K14291|1|0.0|773|aju:106970740| </t>
  </si>
  <si>
    <t>M3W7X5</t>
  </si>
  <si>
    <t>NFKB1</t>
  </si>
  <si>
    <t>Nuclear factor of kappa light polypeptide gene enhancer in B-cells 1</t>
  </si>
  <si>
    <t>GO:0000122//negative regulation of transcription from RNA polymerase II promoter;GO:0090263//positive regulation of canonical Wnt signaling pathway;GO:0071347//cellular response to interleukin-1;GO:0001818//negative regulation of cytokine production;GO:0045083//negative regulation of interleukin-12 biosynthetic process;GO:0071260//cellular response to mechanical stimulus;GO:1900127//positive regulation of hyaluronan biosynthetic process;GO:0010956//negative regulation of calcidiol 1-monooxygenase activity;GO:0045944//positive regulation of transcription from RNA polymerase II promoter</t>
  </si>
  <si>
    <t>GO:0003700//sequence-specific DNA binding transcription factor activity;GO:0000976//transcription regulatory region sequence-specific DNA binding;GO:0042803//protein homodimerization activity</t>
  </si>
  <si>
    <t xml:space="preserve">K02580|1|0.0|1757|fca:100142683| </t>
  </si>
  <si>
    <t>M3XA46</t>
  </si>
  <si>
    <t>ZYX</t>
  </si>
  <si>
    <t>Zyxin</t>
  </si>
  <si>
    <t>GO:0044700//single organism signaling;GO:0007154//cell communication</t>
  </si>
  <si>
    <t xml:space="preserve">K06273|1|0.0|602|fca:101099953| </t>
  </si>
  <si>
    <t>M3WRZ7</t>
  </si>
  <si>
    <t>ACTB</t>
  </si>
  <si>
    <t>Actin gamma 1; Belongs to the actin family</t>
  </si>
  <si>
    <t>GO:0007411//axon guidance;GO:0034332//adherens junction organization;GO:0006928//cellular component movement;GO:0051592//response to calcium ion;GO:0045214//sarcomere organization;GO:0034329//cell junction assembly;GO:0007596//blood coagulation;GO:0051086//chaperone mediated protein folding independent of cofactor</t>
  </si>
  <si>
    <t>GO:0019901//protein kinase binding;GO:0050998//nitric-oxide synthase binding;GO:0019894//kinesin binding;GO:0030957//Tat protein binding;GO:0042802//identical protein binding;GO:0005524//ATP binding;GO:0005200//structural constituent of cytoskeleton</t>
  </si>
  <si>
    <t xml:space="preserve">K05692|1|0.0|785|pbi:103050159| </t>
  </si>
  <si>
    <t>M3WXJ8</t>
  </si>
  <si>
    <t>BAG3</t>
  </si>
  <si>
    <t>BCL2-associated athanogene 3</t>
  </si>
  <si>
    <t>GO:0007417//central nervous system development;GO:0006457//protein folding</t>
  </si>
  <si>
    <t>GO:0051087//chaperone binding</t>
  </si>
  <si>
    <t xml:space="preserve">K09557|1|0.0|951|fca:101094211| </t>
  </si>
  <si>
    <t>M3VXS4</t>
  </si>
  <si>
    <t>SYNPO</t>
  </si>
  <si>
    <t>Synaptopodin</t>
  </si>
  <si>
    <t>GO:0051492//regulation of stress fiber assembly;GO:0032233//positive regulation of actin filament bundle assembly</t>
  </si>
  <si>
    <t>GO:0003779//actin binding</t>
  </si>
  <si>
    <t xml:space="preserve">K21112|1|0.0|1364|fca:101083144| </t>
  </si>
  <si>
    <t>M3X6U4</t>
  </si>
  <si>
    <t>GSK3A</t>
  </si>
  <si>
    <t>Glycogen synthase kinase 3 alpha; Belongs to the protein kinase superfamily</t>
  </si>
  <si>
    <t xml:space="preserve">K08822|1|0.0|775|ptg:102954186| </t>
  </si>
  <si>
    <t>M3VVE2</t>
  </si>
  <si>
    <t>APC</t>
  </si>
  <si>
    <t>APC, WNT signaling pathway regulator; Adenomatous polyposis coli</t>
  </si>
  <si>
    <t>GO:0043065//positive regulation of apoptotic process;GO:0030858//positive regulation of epithelial cell differentiation;GO:0043409//negative regulation of MAPK cascade;GO:0043588//skin development;GO:0031116//positive regulation of microtubule polymerization;GO:0035019//somatic stem cell maintenance;GO:0009952//anterior/posterior pattern specification;GO:0060770//negative regulation of epithelial cell proliferation involved in prostate gland development;GO:0031274//positive regulation of pseudopodium assembly;GO:0045785//positive regulation of cell adhesion;GO:0001942//hair follicle development;GO:0033077//T cell differentiation in thymus;GO:0045670//regulation of osteoclast differentiation;GO:0060041//retina development in camera-type eye;GO:0001822//kidney development;GO:0051781//positive regulation of cell division;GO:0045736//negative regulation of cyclin-dependent protein serine/threonine kinase activity;GO:0007094//mitotic spindle assembly checkpoint;GO:0051171//regulation of nitrogen compound metabolic process;GO:0007409//axonogenesis;GO:0009798//axis specification;GO:0031122//cytoplasmic microtubule organization;GO:0006974//cellular response to DNA damage stimulus;GO:0000281//mitotic cytokinesis;GO:0045667//regulation of osteoblast differentiation;GO:0030335//positive regulation of cell migration;GO:0009953//dorsal/ventral pattern formation;GO:0046716//muscle cell cellular homeostasis;GO:0051988//regulation of attachment of spindle microtubules to kinetochore;GO:0042483//negative regulation of odontogenesis;GO:0009954//proximal/distal pattern formation;GO:0090090//negative regulation of canonical Wnt signaling pathway;GO:0043066//negative regulation of apoptotic process;GO:0051276//chromosome organization;GO:0048538//thymus development;GO:0007026//negative regulation of microtubule depolymerization;GO:0045732//positive regulation of protein catabolic process</t>
  </si>
  <si>
    <t>GO:0008013//beta-catenin binding;GO:0051010//microtubule plus-end binding;GO:0019901//protein kinase binding;GO:0019887//protein kinase regulator activity;GO:0045295//gamma-catenin binding</t>
  </si>
  <si>
    <t xml:space="preserve">K02085|1|0.0|4826|fca:101096138| </t>
  </si>
  <si>
    <t>M3X4J4</t>
  </si>
  <si>
    <t>ARHGAP5</t>
  </si>
  <si>
    <t>Rho GTPase activating protein 5</t>
  </si>
  <si>
    <t>GO:0008361//regulation of cell size;GO:0002053//positive regulation of mesenchymal cell proliferation;GO:0030335//positive regulation of cell migration;GO:0007264//small GTPase mediated signal transduction</t>
  </si>
  <si>
    <t>GO:0005525//GTP binding;GO:0042169//SH2 domain binding</t>
  </si>
  <si>
    <t xml:space="preserve">K13709|1|0.0|2844|umr:103680903| </t>
  </si>
  <si>
    <t>M3W2X9</t>
  </si>
  <si>
    <t>ARHGAP35</t>
  </si>
  <si>
    <t>Rho GTPase activating protein 35</t>
  </si>
  <si>
    <t>GO:0043116//negative regulation of vascular permeability;GO:0042478//regulation of eye photoreceptor cell development;GO:0008360//regulation of cell shape;GO:0043010//camera-type eye development;GO:0030900//forebrain development;GO:0045892//negative regulation of transcription, DNA-templated;GO:0007264//small GTPase mediated signal transduction;GO:0001843//neural tube closure</t>
  </si>
  <si>
    <t>GO:0005525//GTP binding;GO:0005096//GTPase activator activity;GO:0003677//DNA binding</t>
  </si>
  <si>
    <t xml:space="preserve">K05732|1|0.0|2900|aju:106973631| </t>
  </si>
  <si>
    <t>A0M8S6</t>
  </si>
  <si>
    <t>CAV2</t>
  </si>
  <si>
    <t xml:space="preserve">Caveolin-2; May act as a scaffolding protein within caveolar membranes. Interacts directly with G-protein alpha subunits and can functionally regulate their activity. Acts as an accessory protein in conjunction with CAV1 in targeting to lipid rafts and driving caveolae formation. The Ser-36 phosphorylated form has a role in modulating mitosis in endothelial cells. Positive regulator of cellular mitogenesis of the MAPK signaling pathway. Required for the insulin-stimulated nuclear translocation and activation of MAPK1 and STAT3, and the subsequent regulation of cell cycle progression (B [...] </t>
  </si>
  <si>
    <t>GO:0048741//skeletal muscle fiber development;GO:0070836//caveola assembly;GO:0006906//vesicle fusion;GO:0007029//endoplasmic reticulum organization;GO:0007088//regulation of mitosis;GO:0051259//protein oligomerization;GO:0001937//negative regulation of endothelial cell proliferation;GO:0048278//vesicle docking;GO:0007005//mitochondrion organization;GO:0060161//positive regulation of dopamine receptor signaling pathway</t>
  </si>
  <si>
    <t>GO:0031748//D1 dopamine receptor binding;GO:0042803//protein homodimerization activity</t>
  </si>
  <si>
    <t xml:space="preserve">K12958|1|1e-116|331|fca:493667| </t>
  </si>
  <si>
    <t>M3WWH6</t>
  </si>
  <si>
    <t>LSP1</t>
  </si>
  <si>
    <t>Lymphocyte-specific protein 1</t>
  </si>
  <si>
    <t xml:space="preserve">K14957|1|1e-175|493|fca:101094133| </t>
  </si>
  <si>
    <t>M3WKM7</t>
  </si>
  <si>
    <t>AHCTF1</t>
  </si>
  <si>
    <t>AT hook containing transcription factor 1</t>
  </si>
  <si>
    <t>M3WUA1</t>
  </si>
  <si>
    <t>TFIP11</t>
  </si>
  <si>
    <t xml:space="preserve">Tuftelin-interacting protein 11; Involved in pre-mRNA splicing, specifically in spliceosome disassembly during late-stage splicing events. Intron turnover seems to proceed through reactions in two lariat-intron associated complexes termed Intron Large (IL) and Intron Small (IS). In cooperation with DHX15 seems to mediate the transition of the U2, U5 and U6 snRNP-containing IL complex to the snRNP-free IS complex leading to efficient debranching and turnover of excised introns. May play a role in the differentiation of ameloblasts and odontoblasts or in the forming of the enamel extrace [...] </t>
  </si>
  <si>
    <t>GO:0031214//biomineral tissue development;GO:0006355//regulation of transcription, DNA-templated;GO:0000398//mRNA splicing, via spliceosome</t>
  </si>
  <si>
    <t xml:space="preserve">K13103|1|0.0|1546|fca:101084236| </t>
  </si>
  <si>
    <t>M3WA64</t>
  </si>
  <si>
    <t>SNIP1</t>
  </si>
  <si>
    <t>Smad nuclear interacting protein 1</t>
  </si>
  <si>
    <t>GO:0035196//production of miRNAs involved in gene silencing by miRNA;GO:0050794//regulation of cellular process</t>
  </si>
  <si>
    <t xml:space="preserve">K13108|1|0.0|571|fca:101090278| </t>
  </si>
  <si>
    <t>M3W6E3</t>
  </si>
  <si>
    <t>ENSFCAG00000006726</t>
  </si>
  <si>
    <t>Nuclear casein kinase and cyclin dependent kinase substrate 1</t>
  </si>
  <si>
    <t>M3WFE1</t>
  </si>
  <si>
    <t>SSB</t>
  </si>
  <si>
    <t>Sjogren syndrome antigen B (autoantigen La)</t>
  </si>
  <si>
    <t>GO:0006396//RNA processing</t>
  </si>
  <si>
    <t xml:space="preserve">K11090|1|0.0|706|aju:106987712| </t>
  </si>
  <si>
    <t>M3VV33</t>
  </si>
  <si>
    <t>SERBP1</t>
  </si>
  <si>
    <t>SERPINE1 mRNA binding protein 1</t>
  </si>
  <si>
    <t xml:space="preserve">K13199|1|1e-167|479|aml:100477911| </t>
  </si>
  <si>
    <t>M3WBZ0</t>
  </si>
  <si>
    <t>KLC4</t>
  </si>
  <si>
    <t>Kinesin light chain 4</t>
  </si>
  <si>
    <t>GO:0003777//microtubule motor activity</t>
  </si>
  <si>
    <t xml:space="preserve">K10407|1|0.0|1012|ptg:102962356| </t>
  </si>
  <si>
    <t>COG0457</t>
  </si>
  <si>
    <t>M3W6F1</t>
  </si>
  <si>
    <t>SPAG9</t>
  </si>
  <si>
    <t>Sperm associated antigen 9</t>
  </si>
  <si>
    <t>GO:0042147//retrograde transport, endosome to Golgi;GO:0007257//activation of JUN kinase activity;GO:0007283//spermatogenesis;GO:0051146//striated muscle cell differentiation;GO:0090074//negative regulation of protein homodimerization activity;GO:0045666//positive regulation of neuron differentiation;GO:0051149//positive regulation of muscle cell differentiation;GO:0051260//protein homooligomerization;GO:0043410//positive regulation of MAPK cascade;GO:0030335//positive regulation of cell migration</t>
  </si>
  <si>
    <t>GO:0019894//kinesin binding;GO:0043548//phosphatidylinositol 3-kinase binding;GO:0008432//JUN kinase binding;GO:0048273//mitogen-activated protein kinase p38 binding</t>
  </si>
  <si>
    <t xml:space="preserve">K20317|1|0.0|2126|oro:101380648| </t>
  </si>
  <si>
    <t>M3VZ26</t>
  </si>
  <si>
    <t>GATAD2B</t>
  </si>
  <si>
    <t>GATA zinc finger domain containing 2B</t>
  </si>
  <si>
    <t>GO:0006355//regulation of transcription, DNA-templated</t>
  </si>
  <si>
    <t>GO:0003700//sequence-specific DNA binding transcription factor activity;GO:0043565//sequence-specific DNA binding;GO:0008270//zinc ion binding</t>
  </si>
  <si>
    <t xml:space="preserve">K10310|1|4e-17|91.3|nvi:100122742| </t>
  </si>
  <si>
    <t>M3XA88</t>
  </si>
  <si>
    <t>CCNK</t>
  </si>
  <si>
    <t>Cyclin K; Belongs to the cyclin family</t>
  </si>
  <si>
    <t xml:space="preserve">K15188|1|4e-41|150|nve:NEMVE_v1g99661| </t>
  </si>
  <si>
    <t>COG3087</t>
  </si>
  <si>
    <t>M3VWL6</t>
  </si>
  <si>
    <t>SORBS1</t>
  </si>
  <si>
    <t>Sorbin and SH3 domain containing 1</t>
  </si>
  <si>
    <t>GO:0045725//positive regulation of glycogen biosynthetic process;GO:0008286//insulin receptor signaling pathway;GO:0090004//positive regulation of establishment of protein localization to plasma membrane;GO:0006936//muscle contraction;GO:0048041//focal adhesion assembly;GO:0043149//stress fiber assembly;GO:0046889//positive regulation of lipid biosynthetic process;GO:0046326//positive regulation of glucose import</t>
  </si>
  <si>
    <t>GO:0019901//protein kinase binding;GO:0003779//actin binding;GO:0005070//SH3/SH2 adaptor activity;GO:0005158//insulin receptor binding</t>
  </si>
  <si>
    <t xml:space="preserve">K06086|1|0.0|1429|umr:103670991| </t>
  </si>
  <si>
    <t>M3W7S3</t>
  </si>
  <si>
    <t>CHGA</t>
  </si>
  <si>
    <t>Chromogranin A (parathyroid secretory protein 1)</t>
  </si>
  <si>
    <t>GO:0050886//endocrine process</t>
  </si>
  <si>
    <t>GO:0005509//calcium ion binding</t>
  </si>
  <si>
    <t xml:space="preserve">K19990|1|0.0|749|fca:101087412| </t>
  </si>
  <si>
    <t>M3W6D0</t>
  </si>
  <si>
    <t>SST</t>
  </si>
  <si>
    <t>Somatostatin</t>
  </si>
  <si>
    <t>GO:0048545//response to steroid hormone;GO:0007584//response to nutrient;GO:0009408//response to heat;GO:0008285//negative regulation of cell proliferation;GO:0030334//regulation of cell migration;GO:0007586//digestion;GO:0006972//hyperosmotic response;GO:0007268//synaptic transmission;GO:0008628//hormone-mediated apoptotic signaling pathway;GO:0042493//response to drug;GO:0007186//G-protein coupled receptor signaling pathway;GO:0043200//response to amino acid</t>
  </si>
  <si>
    <t>GO:0005179//hormone activity</t>
  </si>
  <si>
    <t xml:space="preserve">K05237|1|9e-80|234|aju:106968038| </t>
  </si>
  <si>
    <t>M3X983</t>
  </si>
  <si>
    <t>PSMA3</t>
  </si>
  <si>
    <t>Proteasome (prosome, macropain) subunit, alpha type, 3</t>
  </si>
  <si>
    <t>GO:0000209//protein polyubiquitination;GO:0006521//regulation of cellular amino acid metabolic process;GO:0051437//positive regulation of ubiquitin-protein ligase activity involved in mitotic cell cycle;GO:0042981//regulation of apoptotic process;GO:0010467//gene expression;GO:0051436//negative regulation of ubiquitin-protein ligase activity involved in mitotic cell cycle;GO:0002479//antigen processing and presentation of exogenous peptide antigen via MHC class I, TAP-dependent;GO:0019048//modulation by virus of host morphology or physiology;GO:0000084//mitotic S phase;GO:0031145//anaphase-promoting complex-dependent proteasomal ubiquitin-dependent protein catabolic process;GO:0016071//mRNA metabolic process;GO:0006977//DNA damage response, signal transduction by p53 class mediator resulting in cell cycle arrest</t>
  </si>
  <si>
    <t>GO:0005515//protein binding;GO:0004298//threonine-type endopeptidase activity</t>
  </si>
  <si>
    <t xml:space="preserve">K02727|1|5e-179|496|pale:102894267| </t>
  </si>
  <si>
    <t>COG0638</t>
  </si>
  <si>
    <t>M3W2B9</t>
  </si>
  <si>
    <t>NELFE</t>
  </si>
  <si>
    <t>Negative elongation factor complex member E</t>
  </si>
  <si>
    <t>GO:0034244//negative regulation of transcription elongation from RNA polymerase II promoter</t>
  </si>
  <si>
    <t>GO:0003676//nucleic acid binding;GO:0000166//nucleotide binding</t>
  </si>
  <si>
    <t xml:space="preserve">K15182|1|3e-95|293|oor:101280893| </t>
  </si>
  <si>
    <t>M3W8A7</t>
  </si>
  <si>
    <t>EPB41</t>
  </si>
  <si>
    <t>Erythrocyte membrane protein band 4.1</t>
  </si>
  <si>
    <t xml:space="preserve">K06107|1|0.0|1473|fca:101089123| </t>
  </si>
  <si>
    <t>M3W2Y2</t>
  </si>
  <si>
    <t>ZC3H4</t>
  </si>
  <si>
    <t>Zinc finger CCCH-type containing 4</t>
  </si>
  <si>
    <t xml:space="preserve">K09493|1|2e-14|83.6|oor:101281581| !K14404|2|2e-08|60.1|cdk:105104318| </t>
  </si>
  <si>
    <t>M3XCA7</t>
  </si>
  <si>
    <t>RBM15</t>
  </si>
  <si>
    <t>RNA binding motif protein 15</t>
  </si>
  <si>
    <t>GO:0009653//anatomical structure morphogenesis;GO:0006357//regulation of transcription from RNA polymerase II promoter;GO:0001568//blood vessel development;GO:0048534//hematopoietic or lymphoid organ development;GO:0048523//negative regulation of cellular process</t>
  </si>
  <si>
    <t>GO:1901363//heterocyclic compound binding;GO:0097159//organic cyclic compound binding</t>
  </si>
  <si>
    <t xml:space="preserve">K13190|1|0.0|1426|umr:103675014| </t>
  </si>
  <si>
    <t>M3WLL8</t>
  </si>
  <si>
    <t>SERPINC1</t>
  </si>
  <si>
    <t>Serpin family C member 1; Serpin peptidase inhibitor, clade C (antithrombin), member 1; Belongs to the serpin family</t>
  </si>
  <si>
    <t>GO:0007584//response to nutrient;GO:0010951//negative regulation of endopeptidase activity;GO:0030162//regulation of proteolysis;GO:0050728//negative regulation of inflammatory response;GO:0007596//blood coagulation</t>
  </si>
  <si>
    <t>GO:0004867//serine-type endopeptidase inhibitor activity;GO:0002020//protease binding;GO:0008201//heparin binding</t>
  </si>
  <si>
    <t xml:space="preserve">K03911|1|0.0|963|fca:101093983| </t>
  </si>
  <si>
    <t>COG4826</t>
  </si>
  <si>
    <t>P49064</t>
  </si>
  <si>
    <t>ALB</t>
  </si>
  <si>
    <t>Serum albumin; Serum albumin, the main protein of plasma, has a good binding capacity for water, Ca(2+), Na(+), K(+), fatty acids, hormones, bilirubin and drugs. Its main function is the regulation of the colloidal osmotic pressure of blood. Major zinc transporter in plasma, typically binds about 80% of all plasma zinc</t>
  </si>
  <si>
    <t>GO:0046689//response to mercury ion;GO:0030168//platelet activation;GO:0043066//negative regulation of apoptotic process;GO:0010033//response to organic substance;GO:0043252//sodium-independent organic anion transport;GO:0046010//positive regulation of circadian sleep/wake cycle, non-REM sleep;GO:0015721//bile acid and bile salt transport;GO:0042157//lipoprotein metabolic process;GO:0051659//maintenance of mitochondrion location;GO:0008206//bile acid metabolic process;GO:0043297//apical junction assembly;GO:0070541//response to platinum ion;GO:0002576//platelet degranulation;GO:0090162//establishment of epithelial cell polarity;GO:0055085//transmembrane transport;GO:0019836//hemolysis by symbiont of host erythrocytes;GO:0009267//cellular response to starvation;GO:0007584//response to nutrient</t>
  </si>
  <si>
    <t>GO:0051087//chaperone binding;GO:0008270//zinc ion binding;GO:0008144//drug binding;GO:0015643//toxic substance binding;GO:0019825//oxygen binding;GO:0030170//pyridoxal phosphate binding;GO:0003677//DNA binding;GO:0016209//antioxidant activity;GO:0005504//fatty acid binding;GO:0019899//enzyme binding;GO:0005507//copper ion binding</t>
  </si>
  <si>
    <t xml:space="preserve">K16141|1|0.0|1184|fca:448843| </t>
  </si>
  <si>
    <t>M3WEW6</t>
  </si>
  <si>
    <t>INPP5D</t>
  </si>
  <si>
    <t>Inositol polyphosphate-5-phosphatase, 145kDa</t>
  </si>
  <si>
    <t>GO:0008340//determination of adult lifespan;GO:0045579//positive regulation of B cell differentiation;GO:0045656//negative regulation of monocyte differentiation;GO:0016064//immunoglobulin mediated immune response;GO:0009968//negative regulation of signal transduction;GO:0045779//negative regulation of bone resorption;GO:0050777//negative regulation of immune response;GO:0045671//negative regulation of osteoclast differentiation;GO:0045659//negative regulation of neutrophil differentiation;GO:0043065//positive regulation of apoptotic process;GO:0045409//negative regulation of interleukin-6 biosynthetic process;GO:0045648//positive regulation of erythrocyte differentiation;GO:0030889//negative regulation of B cell proliferation;GO:0035556//intracellular signal transduction;GO:0046854//phosphatidylinositol phosphorylation</t>
  </si>
  <si>
    <t>GO:0051425//PTB domain binding;GO:0004445//inositol-polyphosphate 5-phosphatase activity;GO:0017124//SH3 domain binding;GO:0034594//phosphatidylinositol trisphosphate phosphatase activity</t>
  </si>
  <si>
    <t xml:space="preserve">K03084|1|0.0|2090|fca:101100500| </t>
  </si>
  <si>
    <t>M3WCU0</t>
  </si>
  <si>
    <t>EPHA2</t>
  </si>
  <si>
    <t>EPH receptor A2</t>
  </si>
  <si>
    <t>GO:0006915//apoptotic process;GO:0014028//notochord formation;GO:0001501//skeletal system development;GO:0045765//regulation of angiogenesis;GO:0030316//osteoclast differentiation;GO:0046849//bone remodeling;GO:0048013//ephrin receptor signaling pathway;GO:0043535//regulation of blood vessel endothelial cell migration;GO:0032863//activation of Rac GTPase activity;GO:0001649//osteoblast differentiation;GO:0070848//response to growth factor;GO:0030182//neuron differentiation;GO:0048320//axial mesoderm formation;GO:0010591//regulation of lamellipodium assembly;GO:0030216//keratinocyte differentiation;GO:0070309//lens fiber cell morphogenesis;GO:0001570//vasculogenesis;GO:0090004//positive regulation of establishment of protein localization to plasma membrane;GO:0060035//notochord cell development;GO:0060326//cell chemotaxis;GO:0033598//mammary gland epithelial cell proliferation;GO:0033628//regulation of cell adhesion mediated by integrin;GO:0021915//neural tube development;GO:0051898//negative regulation of protein kinase B signaling;GO:0006468//protein phosphorylation;GO:0070372//regulation of ERK1 and ERK2 cascade;GO:0060444//branching involved in mammary gland duct morphogenesis</t>
  </si>
  <si>
    <t>GO:0005003//ephrin receptor activity;GO:0005524//ATP binding</t>
  </si>
  <si>
    <t xml:space="preserve">K05103|1|0.0|1841|fca:101085481| </t>
  </si>
  <si>
    <t>COG5306</t>
  </si>
  <si>
    <t>M3WF12</t>
  </si>
  <si>
    <t>FLNA</t>
  </si>
  <si>
    <t>Filamin A, alpha</t>
  </si>
  <si>
    <t xml:space="preserve">K04437|1|0.0|5091|fca:101082637| </t>
  </si>
  <si>
    <t>COG4932</t>
  </si>
  <si>
    <t>M3VWN1</t>
  </si>
  <si>
    <t>ARFGEF2</t>
  </si>
  <si>
    <t>ADP-ribosylation factor guanine nucleotide-exchange factor 2 (brefeldin A-inhibited)</t>
  </si>
  <si>
    <t>GO:0006887//exocytosis;GO:0032012//regulation of ARF protein signal transduction;GO:0032760//positive regulation of tumor necrosis factor production;GO:0010256//endomembrane system organization;GO:0001881//receptor recycling;GO:0006893//Golgi to plasma membrane transport;GO:0007032//endosome organization;GO:0015031//protein transport</t>
  </si>
  <si>
    <t>GO:0050811//GABA receptor binding;GO:0005086//ARF guanyl-nucleotide exchange factor activity;GO:0034237//protein kinase A regulatory subunit binding;GO:0017022//myosin binding</t>
  </si>
  <si>
    <t xml:space="preserve">K18442|1|0.0|3590|fca:101082556| </t>
  </si>
  <si>
    <t>COG5307</t>
  </si>
  <si>
    <t>M3WPG5</t>
  </si>
  <si>
    <t>SH3BP1</t>
  </si>
  <si>
    <t>SH3-domain binding protein 1</t>
  </si>
  <si>
    <t xml:space="preserve">K20652|1|0.0|1060|fca:101093620| </t>
  </si>
  <si>
    <t>M3W553</t>
  </si>
  <si>
    <t>G3BP1</t>
  </si>
  <si>
    <t>GO:0003676//nucleic acid binding;GO:0016787//hydrolase activity</t>
  </si>
  <si>
    <t xml:space="preserve">K17265|1|0.0|702|fca:101099615| </t>
  </si>
  <si>
    <t>M3W7Z1</t>
  </si>
  <si>
    <t>PKP3</t>
  </si>
  <si>
    <t>Plakophilin 3</t>
  </si>
  <si>
    <t>GO:0007155//cell adhesion</t>
  </si>
  <si>
    <t xml:space="preserve">K18468|1|2e-91|317|tng:GSTEN00008787G001| !K12642|2|3e-82|285|xla:443776| </t>
  </si>
  <si>
    <t>M3W3J6</t>
  </si>
  <si>
    <t>GPA33</t>
  </si>
  <si>
    <t>Glycoprotein A33 (transmembrane)</t>
  </si>
  <si>
    <t xml:space="preserve">K06790|1|0.0|524|fca:101101533| </t>
  </si>
  <si>
    <t>M3WA73</t>
  </si>
  <si>
    <t>UBR4</t>
  </si>
  <si>
    <t>Ubiquitin protein ligase E3 component n-recognin 4</t>
  </si>
  <si>
    <t>GO:0016567//protein ubiquitination</t>
  </si>
  <si>
    <t>GO:0004842//ubiquitin-protein transferase activity;GO:0008270//zinc ion binding</t>
  </si>
  <si>
    <t xml:space="preserve">K10691|1|0.0|9834|fca:101090277| </t>
  </si>
  <si>
    <t>M3W539</t>
  </si>
  <si>
    <t>BIRC6</t>
  </si>
  <si>
    <t>Baculoviral IAP repeat containing 6; Belongs to the ubiquitin-conjugating enzyme family</t>
  </si>
  <si>
    <t>GO:0060711//labyrinthine layer development;GO:0008284//positive regulation of cell proliferation;GO:0060712//spongiotrophoblast layer development;GO:0016567//protein ubiquitination</t>
  </si>
  <si>
    <t>GO:0004842//ubiquitin-protein transferase activity</t>
  </si>
  <si>
    <t xml:space="preserve">K10586|1|0.0|8833|fca:101087396| </t>
  </si>
  <si>
    <t>M3WD90</t>
  </si>
  <si>
    <t>RCOR1</t>
  </si>
  <si>
    <t>REST corepressor 1</t>
  </si>
  <si>
    <t>GO:0070933//histone H4 deacetylation;GO:0045892//negative regulation of transcription, DNA-templated;GO:0007596//blood coagulation;GO:0030099//myeloid cell differentiation</t>
  </si>
  <si>
    <t>GO:0005515//protein binding;GO:0044212//transcription regulatory region DNA binding;GO:0001078//RNA polymerase II core promoter proximal region sequence-specific DNA binding transcription factor activity involved in negative regulation of transcription</t>
  </si>
  <si>
    <t xml:space="preserve">K11829|1|0.0|759|fca:101083857| </t>
  </si>
  <si>
    <t>M3WD24</t>
  </si>
  <si>
    <t>XPO6</t>
  </si>
  <si>
    <t>Exportin 6</t>
  </si>
  <si>
    <t>GO:0006886//intracellular protein transport</t>
  </si>
  <si>
    <t>GO:0008565//protein transporter activity</t>
  </si>
  <si>
    <t xml:space="preserve">K22369|1|3e-18|93.6|crg:105335977| !K15001|2|9e-16|88.6|dpe:Dper_GL20168| !K13237|3|2e-12|75.5|acyg:106033348| </t>
  </si>
  <si>
    <t>M3VVJ3</t>
  </si>
  <si>
    <t>XPO4</t>
  </si>
  <si>
    <t>Exportin 4</t>
  </si>
  <si>
    <t>GO:0046827//positive regulation of protein export from nucleus</t>
  </si>
  <si>
    <t xml:space="preserve">K18460|1|2e-13|81.3|gfr:102039389| </t>
  </si>
  <si>
    <t>M3XDV5</t>
  </si>
  <si>
    <t>CLUH</t>
  </si>
  <si>
    <t>Clustered mitochondria (cluA/CLU1) homolog; Belongs to the CLU family</t>
  </si>
  <si>
    <t xml:space="preserve">K03255|1|0.0|2484|chx:102177922| </t>
  </si>
  <si>
    <t>COG4995</t>
  </si>
  <si>
    <t>M3WCP1</t>
  </si>
  <si>
    <t>PACSIN2</t>
  </si>
  <si>
    <t>Protein kinase C and casein kinase substrate in neurons 2</t>
  </si>
  <si>
    <t>GO:0045806//negative regulation of endocytosis</t>
  </si>
  <si>
    <t>GO:0008092//cytoskeletal protein binding</t>
  </si>
  <si>
    <t xml:space="preserve">K20123|1|0.0|914|umr:103674051| </t>
  </si>
  <si>
    <t>M3WVY3</t>
  </si>
  <si>
    <t>NCL</t>
  </si>
  <si>
    <t>Nucleolin</t>
  </si>
  <si>
    <t>GO:0001525//angiogenesis</t>
  </si>
  <si>
    <t>GO:0003723//RNA binding;GO:0042162//telomeric DNA binding;GO:0008022//protein C-terminus binding;GO:0000166//nucleotide binding</t>
  </si>
  <si>
    <t xml:space="preserve">K11294|1|0.0|704|fca:101096255| </t>
  </si>
  <si>
    <t>M3WMP3</t>
  </si>
  <si>
    <t>SMARCC1</t>
  </si>
  <si>
    <t>SWI/SNF related, matrix associated, actin dependent regulator of chromatin, subfamily c, member 1</t>
  </si>
  <si>
    <t>GO:0008286//insulin receptor signaling pathway;GO:0006337//nucleosome disassembly;GO:0006338//chromatin remodeling;GO:0009887//organ morphogenesis;GO:0045944//positive regulation of transcription from RNA polymerase II promoter;GO:0007399//nervous system development</t>
  </si>
  <si>
    <t>GO:0047485//protein N-terminus binding;GO:0003713//transcription coactivator activity;GO:0003677//DNA binding;GO:0003682//chromatin binding</t>
  </si>
  <si>
    <t xml:space="preserve">K11649|1|0.0|1638|fca:101098204| </t>
  </si>
  <si>
    <t>M3W445</t>
  </si>
  <si>
    <t>NMT1</t>
  </si>
  <si>
    <t>Glycylpeptide N-tetradecanoyltransferase; Adds a myristoyl group to the N-terminal glycine residue of certain cellular proteins</t>
  </si>
  <si>
    <t>GO:0009249//protein lipoylation;GO:0006499//N-terminal protein myristoylation;GO:0016032//viral process;GO:0001701//in utero embryonic development</t>
  </si>
  <si>
    <t>GO:0004379//glycylpeptide N-tetradecanoyltransferase activity</t>
  </si>
  <si>
    <t xml:space="preserve">K00671|1|0.0|1007|aju:106988151| </t>
  </si>
  <si>
    <t>M3X250</t>
  </si>
  <si>
    <t>CDS2</t>
  </si>
  <si>
    <t>Phosphatidate cytidylyltransferase; Provides CDP-diacylglycerol, an important precursor for the synthesis of phosphatidylinositol, phosphatidylglycerol, and cardiolipin</t>
  </si>
  <si>
    <t>GO:0048009//insulin-like growth factor receptor signaling pathway;GO:0016024//CDP-diacylglycerol biosynthetic process;GO:0044281//small molecule metabolic process;GO:0006655//phosphatidylglycerol biosynthetic process</t>
  </si>
  <si>
    <t>GO:0004605//phosphatidate cytidylyltransferase activity</t>
  </si>
  <si>
    <t xml:space="preserve">K00981|1|0.0|922|fca:101088071| </t>
  </si>
  <si>
    <t>COG4589</t>
  </si>
  <si>
    <t>M3WQ22</t>
  </si>
  <si>
    <t>LPIN2</t>
  </si>
  <si>
    <t>Lipin 2</t>
  </si>
  <si>
    <t>GO:0006629//lipid metabolic process;GO:0045944//positive regulation of transcription from RNA polymerase II promoter</t>
  </si>
  <si>
    <t>GO:0008195//phosphatidate phosphatase activity;GO:0003713//transcription coactivator activity</t>
  </si>
  <si>
    <t xml:space="preserve">K15728|1|0.0|1734|fca:101087178| </t>
  </si>
  <si>
    <t>M3WD40</t>
  </si>
  <si>
    <t>ITSN1</t>
  </si>
  <si>
    <t>Intersectin 1 (SH3 domain protein)</t>
  </si>
  <si>
    <t>GO:0048011//neurotrophin TRK receptor signaling pathway;GO:0035023//regulation of Rho protein signal transduction;GO:0048488//synaptic vesicle endocytosis</t>
  </si>
  <si>
    <t>GO:0005089//Rho guanyl-nucleotide exchange factor activity;GO:0070064//proline-rich region binding;GO:0005509//calcium ion binding;GO:0032947//protein complex scaffold;GO:0005543//phospholipid binding</t>
  </si>
  <si>
    <t xml:space="preserve">K20045|1|0.0|1059|fca:101087514| </t>
  </si>
  <si>
    <t>COG3064</t>
  </si>
  <si>
    <t>M3XE89</t>
  </si>
  <si>
    <t>RBM17</t>
  </si>
  <si>
    <t>RNA binding motif protein 17</t>
  </si>
  <si>
    <t>GO:0008380//RNA splicing;GO:0006397//mRNA processing</t>
  </si>
  <si>
    <t>GO:0003723//RNA binding;GO:0005515//protein binding;GO:0000166//nucleotide binding</t>
  </si>
  <si>
    <t xml:space="preserve">K12840|1|0.0|698|aju:106982346| </t>
  </si>
  <si>
    <t>M3WHH4</t>
  </si>
  <si>
    <t>CIC</t>
  </si>
  <si>
    <t>Uncharacterized protein; Capicua transcriptional repressor</t>
  </si>
  <si>
    <t xml:space="preserve">K20225|1|0.0|2154|fca:101084406| </t>
  </si>
  <si>
    <t>M3VWK2</t>
  </si>
  <si>
    <t>RBM10</t>
  </si>
  <si>
    <t>RNA binding motif protein 10</t>
  </si>
  <si>
    <t>GO:0003723//RNA binding;GO:0008270//zinc ion binding;GO:0000166//nucleotide binding</t>
  </si>
  <si>
    <t xml:space="preserve">K13094|1|0.0|1585|fca:101093665| </t>
  </si>
  <si>
    <t>#node1</t>
  </si>
  <si>
    <t>node2</t>
  </si>
  <si>
    <t>node1_string_internal_id</t>
  </si>
  <si>
    <t>node2_string_internal_id</t>
  </si>
  <si>
    <t>node1_external_id</t>
  </si>
  <si>
    <t>node2_external_id</t>
  </si>
  <si>
    <t>neighborhood_on_chromosome</t>
  </si>
  <si>
    <t>gene_fusion</t>
  </si>
  <si>
    <t>phylogenetic_cooccurrence</t>
  </si>
  <si>
    <t>homology</t>
  </si>
  <si>
    <t>coexpression</t>
  </si>
  <si>
    <t>experimentally_determined_interaction</t>
  </si>
  <si>
    <t>database_annotated</t>
  </si>
  <si>
    <t>automated_textmining</t>
  </si>
  <si>
    <t>combined_score</t>
  </si>
  <si>
    <t>9685.ENSFCAP00000019988</t>
  </si>
  <si>
    <t>9685.ENSFCAP00000012565</t>
  </si>
  <si>
    <t>9685.ENSFCAP00000014638</t>
  </si>
  <si>
    <t>9685.ENSFCAP00000008706</t>
  </si>
  <si>
    <t>9685.ENSFCAP00000014238</t>
  </si>
  <si>
    <t>9685.ENSFCAP00000013828</t>
  </si>
  <si>
    <t>9685.ENSFCAP00000012851</t>
  </si>
  <si>
    <t>9685.ENSFCAP00000010536</t>
  </si>
  <si>
    <t>9685.ENSFCAP00000004493</t>
  </si>
  <si>
    <t>9685.ENSFCAP00000002727</t>
  </si>
  <si>
    <t>9685.ENSFCAP00000006110</t>
  </si>
  <si>
    <t>9685.ENSFCAP00000003096</t>
  </si>
  <si>
    <t>9685.ENSFCAP00000021875</t>
  </si>
  <si>
    <t>9685.ENSFCAP00000008311</t>
  </si>
  <si>
    <t>9685.ENSFCAP00000007804</t>
  </si>
  <si>
    <t>9685.ENSFCAP00000022020</t>
  </si>
  <si>
    <t>9685.ENSFCAP00000015379</t>
  </si>
  <si>
    <t>9685.ENSFCAP00000006385</t>
  </si>
  <si>
    <t>9685.ENSFCAP00000018969</t>
  </si>
  <si>
    <t>9685.ENSFCAP00000007211</t>
  </si>
  <si>
    <t>9685.ENSFCAP00000013404</t>
  </si>
  <si>
    <t>9685.ENSFCAP00000018073</t>
  </si>
  <si>
    <t>9685.ENSFCAP00000002617</t>
  </si>
  <si>
    <t>9685.ENSFCAP00000013786</t>
  </si>
  <si>
    <t>9685.ENSFCAP00000001993</t>
  </si>
  <si>
    <t>9685.ENSFCAP00000006384</t>
  </si>
  <si>
    <t>9685.ENSFCAP00000011546</t>
  </si>
  <si>
    <t>9685.ENSFCAP00000010873</t>
  </si>
  <si>
    <t>9685.ENSFCAP00000001151</t>
  </si>
  <si>
    <t>9685.ENSFCAP00000017069</t>
  </si>
  <si>
    <t>9685.ENSFCAP00000003841</t>
  </si>
  <si>
    <t>9685.ENSFCAP00000011071</t>
  </si>
  <si>
    <t>9685.ENSFCAP00000016431</t>
  </si>
  <si>
    <t>9685.ENSFCAP00000011127</t>
  </si>
  <si>
    <t>9685.ENSFCAP00000004507</t>
  </si>
  <si>
    <t>9685.ENSFCAP00000014049</t>
  </si>
  <si>
    <t>9685.ENSFCAP00000007036</t>
  </si>
  <si>
    <t>9685.ENSFCAP00000009540</t>
  </si>
  <si>
    <t>9685.ENSFCAP00000002981</t>
  </si>
  <si>
    <t>9685.ENSFCAP00000024568</t>
  </si>
  <si>
    <t>9685.ENSFCAP00000003637</t>
  </si>
  <si>
    <t>9685.ENSFCAP00000021029</t>
  </si>
  <si>
    <t>9685.ENSFCAP00000019046</t>
  </si>
  <si>
    <t>9685.ENSFCAP00000010687</t>
  </si>
  <si>
    <t>9685.ENSFCAP00000012314</t>
  </si>
  <si>
    <t>9685.ENSFCAP00000006142</t>
  </si>
  <si>
    <t>9685.ENSFCAP00000021321</t>
  </si>
  <si>
    <t>9685.ENSFCAP00000013291</t>
  </si>
  <si>
    <t>9685.ENSFCAP00000009073</t>
  </si>
  <si>
    <t>9685.ENSFCAP00000019067</t>
  </si>
  <si>
    <t>9685.ENSFCAP00000012667</t>
  </si>
  <si>
    <t>9685.ENSFCAP00000024533</t>
  </si>
  <si>
    <t>9685.ENSFCAP00000022961</t>
  </si>
  <si>
    <t>9685.ENSFCAP00000024838</t>
  </si>
  <si>
    <t>9685.ENSFCAP00000016427</t>
  </si>
  <si>
    <t>9685.ENSFCAP00000001725</t>
  </si>
  <si>
    <t>9685.ENSFCAP00000024247</t>
  </si>
  <si>
    <t>9685.ENSFCAP00000013358</t>
  </si>
  <si>
    <t>9685.ENSFCAP00000012426</t>
  </si>
  <si>
    <t>9685.ENSFCAP00000011599</t>
  </si>
  <si>
    <t>9685.ENSFCAP00000012136</t>
  </si>
  <si>
    <t>9685.ENSFCAP00000003351</t>
  </si>
  <si>
    <t>9685.ENSFCAP00000019154</t>
  </si>
  <si>
    <t>9685.ENSFCAP00000002231</t>
  </si>
  <si>
    <t>9685.ENSFCAP00000018922</t>
  </si>
  <si>
    <t>9685.ENSFCAP00000009773</t>
  </si>
  <si>
    <t>9685.ENSFCAP00000000854</t>
  </si>
  <si>
    <t>9685.ENSFCAP00000018767</t>
  </si>
  <si>
    <t>9685.ENSFCAP00000018436</t>
  </si>
  <si>
    <t>9685.ENSFCAP00000003573</t>
  </si>
  <si>
    <t>9685.ENSFCAP00000020465</t>
  </si>
  <si>
    <t>9685.ENSFCAP00000012336</t>
  </si>
  <si>
    <t>9685.ENSFCAP00000004780</t>
  </si>
  <si>
    <t>9685.ENSFCAP00000008367</t>
  </si>
  <si>
    <t>9685.ENSFCAP00000007076</t>
  </si>
  <si>
    <t>9685.ENSFCAP00000005165</t>
  </si>
  <si>
    <t>9685.ENSFCAP00000019205</t>
  </si>
  <si>
    <t>9685.ENSFCAP00000004767</t>
  </si>
  <si>
    <t>9685.ENSFCAP00000011527</t>
  </si>
  <si>
    <t>9685.ENSFCAP00000000755</t>
  </si>
  <si>
    <t>9685.ENSFCAP00000007302</t>
  </si>
  <si>
    <t>9685.ENSFCAP00000006493</t>
  </si>
  <si>
    <t>9685.ENSFCAP00000005247</t>
  </si>
  <si>
    <t>9685.ENSFCAP00000020385</t>
  </si>
  <si>
    <t>9685.ENSFCAP00000010036</t>
  </si>
  <si>
    <t>9685.ENSFCAP00000005078</t>
  </si>
  <si>
    <t>9685.ENSFCAP00000016621</t>
  </si>
  <si>
    <t>9685.ENSFCAP00000003648</t>
  </si>
  <si>
    <t>9685.ENSFCAP00000021011</t>
  </si>
  <si>
    <t>9685.ENSFCAP00000015346</t>
  </si>
  <si>
    <t>9685.ENSFCAP00000013914</t>
  </si>
  <si>
    <t>9685.ENSFCAP00000020941</t>
  </si>
  <si>
    <t>9685.ENSFCAP00000008170</t>
  </si>
  <si>
    <t>9685.ENSFCAP00000003758</t>
  </si>
  <si>
    <t>9685.ENSFCAP00000021693</t>
  </si>
  <si>
    <t>9685.ENSFCAP00000020278</t>
  </si>
  <si>
    <t>9685.ENSFCAP00000020840</t>
  </si>
  <si>
    <t>9685.ENSFCAP00000001123</t>
  </si>
  <si>
    <t>9685.ENSFCAP00000002097</t>
  </si>
  <si>
    <t>9685.ENSFCAP00000013784</t>
  </si>
  <si>
    <t>9685.ENSFCAP00000023877</t>
  </si>
  <si>
    <t>9685.ENSFCAP00000011143</t>
  </si>
  <si>
    <t>9685.ENSFCAP00000010334</t>
  </si>
  <si>
    <t>9685.ENSFCAP00000013207</t>
  </si>
  <si>
    <t>9685.ENSFCAP00000006622</t>
  </si>
  <si>
    <t>9685.ENSFCAP00000006423</t>
  </si>
  <si>
    <t>9685.ENSFCAP00000001575</t>
  </si>
  <si>
    <t>9685.ENSFCAP00000006855</t>
  </si>
  <si>
    <t>9685.ENSFCAP00000010018</t>
  </si>
  <si>
    <t>9685.ENSFCAP00000006998</t>
  </si>
  <si>
    <t>9685.ENSFCAP00000023499</t>
  </si>
  <si>
    <t>9685.ENSFCAP00000017132</t>
  </si>
  <si>
    <t>9685.ENSFCAP00000019087</t>
  </si>
  <si>
    <t>9685.ENSFCAP00000001888</t>
  </si>
  <si>
    <t>9685.ENSFCAP00000008231</t>
  </si>
  <si>
    <t>9685.ENSFCAP00000022346</t>
  </si>
  <si>
    <t>9685.ENSFCAP00000000728</t>
  </si>
  <si>
    <t>9685.ENSFCAP00000021983</t>
  </si>
  <si>
    <t>9685.ENSFCAP00000004465</t>
  </si>
  <si>
    <t>9685.ENSFCAP00000019153</t>
  </si>
  <si>
    <t>9685.ENSFCAP00000018715</t>
  </si>
  <si>
    <t>9685.ENSFCAP00000013354</t>
  </si>
  <si>
    <t>9685.ENSFCAP00000017938</t>
  </si>
  <si>
    <t>9685.ENSFCAP00000008120</t>
  </si>
  <si>
    <t>9685.ENSFCAP00000006251</t>
  </si>
  <si>
    <t>9685.ENSFCAP00000010770</t>
  </si>
  <si>
    <t>9685.ENSFCAP00000000563</t>
  </si>
  <si>
    <t>9685.ENSFCAP00000007151</t>
  </si>
  <si>
    <t>9685.ENSFCAP00000009012</t>
  </si>
  <si>
    <t>9685.ENSFCAP00000006264</t>
  </si>
  <si>
    <t>9685.ENSFCAP00000002527</t>
  </si>
  <si>
    <t>9685.ENSFCAP00000023541</t>
  </si>
  <si>
    <t>9685.ENSFCAP00000001319</t>
  </si>
  <si>
    <t>9685.ENSFCAP00000006924</t>
  </si>
  <si>
    <t>9685.ENSFCAP00000006231</t>
  </si>
  <si>
    <t>9685.ENSFCAP00000023185</t>
  </si>
  <si>
    <t>9685.ENSFCAP00000004172</t>
  </si>
  <si>
    <t>9685.ENSFCAP00000007179</t>
  </si>
  <si>
    <t>9685.ENSFCAP00000004468</t>
  </si>
  <si>
    <t>9685.ENSFCAP00000024261</t>
  </si>
  <si>
    <t>9685.ENSFCAP00000013843</t>
  </si>
  <si>
    <t>9685.ENSFCAP00000011000</t>
  </si>
  <si>
    <t>9685.ENSFCAP00000010519</t>
  </si>
  <si>
    <t>9685.ENSFCAP00000009443</t>
  </si>
  <si>
    <t>9685.ENSFCAP00000010586</t>
  </si>
  <si>
    <t>9685.ENSFCAP00000001341</t>
  </si>
  <si>
    <t>9685.ENSFCAP00000016096</t>
  </si>
  <si>
    <t>9685.ENSFCAP00000005594</t>
  </si>
  <si>
    <t>9685.ENSFCAP00000007019</t>
  </si>
  <si>
    <t>9685.ENSFCAP00000004766</t>
  </si>
  <si>
    <t>9685.ENSFCAP00000017740</t>
  </si>
  <si>
    <t>9685.ENSFCAP00000006904</t>
  </si>
  <si>
    <t>9685.ENSFCAP00000008131</t>
  </si>
  <si>
    <t>9685.ENSFCAP00000005572</t>
  </si>
  <si>
    <t>9685.ENSFCAP00000009681</t>
  </si>
  <si>
    <t>9685.ENSFCAP00000024744</t>
  </si>
  <si>
    <t>9685.ENSFCAP00000000796</t>
  </si>
  <si>
    <t>9685.ENSFCAP00000024811</t>
  </si>
  <si>
    <t>9685.ENSFCAP00000009374</t>
  </si>
  <si>
    <t>9685.ENSFCAP00000018520</t>
  </si>
  <si>
    <t>9685.ENSFCAP00000014355</t>
  </si>
  <si>
    <t>9685.ENSFCAP00000005075</t>
  </si>
  <si>
    <t>9685.ENSFCAP00000020697</t>
  </si>
  <si>
    <t>9685.ENSFCAP00000016452</t>
  </si>
  <si>
    <t>9685.ENSFCAP00000009604</t>
  </si>
  <si>
    <t>9685.ENSFCAP00000024945</t>
  </si>
  <si>
    <t>9685.ENSFCAP00000021596</t>
  </si>
  <si>
    <t>9685.ENSFCAP00000001296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</si>
</sst>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0"/>
      <color theme="1"/>
      <name val="Times New Roman"/>
      <charset val="134"/>
    </font>
    <font>
      <sz val="10"/>
      <color theme="1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0" fontId="20" fillId="3" borderId="4" applyNumberFormat="0" applyAlignment="0" applyProtection="0">
      <alignment vertical="center"/>
    </xf>
    <xf numFmtId="0" fontId="13" fillId="18" borderId="7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customXml" Target="../customXml/item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SUS\AppData\Local\kingsoft\WPS%20Cloud%20Files\userdata\qing\filecache\&#25105;&#26159;&#33804;&#19981;&#33804;&#19981;&#21834;&#30340;&#20113;&#25991;&#26723;\&#24037;&#20316;&#31807;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>
        <row r="1">
          <cell r="A1" t="str">
            <v>Protein_ID</v>
          </cell>
          <cell r="B1" t="str">
            <v>COG ID</v>
          </cell>
          <cell r="C1" t="str">
            <v>COG Code</v>
          </cell>
          <cell r="D1" t="str">
            <v>COG Function-Categories</v>
          </cell>
          <cell r="E1" t="str">
            <v>KEGG(ko_id|rank|evalue|score|identity|ko_definition)</v>
          </cell>
          <cell r="F1" t="str">
            <v>GO Biological_Process</v>
          </cell>
          <cell r="G1" t="str">
            <v>GO Cellular_Component</v>
          </cell>
          <cell r="H1" t="str">
            <v>GO Molecular_Function</v>
          </cell>
        </row>
        <row r="2">
          <cell r="B2" t="str">
            <v>-</v>
          </cell>
          <cell r="C2" t="str">
            <v>-</v>
          </cell>
          <cell r="D2" t="str">
            <v>-</v>
          </cell>
          <cell r="E2" t="str">
            <v>-</v>
          </cell>
          <cell r="F2" t="str">
            <v>-</v>
          </cell>
          <cell r="G2" t="str">
            <v>-</v>
          </cell>
          <cell r="H2" t="str">
            <v>-</v>
          </cell>
        </row>
        <row r="3">
          <cell r="A3" t="str">
            <v>A0A060PNW6</v>
          </cell>
          <cell r="B3" t="str">
            <v>-</v>
          </cell>
          <cell r="C3" t="str">
            <v>-</v>
          </cell>
          <cell r="D3" t="str">
            <v>-</v>
          </cell>
          <cell r="E3" t="str">
            <v>K03907|1|0.0|969|fca:100049012| </v>
          </cell>
          <cell r="F3" t="str">
            <v>GO:0044707//single-multicellular organism process</v>
          </cell>
          <cell r="G3" t="str">
            <v>GO:0005488//binding</v>
          </cell>
          <cell r="H3" t="str">
            <v>GO:0016020//membrane</v>
          </cell>
        </row>
        <row r="4">
          <cell r="A4" t="str">
            <v>A0A086J917</v>
          </cell>
          <cell r="B4" t="str">
            <v>-</v>
          </cell>
          <cell r="C4" t="str">
            <v>-</v>
          </cell>
          <cell r="D4" t="str">
            <v>-</v>
          </cell>
          <cell r="E4" t="str">
            <v>-</v>
          </cell>
          <cell r="F4" t="str">
            <v>-</v>
          </cell>
          <cell r="G4" t="str">
            <v>-</v>
          </cell>
          <cell r="H4" t="str">
            <v>-</v>
          </cell>
        </row>
        <row r="5">
          <cell r="A5" t="str">
            <v>A0A086JAB3</v>
          </cell>
          <cell r="B5" t="str">
            <v>COG0231</v>
          </cell>
          <cell r="C5" t="str">
            <v>J</v>
          </cell>
          <cell r="D5" t="str">
            <v>Translation, ribosomal structure and biogenesis</v>
          </cell>
          <cell r="E5" t="str">
            <v>K03263|1|1e-66|204|prap:110995474| </v>
          </cell>
          <cell r="F5" t="str">
            <v>GO:0006413//translational initiation;GO:0006452//translational frameshifting;GO:0008612//peptidyl-lysine modification to peptidyl-hypusine;GO:0045905//positive regulation of translational termination;GO:0045901//positive regulation of translational elongation</v>
          </cell>
          <cell r="G5" t="str">
            <v>GO:0003743//translation initiation factor activity;GO:0003746//translation elongation factor activity;GO:0043022//ribosome binding</v>
          </cell>
        </row>
        <row r="6">
          <cell r="A6" t="str">
            <v>A0A086JAB3</v>
          </cell>
          <cell r="B6" t="str">
            <v>COG0231</v>
          </cell>
          <cell r="C6" t="str">
            <v>J</v>
          </cell>
          <cell r="D6" t="str">
            <v>Translation, ribosomal structure and biogenesis</v>
          </cell>
          <cell r="E6" t="str">
            <v>K03263|1|1e-66|204|prap:110995474| </v>
          </cell>
          <cell r="F6" t="str">
            <v>GO:0006413//translational initiation;GO:0006452//translational frameshifting;GO:0008612//peptidyl-lysine modification to peptidyl-hypusine;GO:0045905//positive regulation of translational termination;GO:0045901//positive regulation of translational elongation</v>
          </cell>
          <cell r="G6" t="str">
            <v>GO:0003743//translation initiation factor activity;GO:0003746//translation elongation factor activity;GO:0043022//ribosome binding</v>
          </cell>
        </row>
        <row r="7">
          <cell r="A7" t="str">
            <v>A0A086JAB3</v>
          </cell>
          <cell r="B7" t="str">
            <v>COG0231</v>
          </cell>
          <cell r="C7" t="str">
            <v>J</v>
          </cell>
          <cell r="D7" t="str">
            <v>Translation, ribosomal structure and biogenesis</v>
          </cell>
          <cell r="E7" t="str">
            <v>K03263|1|1e-66|204|prap:110995474| </v>
          </cell>
          <cell r="F7" t="str">
            <v>GO:0006413//translational initiation;GO:0006452//translational frameshifting;GO:0008612//peptidyl-lysine modification to peptidyl-hypusine;GO:0045905//positive regulation of translational termination;GO:0045901//positive regulation of translational elongation</v>
          </cell>
          <cell r="G7" t="str">
            <v>GO:0003743//translation initiation factor activity;GO:0003746//translation elongation factor activity;GO:0043022//ribosome binding</v>
          </cell>
        </row>
        <row r="8">
          <cell r="A8" t="str">
            <v>A0A086JCG5</v>
          </cell>
          <cell r="B8" t="str">
            <v>-</v>
          </cell>
          <cell r="C8" t="str">
            <v>-</v>
          </cell>
          <cell r="D8" t="str">
            <v>-</v>
          </cell>
          <cell r="E8" t="str">
            <v>-</v>
          </cell>
          <cell r="F8" t="str">
            <v>-</v>
          </cell>
          <cell r="G8" t="str">
            <v>-</v>
          </cell>
          <cell r="H8" t="str">
            <v>-</v>
          </cell>
        </row>
        <row r="9">
          <cell r="A9" t="str">
            <v>A0A086JDK6</v>
          </cell>
          <cell r="B9" t="str">
            <v>-</v>
          </cell>
          <cell r="C9" t="str">
            <v>-</v>
          </cell>
          <cell r="D9" t="str">
            <v>-</v>
          </cell>
          <cell r="E9" t="str">
            <v>-</v>
          </cell>
        </row>
        <row r="9">
          <cell r="G9" t="str">
            <v>GO:0016740//transferase activity</v>
          </cell>
        </row>
        <row r="10">
          <cell r="A10" t="str">
            <v>A0A086JEC5</v>
          </cell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</row>
        <row r="11">
          <cell r="A11" t="str">
            <v>A0A086JGH9</v>
          </cell>
          <cell r="B11" t="str">
            <v>COG3848</v>
          </cell>
          <cell r="C11" t="str">
            <v>T</v>
          </cell>
          <cell r="D11" t="str">
            <v>Signal transduction mechanisms</v>
          </cell>
          <cell r="E11" t="str">
            <v>K00873|1|2e-159|468|rss:109440641| </v>
          </cell>
          <cell r="F11" t="str">
            <v>GO:0016310//phosphorylation;GO:0006096//glycolytic process</v>
          </cell>
          <cell r="G11" t="str">
            <v>GO:0004743//pyruvate kinase activity;GO:0030955//potassium ion binding;GO:0005524//ATP binding;GO:0000287//magnesium ion binding</v>
          </cell>
        </row>
        <row r="12">
          <cell r="A12" t="str">
            <v>A0A086JGH9</v>
          </cell>
          <cell r="B12" t="str">
            <v>COG3848</v>
          </cell>
          <cell r="C12" t="str">
            <v>T</v>
          </cell>
          <cell r="D12" t="str">
            <v>Signal transduction mechanisms</v>
          </cell>
          <cell r="E12" t="str">
            <v>K00873|1|2e-159|468|rss:109440641| </v>
          </cell>
          <cell r="F12" t="str">
            <v>GO:0016310//phosphorylation;GO:0006096//glycolytic process</v>
          </cell>
          <cell r="G12" t="str">
            <v>GO:0004743//pyruvate kinase activity;GO:0030955//potassium ion binding;GO:0005524//ATP binding;GO:0000287//magnesium ion binding</v>
          </cell>
        </row>
        <row r="13">
          <cell r="A13" t="str">
            <v>A0A086JGH9</v>
          </cell>
          <cell r="B13" t="str">
            <v>COG3848</v>
          </cell>
          <cell r="C13" t="str">
            <v>T</v>
          </cell>
          <cell r="D13" t="str">
            <v>Signal transduction mechanisms</v>
          </cell>
          <cell r="E13" t="str">
            <v>K00873|1|2e-159|468|rss:109440641| </v>
          </cell>
          <cell r="F13" t="str">
            <v>GO:0016310//phosphorylation;GO:0006096//glycolytic process</v>
          </cell>
          <cell r="G13" t="str">
            <v>GO:0004743//pyruvate kinase activity;GO:0030955//potassium ion binding;GO:0005524//ATP binding;GO:0000287//magnesium ion binding</v>
          </cell>
        </row>
        <row r="14">
          <cell r="A14" t="str">
            <v>A0A086JGH9</v>
          </cell>
          <cell r="B14" t="str">
            <v>COG3848</v>
          </cell>
          <cell r="C14" t="str">
            <v>T</v>
          </cell>
          <cell r="D14" t="str">
            <v>Signal transduction mechanisms</v>
          </cell>
          <cell r="E14" t="str">
            <v>K00873|1|2e-159|468|rss:109440641| </v>
          </cell>
          <cell r="F14" t="str">
            <v>GO:0016310//phosphorylation;GO:0006096//glycolytic process</v>
          </cell>
          <cell r="G14" t="str">
            <v>GO:0004743//pyruvate kinase activity;GO:0030955//potassium ion binding;GO:0005524//ATP binding;GO:0000287//magnesium ion binding</v>
          </cell>
        </row>
        <row r="15">
          <cell r="A15" t="str">
            <v>A0A086JGZ0</v>
          </cell>
          <cell r="B15" t="str">
            <v>-</v>
          </cell>
          <cell r="C15" t="str">
            <v>-</v>
          </cell>
          <cell r="D15" t="str">
            <v>-</v>
          </cell>
          <cell r="E15" t="str">
            <v>-</v>
          </cell>
          <cell r="F15" t="str">
            <v>GO:0055085//transmembrane transport</v>
          </cell>
        </row>
        <row r="15">
          <cell r="H15" t="str">
            <v>GO:0016021//integral component of membrane</v>
          </cell>
        </row>
        <row r="16">
          <cell r="A16" t="str">
            <v>A0A086JGZ0</v>
          </cell>
          <cell r="B16" t="str">
            <v>-</v>
          </cell>
          <cell r="C16" t="str">
            <v>-</v>
          </cell>
          <cell r="D16" t="str">
            <v>-</v>
          </cell>
          <cell r="E16" t="str">
            <v>-</v>
          </cell>
          <cell r="F16" t="str">
            <v>GO:0055085//transmembrane transport</v>
          </cell>
        </row>
        <row r="16">
          <cell r="H16" t="str">
            <v>GO:0016021//integral component of membrane</v>
          </cell>
        </row>
        <row r="17">
          <cell r="A17" t="str">
            <v>A0A086JGZ0</v>
          </cell>
          <cell r="B17" t="str">
            <v>-</v>
          </cell>
          <cell r="C17" t="str">
            <v>-</v>
          </cell>
          <cell r="D17" t="str">
            <v>-</v>
          </cell>
          <cell r="E17" t="str">
            <v>-</v>
          </cell>
          <cell r="F17" t="str">
            <v>GO:0055085//transmembrane transport</v>
          </cell>
        </row>
        <row r="17">
          <cell r="H17" t="str">
            <v>GO:0016021//integral component of membrane</v>
          </cell>
        </row>
        <row r="18">
          <cell r="A18" t="str">
            <v>A0A086JHV5</v>
          </cell>
          <cell r="B18" t="str">
            <v>-</v>
          </cell>
          <cell r="C18" t="str">
            <v>-</v>
          </cell>
          <cell r="D18" t="str">
            <v>-</v>
          </cell>
          <cell r="E18" t="str">
            <v>-</v>
          </cell>
          <cell r="F18" t="str">
            <v>-</v>
          </cell>
          <cell r="G18" t="str">
            <v>-</v>
          </cell>
          <cell r="H18" t="str">
            <v>-</v>
          </cell>
        </row>
        <row r="19">
          <cell r="A19" t="str">
            <v>A0A086JNF1</v>
          </cell>
          <cell r="B19" t="str">
            <v>-</v>
          </cell>
          <cell r="C19" t="str">
            <v>-</v>
          </cell>
          <cell r="D19" t="str">
            <v>-</v>
          </cell>
          <cell r="E19" t="str">
            <v>K02951|1|4e-50|161|dpl:KGM_213492| </v>
          </cell>
          <cell r="F19" t="str">
            <v>GO:0006412//translation</v>
          </cell>
          <cell r="G19" t="str">
            <v>GO:0003735//structural constituent of ribosome</v>
          </cell>
          <cell r="H19" t="str">
            <v>GO:0005840//ribosome</v>
          </cell>
        </row>
        <row r="20">
          <cell r="A20" t="str">
            <v>A0A086JNF1</v>
          </cell>
          <cell r="B20" t="str">
            <v>-</v>
          </cell>
          <cell r="C20" t="str">
            <v>-</v>
          </cell>
          <cell r="D20" t="str">
            <v>-</v>
          </cell>
          <cell r="E20" t="str">
            <v>K02951|1|4e-50|161|dpl:KGM_213492| </v>
          </cell>
          <cell r="F20" t="str">
            <v>GO:0006412//translation</v>
          </cell>
          <cell r="G20" t="str">
            <v>GO:0003735//structural constituent of ribosome</v>
          </cell>
          <cell r="H20" t="str">
            <v>GO:0005840//ribosome</v>
          </cell>
        </row>
        <row r="21">
          <cell r="A21" t="str">
            <v>A0A086JUV5</v>
          </cell>
          <cell r="B21" t="str">
            <v>COG0532</v>
          </cell>
          <cell r="C21" t="str">
            <v>J</v>
          </cell>
          <cell r="D21" t="str">
            <v>Translation, ribosomal structure and biogenesis</v>
          </cell>
          <cell r="E21" t="str">
            <v>K03243|1|0.0|644|crg:105325241| </v>
          </cell>
          <cell r="F21" t="str">
            <v>GO:0006413//translational initiation;GO:0006184//GTP catabolic process</v>
          </cell>
          <cell r="G21" t="str">
            <v>GO:0003743//translation initiation factor activity;GO:0004781//sulfate adenylyltransferase (ATP) activity;GO:0003924//GTPase activity;GO:0005525//GTP binding</v>
          </cell>
        </row>
        <row r="22">
          <cell r="A22" t="str">
            <v>A0A086JVT8</v>
          </cell>
          <cell r="B22" t="str">
            <v>-</v>
          </cell>
          <cell r="C22" t="str">
            <v>-</v>
          </cell>
          <cell r="D22" t="str">
            <v>-</v>
          </cell>
          <cell r="E22" t="str">
            <v>-</v>
          </cell>
          <cell r="F22" t="str">
            <v>-</v>
          </cell>
          <cell r="G22" t="str">
            <v>-</v>
          </cell>
          <cell r="H22" t="str">
            <v>-</v>
          </cell>
        </row>
        <row r="23">
          <cell r="A23" t="str">
            <v>A0A086KPU4</v>
          </cell>
          <cell r="B23" t="str">
            <v>COG1100</v>
          </cell>
          <cell r="C23" t="str">
            <v>R</v>
          </cell>
          <cell r="D23" t="str">
            <v>General function prediction only</v>
          </cell>
          <cell r="E23" t="str">
            <v>K07897|1|6e-64|197|spu:373422| </v>
          </cell>
          <cell r="F23" t="str">
            <v>GO:0007264//small GTPase mediated signal transduction;GO:0015031//protein transport</v>
          </cell>
          <cell r="G23" t="str">
            <v>GO:0005525//GTP binding;GO:0004767//sphingomyelin phosphodiesterase activity</v>
          </cell>
        </row>
        <row r="24">
          <cell r="A24" t="str">
            <v>A0A086L3T9</v>
          </cell>
          <cell r="B24" t="str">
            <v>COG0517</v>
          </cell>
          <cell r="C24" t="str">
            <v>T</v>
          </cell>
          <cell r="D24" t="str">
            <v>Signal transduction mechanisms</v>
          </cell>
          <cell r="E24" t="str">
            <v>K00088|1|2e-85|269|hmg:100212105| </v>
          </cell>
          <cell r="F24" t="str">
            <v>GO:0055114//oxidation-reduction process;GO:0006144//purine nucleobase metabolic process;GO:0006177//GMP biosynthetic process</v>
          </cell>
          <cell r="G24" t="str">
            <v>GO:0046872//metal ion binding;GO:0003677//DNA binding;GO:0003938//IMP dehydrogenase activity</v>
          </cell>
          <cell r="H24" t="str">
            <v>GO:0005829//cytosol;GO:0005634//nucleus</v>
          </cell>
        </row>
        <row r="25">
          <cell r="A25" t="str">
            <v>A0A086L4G5</v>
          </cell>
          <cell r="B25" t="str">
            <v>-</v>
          </cell>
          <cell r="C25" t="str">
            <v>-</v>
          </cell>
          <cell r="D25" t="str">
            <v>-</v>
          </cell>
          <cell r="E25" t="str">
            <v>-</v>
          </cell>
          <cell r="F25" t="str">
            <v>-</v>
          </cell>
          <cell r="G25" t="str">
            <v>-</v>
          </cell>
          <cell r="H25" t="str">
            <v>-</v>
          </cell>
        </row>
        <row r="26">
          <cell r="A26" t="str">
            <v>A0A086L4G5</v>
          </cell>
          <cell r="B26" t="str">
            <v>-</v>
          </cell>
          <cell r="C26" t="str">
            <v>-</v>
          </cell>
          <cell r="D26" t="str">
            <v>-</v>
          </cell>
          <cell r="E26" t="str">
            <v>-</v>
          </cell>
          <cell r="F26" t="str">
            <v>-</v>
          </cell>
          <cell r="G26" t="str">
            <v>-</v>
          </cell>
          <cell r="H26" t="str">
            <v>-</v>
          </cell>
        </row>
        <row r="27">
          <cell r="A27" t="str">
            <v>A0A086L4G5</v>
          </cell>
          <cell r="B27" t="str">
            <v>-</v>
          </cell>
          <cell r="C27" t="str">
            <v>-</v>
          </cell>
          <cell r="D27" t="str">
            <v>-</v>
          </cell>
          <cell r="E27" t="str">
            <v>-</v>
          </cell>
          <cell r="F27" t="str">
            <v>-</v>
          </cell>
          <cell r="G27" t="str">
            <v>-</v>
          </cell>
          <cell r="H27" t="str">
            <v>-</v>
          </cell>
        </row>
        <row r="28">
          <cell r="A28" t="str">
            <v>A0A086L4V3</v>
          </cell>
          <cell r="B28" t="str">
            <v>-</v>
          </cell>
          <cell r="C28" t="str">
            <v>-</v>
          </cell>
          <cell r="D28" t="str">
            <v>-</v>
          </cell>
          <cell r="E28" t="str">
            <v>K15029|1|6e-50|179|loa:LOAG_00600| </v>
          </cell>
          <cell r="F28" t="str">
            <v>GO:0006413//translational initiation</v>
          </cell>
          <cell r="G28" t="str">
            <v>GO:0003743//translation initiation factor activity</v>
          </cell>
        </row>
        <row r="29">
          <cell r="A29" t="str">
            <v>A0A086LUR2</v>
          </cell>
          <cell r="B29" t="str">
            <v>-</v>
          </cell>
          <cell r="C29" t="str">
            <v>-</v>
          </cell>
          <cell r="D29" t="str">
            <v>-</v>
          </cell>
          <cell r="E29" t="str">
            <v>-</v>
          </cell>
        </row>
        <row r="29">
          <cell r="G29" t="str">
            <v>GO:0008270//zinc ion binding;GO:0003676//nucleic acid binding</v>
          </cell>
        </row>
        <row r="30">
          <cell r="A30" t="str">
            <v>A0A086LVF4</v>
          </cell>
          <cell r="B30" t="str">
            <v>COG0293</v>
          </cell>
          <cell r="C30" t="str">
            <v>J</v>
          </cell>
          <cell r="D30" t="str">
            <v>Translation, ribosomal structure and biogenesis</v>
          </cell>
          <cell r="E30" t="str">
            <v>K14857|1|3e-75|246|nve:NEMVE_v1g160369| </v>
          </cell>
          <cell r="F30" t="str">
            <v>GO:0001510//RNA methylation;GO:0006364//rRNA processing</v>
          </cell>
          <cell r="G30" t="str">
            <v>GO:0008650//rRNA (uridine-2'-O-)-methyltransferase activity;GO:0003676//nucleic acid binding</v>
          </cell>
          <cell r="H30" t="str">
            <v>GO:0005737//cytoplasm;GO:0005634//nucleus</v>
          </cell>
        </row>
        <row r="31">
          <cell r="A31" t="str">
            <v>A0A086PH67</v>
          </cell>
          <cell r="B31" t="str">
            <v>-</v>
          </cell>
          <cell r="C31" t="str">
            <v>-</v>
          </cell>
          <cell r="D31" t="str">
            <v>-</v>
          </cell>
          <cell r="E31" t="str">
            <v>-</v>
          </cell>
          <cell r="F31" t="str">
            <v>GO:0055085//transmembrane transport</v>
          </cell>
        </row>
        <row r="31">
          <cell r="H31" t="str">
            <v>GO:0016020//membrane</v>
          </cell>
        </row>
        <row r="32">
          <cell r="A32" t="str">
            <v>A0A0A0MPZ5</v>
          </cell>
          <cell r="B32" t="str">
            <v>COG0057</v>
          </cell>
          <cell r="C32" t="str">
            <v>G</v>
          </cell>
          <cell r="D32" t="str">
            <v>Carbohydrate transport and metabolism</v>
          </cell>
          <cell r="E32" t="str">
            <v>K00134|1|0.0|687|ptg:102956216| </v>
          </cell>
          <cell r="F32" t="str">
            <v>GO:0051402//neuron apoptotic process;GO:0055114//oxidation-reduction process;GO:0035606//peptidyl-cysteine S-trans-nitrosylation;GO:0050821//protein stabilization;GO:0000226//microtubule cytoskeleton organization;GO:0006096//glycolytic process</v>
          </cell>
          <cell r="G32" t="str">
            <v>GO:0051287//NAD binding;GO:0008017//microtubule binding;GO:0035605//peptidyl-cysteine S-nitrosylase activity;GO:0004365//glyceraldehyde-3-phosphate dehydrogenase (NAD+) (phosphorylating) activity;GO:0050661//NADP binding</v>
          </cell>
          <cell r="H32" t="str">
            <v>GO:0005829//cytosol;GO:0015630//microtubule cytoskeleton;GO:0005811//lipid particle;GO:0005634//nucleus</v>
          </cell>
        </row>
        <row r="33">
          <cell r="A33" t="str">
            <v>A0A0F7V9B0</v>
          </cell>
          <cell r="B33" t="str">
            <v>-</v>
          </cell>
          <cell r="C33" t="str">
            <v>-</v>
          </cell>
          <cell r="D33" t="str">
            <v>-</v>
          </cell>
          <cell r="E33" t="str">
            <v>-</v>
          </cell>
          <cell r="F33" t="str">
            <v>-</v>
          </cell>
          <cell r="G33" t="str">
            <v>-</v>
          </cell>
          <cell r="H33" t="str">
            <v>-</v>
          </cell>
        </row>
        <row r="34">
          <cell r="A34" t="str">
            <v>A0A0X9Q7C2</v>
          </cell>
          <cell r="B34" t="str">
            <v>-</v>
          </cell>
          <cell r="C34" t="str">
            <v>-</v>
          </cell>
          <cell r="D34" t="str">
            <v>-</v>
          </cell>
          <cell r="E34" t="str">
            <v>K12648|1|0.0|893|fca:101085709| </v>
          </cell>
          <cell r="F34" t="str">
            <v>GO:0031325//positive regulation of cellular metabolic process;GO:0045088//regulation of innate immune response;GO:0032481//positive regulation of type I interferon production;GO:0009967//positive regulation of signal transduction;GO:0051607//defense response to virus;GO:0032722//positive regulation of chemokine production;GO:0071310//cellular response to organic substance;GO:0010604//positive regulation of macromolecule metabolic process;GO:0090316//positive regulation of intracellular protein transport;GO:0042306//regulation of protein import into nucleus;GO:0006355//regulation of transcription, DNA-templated</v>
          </cell>
          <cell r="G34" t="str">
            <v>GO:0005515//protein binding</v>
          </cell>
          <cell r="H34" t="str">
            <v>GO:0031966//mitochondrial membrane</v>
          </cell>
        </row>
        <row r="35">
          <cell r="A35" t="str">
            <v>A0A0X9Q7C2</v>
          </cell>
          <cell r="B35" t="str">
            <v>-</v>
          </cell>
          <cell r="C35" t="str">
            <v>-</v>
          </cell>
          <cell r="D35" t="str">
            <v>-</v>
          </cell>
          <cell r="E35" t="str">
            <v>K12648|1|0.0|893|fca:101085709| </v>
          </cell>
          <cell r="F35" t="str">
            <v>GO:0031325//positive regulation of cellular metabolic process;GO:0045088//regulation of innate immune response;GO:0032481//positive regulation of type I interferon production;GO:0009967//positive regulation of signal transduction;GO:0051607//defense response to virus;GO:0032722//positive regulation of chemokine production;GO:0071310//cellular response to organic substance;GO:0010604//positive regulation of macromolecule metabolic process;GO:0090316//positive regulation of intracellular protein transport;GO:0042306//regulation of protein import into nucleus;GO:0006355//regulation of transcription, DNA-templated</v>
          </cell>
          <cell r="G35" t="str">
            <v>GO:0005515//protein binding</v>
          </cell>
          <cell r="H35" t="str">
            <v>GO:0031966//mitochondrial membrane</v>
          </cell>
        </row>
        <row r="36">
          <cell r="A36" t="str">
            <v>A0A139XTE4</v>
          </cell>
          <cell r="B36" t="str">
            <v>COG0504</v>
          </cell>
          <cell r="C36" t="str">
            <v>F</v>
          </cell>
          <cell r="D36" t="str">
            <v>Nucleotide transport and metabolism</v>
          </cell>
          <cell r="E36" t="str">
            <v>K01937|1|3e-126|383|cmk:103179458| </v>
          </cell>
          <cell r="F36" t="str">
            <v>GO:0006221//pyrimidine nucleotide biosynthetic process</v>
          </cell>
          <cell r="G36" t="str">
            <v>GO:0003883//CTP synthase activity</v>
          </cell>
        </row>
        <row r="37">
          <cell r="A37" t="str">
            <v>A0A139Y242</v>
          </cell>
          <cell r="B37" t="str">
            <v>-</v>
          </cell>
          <cell r="C37" t="str">
            <v>-</v>
          </cell>
          <cell r="D37" t="str">
            <v>-</v>
          </cell>
          <cell r="E37" t="str">
            <v>-</v>
          </cell>
          <cell r="F37" t="str">
            <v>GO:0006810//transport</v>
          </cell>
        </row>
        <row r="37">
          <cell r="H37" t="str">
            <v>GO:0005622//intracellular</v>
          </cell>
        </row>
        <row r="38">
          <cell r="A38" t="str">
            <v>A0A139Y3W5</v>
          </cell>
          <cell r="B38" t="str">
            <v>-</v>
          </cell>
          <cell r="C38" t="str">
            <v>-</v>
          </cell>
          <cell r="D38" t="str">
            <v>-</v>
          </cell>
          <cell r="E38" t="str">
            <v>-</v>
          </cell>
          <cell r="F38" t="str">
            <v>-</v>
          </cell>
          <cell r="G38" t="str">
            <v>-</v>
          </cell>
          <cell r="H38" t="str">
            <v>-</v>
          </cell>
        </row>
        <row r="39">
          <cell r="A39" t="str">
            <v>A0A143RHU3</v>
          </cell>
          <cell r="B39" t="str">
            <v>COG0515</v>
          </cell>
          <cell r="C39" t="str">
            <v>T</v>
          </cell>
          <cell r="D39" t="str">
            <v>Signal transduction mechanisms</v>
          </cell>
          <cell r="E39" t="str">
            <v>K04456|1|0.0|1003|fca:101087931| </v>
          </cell>
          <cell r="F39" t="str">
            <v>GO:0000060//protein import into nucleus, translocation;GO:0070141//response to UV-A;GO:0051146//striated muscle cell differentiation;GO:0060716//labyrinthine layer blood vessel development;GO:0071364//cellular response to epidermal growth factor stimulus;GO:0032094//response to food;GO:0016567//protein ubiquitination;GO:0060709//glycogen cell differentiation involved in embryonic placenta development;GO:0033138//positive regulation of peptidyl-serine phosphorylation;GO:0090201//negative regulation of release of cytochrome c from mitochondria;GO:0010748//negative regulation of plasma membrane long-chain fatty acid transport;GO:0031999//negative regulation of fatty acid beta-oxidation;GO:0045725//positive regulation of glycogen biosynthetic process;GO:0043065//positive regulation of apoptotic process;GO:0042593//glucose homeostasis;GO:0007281//germ cell development;GO:0045907//positive regulation of vasoconstriction;GO:0071456//cellular response to hypoxia;GO:0051000//positive regulation of nitric-oxide synthase activity;GO:0006954//inflammatory response;GO:0045944//positive regulation of transcription from RNA polymerase II promoter;GO:0034405//response to fluid shear stress;GO:0043491//protein kinase B signaling;GO:0045429//positive regulation of nitric oxide biosynthetic process;GO:0001893//maternal placenta development;GO:0048009//insulin-like growth factor receptor signaling pathway;GO:0090004//positive regulation of establishment of protein localization to plasma membrane;GO:0045600//positive regulation of fat cell differentiation;GO:0001649//osteoblast differentiation;GO:0032436//positive regulation of proteasomal ubiquitin-dependent protein catabolic process;GO:0031659//positive regulation of cyclin-dependent protein serine/threonine kinase activity involved in G1/S transition of mitotic cell cycle;GO:0007568//aging;GO:0046326//positive regulation of glucose import;GO:0030307//positive regulation of cell growth;GO:0006417//regulation of translation;GO:0043154//negative regulation of cysteine-type endopeptidase activity involved in apoptotic process;GO:0006924//activation-induced cell death of T cells;GO:0042640//anagen;GO:0051091//positive regulation of sequence-specific DNA binding transcription factor activity;GO:0010765//positive regulation of sodium ion transport;GO:0032287//peripheral nervous system myelin maintenance;GO:0010975//regulation of neuron projection development;GO:0045792//negative regulation of cell size;GO:0046889//positive regulation of lipid biosynthetic process;GO:0046329//negative regulation of JNK cascade;GO:0008286//insulin receptor signaling pathway;GO:0006469//negative regulation of protein kinase activity;GO:0043536//positive regulation of blood vessel endothelial cell migration</v>
          </cell>
          <cell r="G39" t="str">
            <v>GO:0030235//nitric-oxide synthase regulator activity;GO:0005080//protein kinase C binding;GO:0042802//identical protein binding;GO:0004674//protein serine/threonine kinase activity;GO:0005524//ATP binding;GO:0005547//phosphatidylinositol-3,4,5-trisphosphate binding;GO:0043325//phosphatidylinositol-3,4-bisphosphate binding</v>
          </cell>
          <cell r="H39" t="str">
            <v>GO:0005819//spindle;GO:0005886//plasma membrane;GO:0005654//nucleoplasm;GO:0005829//cytosol;GO:0030027//lamellipodium</v>
          </cell>
        </row>
        <row r="40">
          <cell r="A40" t="str">
            <v>A0A143RHU3</v>
          </cell>
          <cell r="B40" t="str">
            <v>COG0515</v>
          </cell>
          <cell r="C40" t="str">
            <v>T</v>
          </cell>
          <cell r="D40" t="str">
            <v>Signal transduction mechanisms</v>
          </cell>
          <cell r="E40" t="str">
            <v>K04456|1|0.0|1003|fca:101087931| </v>
          </cell>
          <cell r="F40" t="str">
            <v>GO:0000060//protein import into nucleus, translocation;GO:0070141//response to UV-A;GO:0051146//striated muscle cell differentiation;GO:0060716//labyrinthine layer blood vessel development;GO:0071364//cellular response to epidermal growth factor stimulus;GO:0032094//response to food;GO:0016567//protein ubiquitination;GO:0060709//glycogen cell differentiation involved in embryonic placenta development;GO:0033138//positive regulation of peptidyl-serine phosphorylation;GO:0090201//negative regulation of release of cytochrome c from mitochondria;GO:0010748//negative regulation of plasma membrane long-chain fatty acid transport;GO:0031999//negative regulation of fatty acid beta-oxidation;GO:0045725//positive regulation of glycogen biosynthetic process;GO:0043065//positive regulation of apoptotic process;GO:0042593//glucose homeostasis;GO:0007281//germ cell development;GO:0045907//positive regulation of vasoconstriction;GO:0071456//cellular response to hypoxia;GO:0051000//positive regulation of nitric-oxide synthase activity;GO:0006954//inflammatory response;GO:0045944//positive regulation of transcription from RNA polymerase II promoter;GO:0034405//response to fluid shear stress;GO:0043491//protein kinase B signaling;GO:0045429//positive regulation of nitric oxide biosynthetic process;GO:0001893//maternal placenta development;GO:0048009//insulin-like growth factor receptor signaling pathway;GO:0090004//positive regulation of establishment of protein localization to plasma membrane;GO:0045600//positive regulation of fat cell differentiation;GO:0001649//osteoblast differentiation;GO:0032436//positive regulation of proteasomal ubiquitin-dependent protein catabolic process;GO:0031659//positive regulation of cyclin-dependent protein serine/threonine kinase activity involved in G1/S transition of mitotic cell cycle;GO:0007568//aging;GO:0046326//positive regulation of glucose import;GO:0030307//positive regulation of cell growth;GO:0006417//regulation of translation;GO:0043154//negative regulation of cysteine-type endopeptidase activity involved in apoptotic process;GO:0006924//activation-induced cell death of T cells;GO:0042640//anagen;GO:0051091//positive regulation of sequence-specific DNA binding transcription factor activity;GO:0010765//positive regulation of sodium ion transport;GO:0032287//peripheral nervous system myelin maintenance;GO:0010975//regulation of neuron projection development;GO:0045792//negative regulation of cell size;GO:0046889//positive regulation of lipid biosynthetic process;GO:0046329//negative regulation of JNK cascade;GO:0008286//insulin receptor signaling pathway;GO:0006469//negative regulation of protein kinase activity;GO:0043536//positive regulation of blood vessel endothelial cell migration</v>
          </cell>
          <cell r="G40" t="str">
            <v>GO:0030235//nitric-oxide synthase regulator activity;GO:0005080//protein kinase C binding;GO:0042802//identical protein binding;GO:0004674//protein serine/threonine kinase activity;GO:0005524//ATP binding;GO:0005547//phosphatidylinositol-3,4,5-trisphosphate binding;GO:0043325//phosphatidylinositol-3,4-bisphosphate binding</v>
          </cell>
          <cell r="H40" t="str">
            <v>GO:0005819//spindle;GO:0005886//plasma membrane;GO:0005654//nucleoplasm;GO:0005829//cytosol;GO:0030027//lamellipodium</v>
          </cell>
        </row>
        <row r="41">
          <cell r="A41" t="str">
            <v>A0A151HE12</v>
          </cell>
          <cell r="B41" t="str">
            <v>-</v>
          </cell>
          <cell r="C41" t="str">
            <v>-</v>
          </cell>
          <cell r="D41" t="str">
            <v>-</v>
          </cell>
          <cell r="E41" t="str">
            <v>-</v>
          </cell>
          <cell r="F41" t="str">
            <v>-</v>
          </cell>
          <cell r="G41" t="str">
            <v>-</v>
          </cell>
          <cell r="H41" t="str">
            <v>-</v>
          </cell>
        </row>
        <row r="42">
          <cell r="A42" t="str">
            <v>A0A151HE12</v>
          </cell>
          <cell r="B42" t="str">
            <v>-</v>
          </cell>
          <cell r="C42" t="str">
            <v>-</v>
          </cell>
          <cell r="D42" t="str">
            <v>-</v>
          </cell>
          <cell r="E42" t="str">
            <v>-</v>
          </cell>
          <cell r="F42" t="str">
            <v>-</v>
          </cell>
          <cell r="G42" t="str">
            <v>-</v>
          </cell>
          <cell r="H42" t="str">
            <v>-</v>
          </cell>
        </row>
        <row r="43">
          <cell r="A43" t="str">
            <v>A0A151HIL4</v>
          </cell>
          <cell r="B43" t="str">
            <v>-</v>
          </cell>
          <cell r="C43" t="str">
            <v>-</v>
          </cell>
          <cell r="D43" t="str">
            <v>-</v>
          </cell>
          <cell r="E43" t="str">
            <v>-</v>
          </cell>
          <cell r="F43" t="str">
            <v>-</v>
          </cell>
          <cell r="G43" t="str">
            <v>-</v>
          </cell>
          <cell r="H43" t="str">
            <v>-</v>
          </cell>
        </row>
        <row r="44">
          <cell r="A44" t="str">
            <v>A0A151HRU1</v>
          </cell>
          <cell r="B44" t="str">
            <v>-</v>
          </cell>
          <cell r="C44" t="str">
            <v>-</v>
          </cell>
          <cell r="D44" t="str">
            <v>-</v>
          </cell>
          <cell r="E44" t="str">
            <v>K17265|1|2e-13|79.7|epa:110243734| </v>
          </cell>
          <cell r="F44" t="str">
            <v>GO:0009987//cellular process;GO:0044699//single-organism process</v>
          </cell>
          <cell r="G44" t="str">
            <v>GO:0005488//binding</v>
          </cell>
          <cell r="H44" t="str">
            <v>GO:0044424//intracellular part</v>
          </cell>
        </row>
        <row r="45">
          <cell r="A45" t="str">
            <v>A0A151HRU1</v>
          </cell>
          <cell r="B45" t="str">
            <v>-</v>
          </cell>
          <cell r="C45" t="str">
            <v>-</v>
          </cell>
          <cell r="D45" t="str">
            <v>-</v>
          </cell>
          <cell r="E45" t="str">
            <v>K17265|1|2e-13|79.7|epa:110243734| </v>
          </cell>
          <cell r="F45" t="str">
            <v>GO:0009987//cellular process;GO:0044699//single-organism process</v>
          </cell>
          <cell r="G45" t="str">
            <v>GO:0005488//binding</v>
          </cell>
          <cell r="H45" t="str">
            <v>GO:0044424//intracellular part</v>
          </cell>
        </row>
        <row r="46">
          <cell r="A46" t="str">
            <v>A0A2G8XPZ9</v>
          </cell>
          <cell r="B46" t="str">
            <v>-</v>
          </cell>
          <cell r="C46" t="str">
            <v>-</v>
          </cell>
          <cell r="D46" t="str">
            <v>-</v>
          </cell>
          <cell r="E46" t="str">
            <v>-</v>
          </cell>
          <cell r="F46" t="str">
            <v>GO:0035335//peptidyl-tyrosine dephosphorylation</v>
          </cell>
          <cell r="G46" t="str">
            <v>GO:0004725//protein tyrosine phosphatase activity</v>
          </cell>
        </row>
        <row r="47">
          <cell r="A47" t="str">
            <v>A0A2G8XV26</v>
          </cell>
          <cell r="B47" t="str">
            <v>-</v>
          </cell>
          <cell r="C47" t="str">
            <v>-</v>
          </cell>
          <cell r="D47" t="str">
            <v>-</v>
          </cell>
          <cell r="E47" t="str">
            <v>K12827|1|1e-58|189|dse:Dsec_GM15455| </v>
          </cell>
        </row>
        <row r="47">
          <cell r="G47" t="str">
            <v>GO:0003676//nucleic acid binding;GO:0008270//zinc ion binding</v>
          </cell>
          <cell r="H47" t="str">
            <v>GO:0005634//nucleus</v>
          </cell>
        </row>
        <row r="48">
          <cell r="A48" t="str">
            <v>A0A2G8XYR1</v>
          </cell>
          <cell r="B48" t="str">
            <v>COG5256</v>
          </cell>
          <cell r="C48" t="str">
            <v>J</v>
          </cell>
          <cell r="D48" t="str">
            <v>Translation, ribosomal structure and biogenesis</v>
          </cell>
          <cell r="E48" t="str">
            <v>K03231|1|1e-87|269|dpl:KGM_215734| </v>
          </cell>
          <cell r="F48" t="str">
            <v>GO:0006414//translational elongation;GO:0006184//GTP catabolic process</v>
          </cell>
          <cell r="G48" t="str">
            <v>GO:0016779//nucleotidyltransferase activity;GO:0003746//translation elongation factor activity;GO:0003924//GTPase activity;GO:0005525//GTP binding</v>
          </cell>
          <cell r="H48" t="str">
            <v>GO:0005737//cytoplasm</v>
          </cell>
        </row>
        <row r="49">
          <cell r="A49" t="str">
            <v>A0A2G8XYR1</v>
          </cell>
          <cell r="B49" t="str">
            <v>COG5256</v>
          </cell>
          <cell r="C49" t="str">
            <v>J</v>
          </cell>
          <cell r="D49" t="str">
            <v>Translation, ribosomal structure and biogenesis</v>
          </cell>
          <cell r="E49" t="str">
            <v>K03231|1|1e-87|269|dpl:KGM_215734| </v>
          </cell>
          <cell r="F49" t="str">
            <v>GO:0006414//translational elongation;GO:0006184//GTP catabolic process</v>
          </cell>
          <cell r="G49" t="str">
            <v>GO:0016779//nucleotidyltransferase activity;GO:0003746//translation elongation factor activity;GO:0003924//GTPase activity;GO:0005525//GTP binding</v>
          </cell>
          <cell r="H49" t="str">
            <v>GO:0005737//cytoplasm</v>
          </cell>
        </row>
        <row r="50">
          <cell r="A50" t="str">
            <v>A0A2G8YD12</v>
          </cell>
          <cell r="B50" t="str">
            <v>-</v>
          </cell>
          <cell r="C50" t="str">
            <v>-</v>
          </cell>
          <cell r="D50" t="str">
            <v>-</v>
          </cell>
          <cell r="E50" t="str">
            <v>-</v>
          </cell>
          <cell r="F50" t="str">
            <v>-</v>
          </cell>
          <cell r="G50" t="str">
            <v>-</v>
          </cell>
          <cell r="H50" t="str">
            <v>-</v>
          </cell>
        </row>
        <row r="51">
          <cell r="A51" t="str">
            <v>A0A2I2TZU9</v>
          </cell>
          <cell r="B51" t="str">
            <v>-</v>
          </cell>
          <cell r="C51" t="str">
            <v>-</v>
          </cell>
          <cell r="D51" t="str">
            <v>-</v>
          </cell>
          <cell r="E51" t="str">
            <v>K01528|1|0.0|1580|rno:140694| </v>
          </cell>
          <cell r="F51" t="str">
            <v>GO:0031623//receptor internalization;GO:0006184//GTP catabolic process;GO:0007032//endosome organization</v>
          </cell>
          <cell r="G51" t="str">
            <v>GO:0005543//phospholipid binding;GO:0008022//protein C-terminus binding;GO:0032403//protein complex binding;GO:0042802//identical protein binding;GO:0003924//GTPase activity;GO:0005525//GTP binding</v>
          </cell>
          <cell r="H51" t="str">
            <v>GO:0005874//microtubule;GO:0030117//membrane coat;GO:0005794//Golgi apparatus;GO:0005886//plasma membrane</v>
          </cell>
        </row>
        <row r="52">
          <cell r="A52" t="str">
            <v>A0A2I2TZX9</v>
          </cell>
          <cell r="B52" t="str">
            <v>COG1193</v>
          </cell>
          <cell r="C52" t="str">
            <v>L</v>
          </cell>
          <cell r="D52" t="str">
            <v>Replication, recombination and repair</v>
          </cell>
          <cell r="E52" t="str">
            <v>K05746|1|3e-109|350|hai:109391467| </v>
          </cell>
          <cell r="F52" t="str">
            <v>-</v>
          </cell>
          <cell r="G52" t="str">
            <v>-</v>
          </cell>
          <cell r="H52" t="str">
            <v>-</v>
          </cell>
        </row>
        <row r="53">
          <cell r="A53" t="str">
            <v>A0A2I2U037</v>
          </cell>
          <cell r="B53" t="str">
            <v>-</v>
          </cell>
          <cell r="C53" t="str">
            <v>-</v>
          </cell>
          <cell r="D53" t="str">
            <v>-</v>
          </cell>
          <cell r="E53" t="str">
            <v>K10314|1|8e-68|246|bacu:103002192| !K06115|2|1e-22|111|phi:102104853| </v>
          </cell>
          <cell r="F53" t="str">
            <v>-</v>
          </cell>
          <cell r="G53" t="str">
            <v>-</v>
          </cell>
          <cell r="H53" t="str">
            <v>-</v>
          </cell>
        </row>
        <row r="54">
          <cell r="A54" t="str">
            <v>A0A2I2U043</v>
          </cell>
          <cell r="B54" t="str">
            <v>COG0724</v>
          </cell>
          <cell r="C54" t="str">
            <v>J</v>
          </cell>
          <cell r="D54" t="str">
            <v>Translation, ribosomal structure and biogenesis</v>
          </cell>
          <cell r="E54" t="str">
            <v>K13044|1|0.0|555|nle:100587282| </v>
          </cell>
          <cell r="F54" t="str">
            <v>GO:0006351//transcription, DNA-templated;GO:0006396//RNA processing</v>
          </cell>
          <cell r="G54" t="str">
            <v>GO:0003697//single-stranded DNA binding;GO:0003690//double-stranded DNA binding;GO:0008143//poly(A) binding</v>
          </cell>
          <cell r="H54" t="str">
            <v>GO:0005634//nucleus</v>
          </cell>
        </row>
        <row r="55">
          <cell r="A55" t="str">
            <v>A0A2I2U057</v>
          </cell>
          <cell r="B55" t="str">
            <v>COG1196</v>
          </cell>
          <cell r="C55" t="str">
            <v>D</v>
          </cell>
          <cell r="D55" t="str">
            <v>Cell cycle control, cell division, chromosome partitioning</v>
          </cell>
          <cell r="E55" t="str">
            <v>K09290|1|4e-116|337|cfa:480137| </v>
          </cell>
          <cell r="F55" t="str">
            <v>GO:0030049//muscle filament sliding;GO:0006937//regulation of muscle contraction</v>
          </cell>
        </row>
        <row r="55">
          <cell r="H55" t="str">
            <v>GO:0002102//podosome;GO:0030863//cortical cytoskeleton;GO:0030426//growth cone;GO:0005862//muscle thin filament tropomyosin;GO:0031941//filamentous actin;GO:0032154//cleavage furrow;GO:0001725//stress fiber;GO:0005829//cytosol</v>
          </cell>
        </row>
        <row r="56">
          <cell r="A56" t="str">
            <v>A0A2I2U098</v>
          </cell>
          <cell r="B56" t="str">
            <v>-</v>
          </cell>
          <cell r="C56" t="str">
            <v>-</v>
          </cell>
          <cell r="D56" t="str">
            <v>-</v>
          </cell>
          <cell r="E56" t="str">
            <v>K20636|1|0.0|1510|fca:101091791| </v>
          </cell>
          <cell r="F56" t="str">
            <v>GO:0051056//regulation of small GTPase mediated signal transduction</v>
          </cell>
          <cell r="G56" t="str">
            <v>GO:0005096//GTPase activator activity;GO:0005543//phospholipid binding</v>
          </cell>
          <cell r="H56" t="str">
            <v>GO:0005829//cytosol</v>
          </cell>
        </row>
        <row r="57">
          <cell r="A57" t="str">
            <v>A0A2I2U0D2</v>
          </cell>
          <cell r="B57" t="str">
            <v>COG3437</v>
          </cell>
          <cell r="C57" t="str">
            <v>T</v>
          </cell>
          <cell r="D57" t="str">
            <v>Signal transduction mechanisms</v>
          </cell>
          <cell r="E57" t="str">
            <v>K08046|1|0.0|2055|fca:101091211| </v>
          </cell>
          <cell r="F57" t="str">
            <v>GO:0048011//neurotrophin TRK receptor signaling pathway;GO:0006833//water transport;GO:0007193//adenylate cyclase-inhibiting G-protein coupled receptor signaling pathway;GO:0071870//cellular response to catecholamine stimulus;GO:0007202//activation of phospholipase C activity;GO:0006112//energy reserve metabolic process;GO:0007212//dopamine receptor signaling pathway;GO:0007173//epidermal growth factor receptor signaling pathway;GO:0034199//activation of protein kinase A activity;GO:0071377//cellular response to glucagon stimulus;GO:0007189//adenylate cyclase-activating G-protein coupled receptor signaling pathway;GO:0006171//cAMP biosynthetic process;GO:0007268//synaptic transmission;GO:0071380//cellular response to prostaglandin E stimulus;GO:0055085//transmembrane transport;GO:0008543//fibroblast growth factor receptor signaling pathway;GO:0035556//intracellular signal transduction</v>
          </cell>
          <cell r="G57" t="str">
            <v>GO:0005102//receptor binding;GO:0008294//calcium- and calmodulin-responsive adenylate cyclase activity;GO:0019901//protein kinase binding;GO:0046872//metal ion binding;GO:0005524//ATP binding</v>
          </cell>
          <cell r="H57" t="str">
            <v>GO:0045121//membrane raft;GO:0005929//cilium;GO:0031528//microvillus membrane;GO:0016021//integral component of membrane;GO:0042383//sarcolemma;GO:0005768//endosome</v>
          </cell>
        </row>
        <row r="58">
          <cell r="A58" t="str">
            <v>A0A2I2U0F2</v>
          </cell>
          <cell r="B58" t="str">
            <v>-</v>
          </cell>
          <cell r="C58" t="str">
            <v>-</v>
          </cell>
          <cell r="D58" t="str">
            <v>-</v>
          </cell>
          <cell r="E58" t="str">
            <v>K04986|1|0.0|1341|fca:101098948| </v>
          </cell>
          <cell r="F58" t="str">
            <v>GO:0034614//cellular response to reactive oxygen species;GO:0060674//placenta blood vessel development;GO:0042994//cytoplasmic sequestering of transcription factor;GO:0008219//cell death;GO:0061154//endothelial tube morphogenesis;GO:0046777//protein autophosphorylation;GO:0051209//release of sequestered calcium ion into cytosol;GO:0030949//positive regulation of vascular endothelial growth factor receptor signaling pathway;GO:0072075//metanephric mesenchyme development;GO:0035502//metanephric part of ureteric bud development;GO:0032793//positive regulation of CREB transcription factor activity;GO:0030814//regulation of cAMP metabolic process;GO:0001892//embryonic placenta development;GO:0035725//sodium ion transmembrane transport;GO:0071158//positive regulation of cell cycle arrest;GO:0045785//positive regulation of cell adhesion;GO:0061371//determination of heart left/right asymmetry;GO:0051298//centrosome duplication;GO:0045944//positive regulation of transcription from RNA polymerase II promoter;GO:0008285//negative regulation of cell proliferation;GO:0021510//spinal cord development;GO:0045743//positive regulation of fibroblast growth factor receptor signaling pathway;GO:0045429//positive regulation of nitric oxide biosynthetic process;GO:0071498//cellular response to fluid shear stress;GO:0001938//positive regulation of endothelial cell proliferation;GO:0035924//cellular response to vascular endothelial growth factor stimulus;GO:0072284//metanephric S-shaped body morphogenesis;GO:0060315//negative regulation of ryanodine-sensitive calcium-release channel activity;GO:0051092//positive regulation of NF-kappaB transcription factor activity;GO:0001889//liver development;GO:0035904//aorta development;GO:0071470//cellular response to osmotic stress;GO:0072235//metanephric distal tubule development;GO:0072214//metanephric cortex development;GO:0031659//positive regulation of cyclin-dependent protein serine/threonine kinase activity involved in G1/S transition of mitotic cell cycle;GO:0007507//heart development;GO:0072208//metanephric smooth muscle tissue development;GO:0050862//positive regulation of T cell receptor signaling pathway;GO:0072177//mesonephric duct development;GO:0032743//positive regulation of interleukin-2 production;GO:0018105//peptidyl-serine phosphorylation;GO:0021915//neural tube development;GO:0072218//metanephric ascending thin limb development;GO:0001658//branching involved in ureteric bud morphogenesis;GO:0072219//metanephric cortical collecting duct development;GO:0003127//detection of nodal flow;GO:0007259//JAK-STAT cascade;GO:0045766//positive regulation of angiogenesis;GO:2000134//negative regulation of G1/S transition of mitotic cell cycle;GO:0061333//renal tubule morphogenesis;GO:0070374//positive regulation of ERK1 and ERK2 cascade;GO:0071464//cellular response to hydrostatic pressure;GO:2000573//positive regulation of DNA biosynthetic process;GO:0090279//regulation of calcium ion import;GO:2001028//positive regulation of endothelial cell chemotaxis;GO:0061441//renal artery morphogenesis;GO:0050982//detection of mechanical stimulus;GO:0043536//positive regulation of blood vessel endothelial cell migration;GO:0032757//positive regulation of interleukin-8 production;GO:0031587//positive regulation of inositol 1,4,5-trisphosphate-sensitive calcium-release channel activity</v>
          </cell>
          <cell r="G58" t="str">
            <v>GO:0048763//calcium-induced calcium release activity;GO:0042803//protein homodimerization activity;GO:0051117//ATPase binding;GO:0005267//potassium channel activity;GO:0005245//voltage-gated calcium channel activity;GO:0005509//calcium ion binding;GO:0004674//protein serine/threonine kinase activity;GO:0005248//voltage-gated sodium channel activity;GO:0005524//ATP binding;GO:0043398//HLH domain binding;GO:0044325//ion channel binding;GO:0005102//receptor binding;GO:0042805//actinin binding</v>
          </cell>
          <cell r="H58" t="str">
            <v>GO:0072686//mitotic spindle;GO:0009925//basal plasma membrane;GO:0045180//basal cortex;GO:0031513//nonmotile primary cilium;GO:0071458//integral component of cytoplasmic side of endoplasmic reticulum membrane;GO:0031941//filamentous actin;GO:0031512//motile primary cilium;GO:0005634//nucleus;GO:0071556//integral component of lumenal side of endoplasmic reticulum membrane;GO:0030027//lamellipodium;GO:0002133//polycystin complex;GO:0005911//cell-cell junction;GO:0005887//integral component of plasma membrane</v>
          </cell>
        </row>
        <row r="59">
          <cell r="A59" t="str">
            <v>A0A2I2U0F4</v>
          </cell>
          <cell r="B59" t="str">
            <v>-</v>
          </cell>
          <cell r="C59" t="str">
            <v>-</v>
          </cell>
          <cell r="D59" t="str">
            <v>-</v>
          </cell>
          <cell r="E59" t="str">
            <v>K04728|1|0.0|6234|fca:101089291| </v>
          </cell>
          <cell r="F59" t="str">
            <v>GO:0071044//histone mRNA catabolic process;GO:0006281//DNA repair;GO:0030889//negative regulation of B cell proliferation;GO:0006975//DNA damage induced protein phosphorylation;GO:0007507//heart development;GO:0043525//positive regulation of neuron apoptotic process;GO:0031572//G2 DNA damage checkpoint;GO:0007420//brain development;GO:0007292//female gamete generation;GO:0090399//replicative senescence;GO:0007094//mitotic spindle assembly checkpoint;GO:0043517//positive regulation of DNA damage response, signal transduction by p53 class mediator;GO:0071480//cellular response to gamma radiation;GO:0018105//peptidyl-serine phosphorylation;GO:0001756//somitogenesis;GO:0008630//intrinsic apoptotic signaling pathway in response to DNA damage;GO:0002331//pre-B cell allelic exclusion;GO:0043066//negative regulation of apoptotic process;GO:0042159//lipoprotein catabolic process;GO:0036092//phosphatidylinositol-3-phosphate biosynthetic process</v>
          </cell>
          <cell r="G59" t="str">
            <v>GO:0047485//protein N-terminus binding;GO:0032403//protein complex binding;GO:0005524//ATP binding;GO:0016303//1-phosphatidylinositol-3-kinase activity;GO:0046983//protein dimerization activity;GO:0004677//DNA-dependent protein kinase activity</v>
          </cell>
          <cell r="H59" t="str">
            <v>GO:0000781//chromosome, telomeric region;GO:0005819//spindle</v>
          </cell>
        </row>
        <row r="60">
          <cell r="A60" t="str">
            <v>A0A2I2U0H4</v>
          </cell>
          <cell r="B60" t="str">
            <v>COG5186</v>
          </cell>
          <cell r="C60" t="str">
            <v>A</v>
          </cell>
          <cell r="D60" t="str">
            <v>RNA processing and modification</v>
          </cell>
          <cell r="E60" t="str">
            <v>K14376|1|0.0|1158|hgl:101714424| </v>
          </cell>
          <cell r="F60" t="str">
            <v>GO:0043631//RNA polyadenylation;GO:0006351//transcription, DNA-templated;GO:0006397//mRNA processing</v>
          </cell>
          <cell r="G60" t="str">
            <v>GO:0030145//manganese ion binding;GO:0003723//RNA binding;GO:0004652//polynucleotide adenylyltransferase activity;GO:0005524//ATP binding;GO:0000287//magnesium ion binding</v>
          </cell>
          <cell r="H60" t="str">
            <v>GO:0005634//nucleus;GO:0005783//endoplasmic reticulum</v>
          </cell>
        </row>
        <row r="61">
          <cell r="A61" t="str">
            <v>A0A2I2U0I2</v>
          </cell>
          <cell r="B61" t="str">
            <v>-</v>
          </cell>
          <cell r="C61" t="str">
            <v>-</v>
          </cell>
          <cell r="D61" t="str">
            <v>-</v>
          </cell>
          <cell r="E61" t="str">
            <v>-</v>
          </cell>
          <cell r="F61" t="str">
            <v>-</v>
          </cell>
          <cell r="G61" t="str">
            <v>-</v>
          </cell>
          <cell r="H61" t="str">
            <v>-</v>
          </cell>
        </row>
        <row r="62">
          <cell r="A62" t="str">
            <v>A0A2I2U0I4</v>
          </cell>
          <cell r="B62" t="str">
            <v>COG1643</v>
          </cell>
          <cell r="C62" t="str">
            <v>J</v>
          </cell>
          <cell r="D62" t="str">
            <v>Translation, ribosomal structure and biogenesis</v>
          </cell>
          <cell r="E62" t="str">
            <v>K20099|1|0.0|2397|fca:101099680| </v>
          </cell>
        </row>
        <row r="62">
          <cell r="G62" t="str">
            <v>GO:0003676//nucleic acid binding;GO:0005524//ATP binding;GO:0008026//ATP-dependent helicase activity</v>
          </cell>
        </row>
        <row r="63">
          <cell r="A63" t="str">
            <v>A0A2I2U0K3</v>
          </cell>
          <cell r="B63" t="str">
            <v>-</v>
          </cell>
          <cell r="C63" t="str">
            <v>-</v>
          </cell>
          <cell r="D63" t="str">
            <v>-</v>
          </cell>
          <cell r="E63" t="str">
            <v>K11789|1|0.0|2760|aju:106989290| </v>
          </cell>
          <cell r="F63" t="str">
            <v>-</v>
          </cell>
          <cell r="G63" t="str">
            <v>-</v>
          </cell>
          <cell r="H63" t="str">
            <v>-</v>
          </cell>
        </row>
        <row r="64">
          <cell r="A64" t="str">
            <v>A0A2I2U0M0</v>
          </cell>
          <cell r="B64" t="str">
            <v>-</v>
          </cell>
          <cell r="C64" t="str">
            <v>-</v>
          </cell>
          <cell r="D64" t="str">
            <v>-</v>
          </cell>
          <cell r="E64" t="str">
            <v>K12471|1|0.0|694|oro:101367765| </v>
          </cell>
          <cell r="F64" t="str">
            <v>GO:0042059//negative regulation of epidermal growth factor receptor signaling pathway</v>
          </cell>
        </row>
        <row r="64">
          <cell r="H64" t="str">
            <v>GO:0005886//plasma membrane</v>
          </cell>
        </row>
        <row r="65">
          <cell r="A65" t="str">
            <v>A0A2I2U0M0</v>
          </cell>
          <cell r="B65" t="str">
            <v>-</v>
          </cell>
          <cell r="C65" t="str">
            <v>-</v>
          </cell>
          <cell r="D65" t="str">
            <v>-</v>
          </cell>
          <cell r="E65" t="str">
            <v>K12471|1|0.0|694|oro:101367765| </v>
          </cell>
          <cell r="F65" t="str">
            <v>GO:0042059//negative regulation of epidermal growth factor receptor signaling pathway</v>
          </cell>
        </row>
        <row r="65">
          <cell r="H65" t="str">
            <v>GO:0005886//plasma membrane</v>
          </cell>
        </row>
        <row r="66">
          <cell r="A66" t="str">
            <v>A0A2I2U0P8</v>
          </cell>
          <cell r="B66" t="str">
            <v>-</v>
          </cell>
          <cell r="C66" t="str">
            <v>-</v>
          </cell>
          <cell r="D66" t="str">
            <v>-</v>
          </cell>
          <cell r="E66" t="str">
            <v>K21868|1|0.0|4380|fca:101095671| </v>
          </cell>
        </row>
        <row r="66">
          <cell r="G66" t="str">
            <v>GO:0003779//actin binding;GO:0005524//ATP binding;GO:0003774//motor activity</v>
          </cell>
          <cell r="H66" t="str">
            <v>GO:0016324//apical plasma membrane;GO:0016459//myosin complex</v>
          </cell>
        </row>
        <row r="67">
          <cell r="A67" t="str">
            <v>A0A2I2U0P8</v>
          </cell>
          <cell r="B67" t="str">
            <v>-</v>
          </cell>
          <cell r="C67" t="str">
            <v>-</v>
          </cell>
          <cell r="D67" t="str">
            <v>-</v>
          </cell>
          <cell r="E67" t="str">
            <v>K21868|1|0.0|4380|fca:101095671| </v>
          </cell>
        </row>
        <row r="67">
          <cell r="G67" t="str">
            <v>GO:0003779//actin binding;GO:0005524//ATP binding;GO:0003774//motor activity</v>
          </cell>
          <cell r="H67" t="str">
            <v>GO:0016324//apical plasma membrane;GO:0016459//myosin complex</v>
          </cell>
        </row>
        <row r="68">
          <cell r="A68" t="str">
            <v>A0A2I2U0P8</v>
          </cell>
          <cell r="B68" t="str">
            <v>-</v>
          </cell>
          <cell r="C68" t="str">
            <v>-</v>
          </cell>
          <cell r="D68" t="str">
            <v>-</v>
          </cell>
          <cell r="E68" t="str">
            <v>K21868|1|0.0|4380|fca:101095671| </v>
          </cell>
        </row>
        <row r="68">
          <cell r="G68" t="str">
            <v>GO:0003779//actin binding;GO:0005524//ATP binding;GO:0003774//motor activity</v>
          </cell>
          <cell r="H68" t="str">
            <v>GO:0016324//apical plasma membrane;GO:0016459//myosin complex</v>
          </cell>
        </row>
        <row r="69">
          <cell r="A69" t="str">
            <v>A0A2I2U0U0</v>
          </cell>
          <cell r="B69" t="str">
            <v>COG0724</v>
          </cell>
          <cell r="C69" t="str">
            <v>J</v>
          </cell>
          <cell r="D69" t="str">
            <v>Translation, ribosomal structure and biogenesis</v>
          </cell>
          <cell r="E69" t="str">
            <v>K12893|1|3e-106|319|cjc:100399294| </v>
          </cell>
          <cell r="F69" t="str">
            <v>GO:0048025//negative regulation of mRNA splicing, via spliceosome</v>
          </cell>
          <cell r="G69" t="str">
            <v>GO:0003723//RNA binding;GO:0000166//nucleotide binding</v>
          </cell>
          <cell r="H69" t="str">
            <v>GO:0005634//nucleus</v>
          </cell>
        </row>
        <row r="70">
          <cell r="A70" t="str">
            <v>A0A2I2U0U0</v>
          </cell>
          <cell r="B70" t="str">
            <v>COG0724</v>
          </cell>
          <cell r="C70" t="str">
            <v>J</v>
          </cell>
          <cell r="D70" t="str">
            <v>Translation, ribosomal structure and biogenesis</v>
          </cell>
          <cell r="E70" t="str">
            <v>K12893|1|3e-106|319|cjc:100399294| </v>
          </cell>
          <cell r="F70" t="str">
            <v>GO:0048025//negative regulation of mRNA splicing, via spliceosome</v>
          </cell>
          <cell r="G70" t="str">
            <v>GO:0003723//RNA binding;GO:0000166//nucleotide binding</v>
          </cell>
          <cell r="H70" t="str">
            <v>GO:0005634//nucleus</v>
          </cell>
        </row>
        <row r="71">
          <cell r="A71" t="str">
            <v>A0A2I2U0U0</v>
          </cell>
          <cell r="B71" t="str">
            <v>COG0724</v>
          </cell>
          <cell r="C71" t="str">
            <v>J</v>
          </cell>
          <cell r="D71" t="str">
            <v>Translation, ribosomal structure and biogenesis</v>
          </cell>
          <cell r="E71" t="str">
            <v>K12893|1|3e-106|319|cjc:100399294| </v>
          </cell>
          <cell r="F71" t="str">
            <v>GO:0048025//negative regulation of mRNA splicing, via spliceosome</v>
          </cell>
          <cell r="G71" t="str">
            <v>GO:0003723//RNA binding;GO:0000166//nucleotide binding</v>
          </cell>
          <cell r="H71" t="str">
            <v>GO:0005634//nucleus</v>
          </cell>
        </row>
        <row r="72">
          <cell r="A72" t="str">
            <v>A0A2I2U0U0</v>
          </cell>
          <cell r="B72" t="str">
            <v>COG0724</v>
          </cell>
          <cell r="C72" t="str">
            <v>J</v>
          </cell>
          <cell r="D72" t="str">
            <v>Translation, ribosomal structure and biogenesis</v>
          </cell>
          <cell r="E72" t="str">
            <v>K12893|1|3e-106|319|cjc:100399294| </v>
          </cell>
          <cell r="F72" t="str">
            <v>GO:0048025//negative regulation of mRNA splicing, via spliceosome</v>
          </cell>
          <cell r="G72" t="str">
            <v>GO:0003723//RNA binding;GO:0000166//nucleotide binding</v>
          </cell>
          <cell r="H72" t="str">
            <v>GO:0005634//nucleus</v>
          </cell>
        </row>
        <row r="73">
          <cell r="A73" t="str">
            <v>A0A2I2U0U0</v>
          </cell>
          <cell r="B73" t="str">
            <v>COG0724</v>
          </cell>
          <cell r="C73" t="str">
            <v>J</v>
          </cell>
          <cell r="D73" t="str">
            <v>Translation, ribosomal structure and biogenesis</v>
          </cell>
          <cell r="E73" t="str">
            <v>K12893|1|3e-106|319|cjc:100399294| </v>
          </cell>
          <cell r="F73" t="str">
            <v>GO:0048025//negative regulation of mRNA splicing, via spliceosome</v>
          </cell>
          <cell r="G73" t="str">
            <v>GO:0003723//RNA binding;GO:0000166//nucleotide binding</v>
          </cell>
          <cell r="H73" t="str">
            <v>GO:0005634//nucleus</v>
          </cell>
        </row>
        <row r="74">
          <cell r="A74" t="str">
            <v>A0A2I2U0U0</v>
          </cell>
          <cell r="B74" t="str">
            <v>COG0724</v>
          </cell>
          <cell r="C74" t="str">
            <v>J</v>
          </cell>
          <cell r="D74" t="str">
            <v>Translation, ribosomal structure and biogenesis</v>
          </cell>
          <cell r="E74" t="str">
            <v>K12893|1|3e-106|319|cjc:100399294| </v>
          </cell>
          <cell r="F74" t="str">
            <v>GO:0048025//negative regulation of mRNA splicing, via spliceosome</v>
          </cell>
          <cell r="G74" t="str">
            <v>GO:0003723//RNA binding;GO:0000166//nucleotide binding</v>
          </cell>
          <cell r="H74" t="str">
            <v>GO:0005634//nucleus</v>
          </cell>
        </row>
        <row r="75">
          <cell r="A75" t="str">
            <v>A0A2I2U0V8</v>
          </cell>
          <cell r="B75" t="str">
            <v>COG0666</v>
          </cell>
          <cell r="C75" t="str">
            <v>T</v>
          </cell>
          <cell r="D75" t="str">
            <v>Signal transduction mechanisms</v>
          </cell>
          <cell r="E75" t="str">
            <v>K05737|1|0.0|1495|fca:101091912| </v>
          </cell>
          <cell r="F75" t="str">
            <v>GO:0008277//regulation of G-protein coupled receptor protein signaling pathway;GO:0032312//regulation of ARF GTPase activity</v>
          </cell>
          <cell r="G75" t="str">
            <v>GO:0008060//ARF GTPase activator activity;GO:0008270//zinc ion binding;GO:0005515//protein binding</v>
          </cell>
          <cell r="H75" t="str">
            <v>GO:0005925//focal adhesion;GO:0005737//cytoplasm</v>
          </cell>
        </row>
        <row r="76">
          <cell r="A76" t="str">
            <v>A0A2I2U0V8</v>
          </cell>
          <cell r="B76" t="str">
            <v>COG0666</v>
          </cell>
          <cell r="C76" t="str">
            <v>T</v>
          </cell>
          <cell r="D76" t="str">
            <v>Signal transduction mechanisms</v>
          </cell>
          <cell r="E76" t="str">
            <v>K05737|1|0.0|1495|fca:101091912| </v>
          </cell>
          <cell r="F76" t="str">
            <v>GO:0008277//regulation of G-protein coupled receptor protein signaling pathway;GO:0032312//regulation of ARF GTPase activity</v>
          </cell>
          <cell r="G76" t="str">
            <v>GO:0008060//ARF GTPase activator activity;GO:0008270//zinc ion binding;GO:0005515//protein binding</v>
          </cell>
          <cell r="H76" t="str">
            <v>GO:0005925//focal adhesion;GO:0005737//cytoplasm</v>
          </cell>
        </row>
        <row r="77">
          <cell r="A77" t="str">
            <v>A0A2I2U0V8</v>
          </cell>
          <cell r="B77" t="str">
            <v>COG0666</v>
          </cell>
          <cell r="C77" t="str">
            <v>T</v>
          </cell>
          <cell r="D77" t="str">
            <v>Signal transduction mechanisms</v>
          </cell>
          <cell r="E77" t="str">
            <v>K05737|1|0.0|1495|fca:101091912| </v>
          </cell>
          <cell r="F77" t="str">
            <v>GO:0008277//regulation of G-protein coupled receptor protein signaling pathway;GO:0032312//regulation of ARF GTPase activity</v>
          </cell>
          <cell r="G77" t="str">
            <v>GO:0008060//ARF GTPase activator activity;GO:0008270//zinc ion binding;GO:0005515//protein binding</v>
          </cell>
          <cell r="H77" t="str">
            <v>GO:0005925//focal adhesion;GO:0005737//cytoplasm</v>
          </cell>
        </row>
        <row r="78">
          <cell r="A78" t="str">
            <v>A0A2I2U0V8</v>
          </cell>
          <cell r="B78" t="str">
            <v>COG0666</v>
          </cell>
          <cell r="C78" t="str">
            <v>T</v>
          </cell>
          <cell r="D78" t="str">
            <v>Signal transduction mechanisms</v>
          </cell>
          <cell r="E78" t="str">
            <v>K05737|1|0.0|1495|fca:101091912| </v>
          </cell>
          <cell r="F78" t="str">
            <v>GO:0008277//regulation of G-protein coupled receptor protein signaling pathway;GO:0032312//regulation of ARF GTPase activity</v>
          </cell>
          <cell r="G78" t="str">
            <v>GO:0008060//ARF GTPase activator activity;GO:0008270//zinc ion binding;GO:0005515//protein binding</v>
          </cell>
          <cell r="H78" t="str">
            <v>GO:0005925//focal adhesion;GO:0005737//cytoplasm</v>
          </cell>
        </row>
        <row r="79">
          <cell r="A79" t="str">
            <v>A0A2I2U0V8</v>
          </cell>
          <cell r="B79" t="str">
            <v>COG0666</v>
          </cell>
          <cell r="C79" t="str">
            <v>T</v>
          </cell>
          <cell r="D79" t="str">
            <v>Signal transduction mechanisms</v>
          </cell>
          <cell r="E79" t="str">
            <v>K05737|1|0.0|1495|fca:101091912| </v>
          </cell>
          <cell r="F79" t="str">
            <v>GO:0008277//regulation of G-protein coupled receptor protein signaling pathway;GO:0032312//regulation of ARF GTPase activity</v>
          </cell>
          <cell r="G79" t="str">
            <v>GO:0008060//ARF GTPase activator activity;GO:0008270//zinc ion binding;GO:0005515//protein binding</v>
          </cell>
          <cell r="H79" t="str">
            <v>GO:0005925//focal adhesion;GO:0005737//cytoplasm</v>
          </cell>
        </row>
        <row r="80">
          <cell r="A80" t="str">
            <v>A0A2I2U0V8</v>
          </cell>
          <cell r="B80" t="str">
            <v>COG0666</v>
          </cell>
          <cell r="C80" t="str">
            <v>T</v>
          </cell>
          <cell r="D80" t="str">
            <v>Signal transduction mechanisms</v>
          </cell>
          <cell r="E80" t="str">
            <v>K05737|1|0.0|1495|fca:101091912| </v>
          </cell>
          <cell r="F80" t="str">
            <v>GO:0008277//regulation of G-protein coupled receptor protein signaling pathway;GO:0032312//regulation of ARF GTPase activity</v>
          </cell>
          <cell r="G80" t="str">
            <v>GO:0008060//ARF GTPase activator activity;GO:0008270//zinc ion binding;GO:0005515//protein binding</v>
          </cell>
          <cell r="H80" t="str">
            <v>GO:0005925//focal adhesion;GO:0005737//cytoplasm</v>
          </cell>
        </row>
        <row r="81">
          <cell r="A81" t="str">
            <v>A0A2I2U0V8</v>
          </cell>
          <cell r="B81" t="str">
            <v>COG0666</v>
          </cell>
          <cell r="C81" t="str">
            <v>T</v>
          </cell>
          <cell r="D81" t="str">
            <v>Signal transduction mechanisms</v>
          </cell>
          <cell r="E81" t="str">
            <v>K05737|1|0.0|1495|fca:101091912| </v>
          </cell>
          <cell r="F81" t="str">
            <v>GO:0008277//regulation of G-protein coupled receptor protein signaling pathway;GO:0032312//regulation of ARF GTPase activity</v>
          </cell>
          <cell r="G81" t="str">
            <v>GO:0008060//ARF GTPase activator activity;GO:0008270//zinc ion binding;GO:0005515//protein binding</v>
          </cell>
          <cell r="H81" t="str">
            <v>GO:0005925//focal adhesion;GO:0005737//cytoplasm</v>
          </cell>
        </row>
        <row r="82">
          <cell r="A82" t="str">
            <v>A0A2I2U0V8</v>
          </cell>
          <cell r="B82" t="str">
            <v>COG0666</v>
          </cell>
          <cell r="C82" t="str">
            <v>T</v>
          </cell>
          <cell r="D82" t="str">
            <v>Signal transduction mechanisms</v>
          </cell>
          <cell r="E82" t="str">
            <v>K05737|1|0.0|1495|fca:101091912| </v>
          </cell>
          <cell r="F82" t="str">
            <v>GO:0008277//regulation of G-protein coupled receptor protein signaling pathway;GO:0032312//regulation of ARF GTPase activity</v>
          </cell>
          <cell r="G82" t="str">
            <v>GO:0008060//ARF GTPase activator activity;GO:0008270//zinc ion binding;GO:0005515//protein binding</v>
          </cell>
          <cell r="H82" t="str">
            <v>GO:0005925//focal adhesion;GO:0005737//cytoplasm</v>
          </cell>
        </row>
        <row r="83">
          <cell r="A83" t="str">
            <v>A0A2I2U0V8</v>
          </cell>
          <cell r="B83" t="str">
            <v>COG0666</v>
          </cell>
          <cell r="C83" t="str">
            <v>T</v>
          </cell>
          <cell r="D83" t="str">
            <v>Signal transduction mechanisms</v>
          </cell>
          <cell r="E83" t="str">
            <v>K05737|1|0.0|1495|fca:101091912| </v>
          </cell>
          <cell r="F83" t="str">
            <v>GO:0008277//regulation of G-protein coupled receptor protein signaling pathway;GO:0032312//regulation of ARF GTPase activity</v>
          </cell>
          <cell r="G83" t="str">
            <v>GO:0008060//ARF GTPase activator activity;GO:0008270//zinc ion binding;GO:0005515//protein binding</v>
          </cell>
          <cell r="H83" t="str">
            <v>GO:0005925//focal adhesion;GO:0005737//cytoplasm</v>
          </cell>
        </row>
        <row r="84">
          <cell r="A84" t="str">
            <v>A0A2I2U126</v>
          </cell>
          <cell r="B84" t="str">
            <v>-</v>
          </cell>
          <cell r="C84" t="str">
            <v>-</v>
          </cell>
          <cell r="D84" t="str">
            <v>-</v>
          </cell>
          <cell r="E84" t="str">
            <v>K08064|1|2e-96|293|ccan:109697681| </v>
          </cell>
          <cell r="F84" t="str">
            <v>-</v>
          </cell>
          <cell r="G84" t="str">
            <v>-</v>
          </cell>
          <cell r="H84" t="str">
            <v>-</v>
          </cell>
        </row>
        <row r="85">
          <cell r="A85" t="str">
            <v>A0A2I2U160</v>
          </cell>
          <cell r="B85" t="str">
            <v>-</v>
          </cell>
          <cell r="C85" t="str">
            <v>-</v>
          </cell>
          <cell r="D85" t="str">
            <v>-</v>
          </cell>
          <cell r="E85" t="str">
            <v>K15191|1|0.0|947|ptg:102956172| </v>
          </cell>
          <cell r="F85" t="str">
            <v>GO:0006396//RNA processing</v>
          </cell>
          <cell r="G85" t="str">
            <v>GO:0003723//RNA binding;GO:0000166//nucleotide binding</v>
          </cell>
          <cell r="H85" t="str">
            <v>GO:0030529//ribonucleoprotein complex;GO:0005634//nucleus</v>
          </cell>
        </row>
        <row r="86">
          <cell r="A86" t="str">
            <v>A0A2I2U160</v>
          </cell>
          <cell r="B86" t="str">
            <v>-</v>
          </cell>
          <cell r="C86" t="str">
            <v>-</v>
          </cell>
          <cell r="D86" t="str">
            <v>-</v>
          </cell>
          <cell r="E86" t="str">
            <v>K15191|1|0.0|947|ptg:102956172| </v>
          </cell>
          <cell r="F86" t="str">
            <v>GO:0006396//RNA processing</v>
          </cell>
          <cell r="G86" t="str">
            <v>GO:0003723//RNA binding;GO:0000166//nucleotide binding</v>
          </cell>
          <cell r="H86" t="str">
            <v>GO:0030529//ribonucleoprotein complex;GO:0005634//nucleus</v>
          </cell>
        </row>
        <row r="87">
          <cell r="A87" t="str">
            <v>A0A2I2U160</v>
          </cell>
          <cell r="B87" t="str">
            <v>-</v>
          </cell>
          <cell r="C87" t="str">
            <v>-</v>
          </cell>
          <cell r="D87" t="str">
            <v>-</v>
          </cell>
          <cell r="E87" t="str">
            <v>K15191|1|0.0|947|ptg:102956172| </v>
          </cell>
          <cell r="F87" t="str">
            <v>GO:0006396//RNA processing</v>
          </cell>
          <cell r="G87" t="str">
            <v>GO:0003723//RNA binding;GO:0000166//nucleotide binding</v>
          </cell>
          <cell r="H87" t="str">
            <v>GO:0030529//ribonucleoprotein complex;GO:0005634//nucleus</v>
          </cell>
        </row>
        <row r="88">
          <cell r="A88" t="str">
            <v>A0A2I2U160</v>
          </cell>
          <cell r="B88" t="str">
            <v>-</v>
          </cell>
          <cell r="C88" t="str">
            <v>-</v>
          </cell>
          <cell r="D88" t="str">
            <v>-</v>
          </cell>
          <cell r="E88" t="str">
            <v>K15191|1|0.0|947|ptg:102956172| </v>
          </cell>
          <cell r="F88" t="str">
            <v>GO:0006396//RNA processing</v>
          </cell>
          <cell r="G88" t="str">
            <v>GO:0003723//RNA binding;GO:0000166//nucleotide binding</v>
          </cell>
          <cell r="H88" t="str">
            <v>GO:0030529//ribonucleoprotein complex;GO:0005634//nucleus</v>
          </cell>
        </row>
        <row r="89">
          <cell r="A89" t="str">
            <v>A0A2I2U183</v>
          </cell>
          <cell r="B89" t="str">
            <v>-</v>
          </cell>
          <cell r="C89" t="str">
            <v>-</v>
          </cell>
          <cell r="D89" t="str">
            <v>-</v>
          </cell>
          <cell r="E89" t="str">
            <v>K11588|1|1e-59|188|cfr:102504685| </v>
          </cell>
          <cell r="F89" t="str">
            <v>GO:0006066//alcohol metabolic process;GO:0045892//negative regulation of transcription, DNA-templated;GO:0051704//multi-organism process;GO:0016571//histone methylation;GO:0050884//neuromuscular process controlling posture;GO:0009628//response to abiotic stimulus;GO:0031057//negative regulation of histone modification;GO:0007585//respiratory gaseous exchange;GO:0048167//regulation of synaptic plasticity;GO:0007416//synapse assembly;GO:0007420//brain development;GO:0031175//neuron projection development;GO:0051179//localization;GO:0007613//memory;GO:0007600//sensory perception;GO:0007612//learning;GO:0006650//glycerophospholipid metabolic process;GO:0006576//cellular biogenic amine metabolic process;GO:0016573//histone acetylation;GO:0048522//positive regulation of cellular process;GO:0006950//response to stress;GO:0040029//regulation of gene expression, epigenetic</v>
          </cell>
          <cell r="G89" t="str">
            <v>GO:0047485//protein N-terminus binding;GO:0003714//transcription corepressor activity;GO:0010385//double-stranded methylated DNA binding;GO:0019904//protein domain specific binding;GO:0003682//chromatin binding;GO:0003723//RNA binding;GO:0043565//sequence-specific DNA binding</v>
          </cell>
          <cell r="H89" t="str">
            <v>GO:0000792//heterochromatin;GO:0005737//cytoplasm;GO:0005634//nucleus</v>
          </cell>
        </row>
        <row r="90">
          <cell r="A90" t="str">
            <v>A0A2I2U193</v>
          </cell>
          <cell r="B90" t="str">
            <v>-</v>
          </cell>
          <cell r="C90" t="str">
            <v>-</v>
          </cell>
          <cell r="D90" t="str">
            <v>-</v>
          </cell>
          <cell r="E90" t="str">
            <v>K05765|1|5e-118|335|cdk:105102587| </v>
          </cell>
          <cell r="F90" t="str">
            <v>GO:0007411//axon guidance;GO:0009615//response to virus;GO:0007266//Rho protein signal transduction;GO:0022604//regulation of cell morphogenesis;GO:0001842//neural fold formation;GO:0030168//platelet activation;GO:0001755//neural crest cell migration;GO:0030836//positive regulation of actin filament depolymerization;GO:0006468//protein phosphorylation;GO:0045792//negative regulation of cell size;GO:0043200//response to amino acid;GO:0002576//platelet degranulation;GO:0030010//establishment of cell polarity;GO:0006606//protein import into nucleus;GO:0000910//cytokinesis</v>
          </cell>
          <cell r="G90" t="str">
            <v>GO:0003779//actin binding</v>
          </cell>
          <cell r="H90" t="str">
            <v>GO:0032587//ruffle membrane;GO:0016363//nuclear matrix;GO:0031258//lamellipodium membrane;GO:0030864//cortical actin cytoskeleton</v>
          </cell>
        </row>
        <row r="91">
          <cell r="A91" t="str">
            <v>A0A2I2U1C1</v>
          </cell>
          <cell r="B91" t="str">
            <v>-</v>
          </cell>
          <cell r="C91" t="str">
            <v>-</v>
          </cell>
          <cell r="D91" t="str">
            <v>-</v>
          </cell>
          <cell r="E91" t="str">
            <v>K12472|1|0.0|1396|fca:101093837| </v>
          </cell>
          <cell r="F91" t="str">
            <v>-</v>
          </cell>
          <cell r="G91" t="str">
            <v>-</v>
          </cell>
          <cell r="H91" t="str">
            <v>-</v>
          </cell>
        </row>
        <row r="92">
          <cell r="A92" t="str">
            <v>A0A2I2U1C1</v>
          </cell>
          <cell r="B92" t="str">
            <v>-</v>
          </cell>
          <cell r="C92" t="str">
            <v>-</v>
          </cell>
          <cell r="D92" t="str">
            <v>-</v>
          </cell>
          <cell r="E92" t="str">
            <v>K12472|1|0.0|1396|fca:101093837| </v>
          </cell>
          <cell r="F92" t="str">
            <v>-</v>
          </cell>
          <cell r="G92" t="str">
            <v>-</v>
          </cell>
          <cell r="H92" t="str">
            <v>-</v>
          </cell>
        </row>
        <row r="93">
          <cell r="A93" t="str">
            <v>A0A2I2U1C1</v>
          </cell>
          <cell r="B93" t="str">
            <v>-</v>
          </cell>
          <cell r="C93" t="str">
            <v>-</v>
          </cell>
          <cell r="D93" t="str">
            <v>-</v>
          </cell>
          <cell r="E93" t="str">
            <v>K12472|1|0.0|1396|fca:101093837| </v>
          </cell>
          <cell r="F93" t="str">
            <v>-</v>
          </cell>
          <cell r="G93" t="str">
            <v>-</v>
          </cell>
          <cell r="H93" t="str">
            <v>-</v>
          </cell>
        </row>
        <row r="94">
          <cell r="A94" t="str">
            <v>A0A2I2U1C1</v>
          </cell>
          <cell r="B94" t="str">
            <v>-</v>
          </cell>
          <cell r="C94" t="str">
            <v>-</v>
          </cell>
          <cell r="D94" t="str">
            <v>-</v>
          </cell>
          <cell r="E94" t="str">
            <v>K12472|1|0.0|1396|fca:101093837| </v>
          </cell>
          <cell r="F94" t="str">
            <v>-</v>
          </cell>
          <cell r="G94" t="str">
            <v>-</v>
          </cell>
          <cell r="H94" t="str">
            <v>-</v>
          </cell>
        </row>
        <row r="95">
          <cell r="A95" t="str">
            <v>A0A2I2U1C1</v>
          </cell>
          <cell r="B95" t="str">
            <v>-</v>
          </cell>
          <cell r="C95" t="str">
            <v>-</v>
          </cell>
          <cell r="D95" t="str">
            <v>-</v>
          </cell>
          <cell r="E95" t="str">
            <v>K12472|1|0.0|1396|fca:101093837| </v>
          </cell>
          <cell r="F95" t="str">
            <v>-</v>
          </cell>
          <cell r="G95" t="str">
            <v>-</v>
          </cell>
          <cell r="H95" t="str">
            <v>-</v>
          </cell>
        </row>
        <row r="96">
          <cell r="A96" t="str">
            <v>A0A2I2U1C5</v>
          </cell>
          <cell r="B96" t="str">
            <v>COG1196</v>
          </cell>
          <cell r="C96" t="str">
            <v>D</v>
          </cell>
          <cell r="D96" t="str">
            <v>Cell cycle control, cell division, chromosome partitioning</v>
          </cell>
          <cell r="E96" t="str">
            <v>K10352|1|0.0|3377|fca:101093785| </v>
          </cell>
          <cell r="F96" t="str">
            <v>GO:0030220//platelet formation;GO:0032796//uropod organization;GO:0000212//meiotic spindle organization;GO:0030048//actin filament-based movement;GO:0001701//in utero embryonic development;GO:0007411//axon guidance;GO:0051295//establishment of meiotic spindle localization;GO:0031532//actin cytoskeleton reorganization;GO:0016337//single organismal cell-cell adhesion;GO:0015031//protein transport;GO:0006200//ATP catabolic process;GO:0006509//membrane protein ectodomain proteolysis;GO:0001768//establishment of T cell polarity;GO:0043534//blood vessel endothelial cell migration;GO:0007520//myoblast fusion;GO:0050900//leukocyte migration;GO:0007132//meiotic metaphase I;GO:0000910//cytokinesis;GO:0030224//monocyte differentiation;GO:0007229//integrin-mediated signaling pathway;GO:0001525//angiogenesis;GO:0008360//regulation of cell shape;GO:0038032//termination of G-protein coupled receptor signaling pathway</v>
          </cell>
          <cell r="G96" t="str">
            <v>GO:0042803//protein homodimerization activity;GO:0000146//microfilament motor activity;GO:0030898//actin-dependent ATPase activity;GO:0043495//protein anchor;GO:0005524//ATP binding;GO:0005516//calmodulin binding;GO:0051015//actin filament binding;GO:0043531//ADP binding</v>
          </cell>
          <cell r="H96" t="str">
            <v>GO:0005826//actomyosin contractile ring;GO:0001772//immunological synapse;GO:0031594//neuromuscular junction;GO:0005829//cytosol;GO:0016460//myosin II complex;GO:0030863//cortical cytoskeleton;GO:0001931//uropod;GO:0008180//COP9 signalosome;GO:0032154//cleavage furrow;GO:0005913//cell-cell adherens junction;GO:0001725//stress fiber;GO:0005819//spindle;GO:0008305//integrin complex;GO:0001726//ruffle</v>
          </cell>
        </row>
        <row r="97">
          <cell r="A97" t="str">
            <v>A0A2I2U1C5</v>
          </cell>
          <cell r="B97" t="str">
            <v>COG1196</v>
          </cell>
          <cell r="C97" t="str">
            <v>D</v>
          </cell>
          <cell r="D97" t="str">
            <v>Cell cycle control, cell division, chromosome partitioning</v>
          </cell>
          <cell r="E97" t="str">
            <v>K10352|1|0.0|3377|fca:101093785| </v>
          </cell>
          <cell r="F97" t="str">
            <v>GO:0030220//platelet formation;GO:0032796//uropod organization;GO:0000212//meiotic spindle organization;GO:0030048//actin filament-based movement;GO:0001701//in utero embryonic development;GO:0007411//axon guidance;GO:0051295//establishment of meiotic spindle localization;GO:0031532//actin cytoskeleton reorganization;GO:0016337//single organismal cell-cell adhesion;GO:0015031//protein transport;GO:0006200//ATP catabolic process;GO:0006509//membrane protein ectodomain proteolysis;GO:0001768//establishment of T cell polarity;GO:0043534//blood vessel endothelial cell migration;GO:0007520//myoblast fusion;GO:0050900//leukocyte migration;GO:0007132//meiotic metaphase I;GO:0000910//cytokinesis;GO:0030224//monocyte differentiation;GO:0007229//integrin-mediated signaling pathway;GO:0001525//angiogenesis;GO:0008360//regulation of cell shape;GO:0038032//termination of G-protein coupled receptor signaling pathway</v>
          </cell>
          <cell r="G97" t="str">
            <v>GO:0042803//protein homodimerization activity;GO:0000146//microfilament motor activity;GO:0030898//actin-dependent ATPase activity;GO:0043495//protein anchor;GO:0005524//ATP binding;GO:0005516//calmodulin binding;GO:0051015//actin filament binding;GO:0043531//ADP binding</v>
          </cell>
          <cell r="H97" t="str">
            <v>GO:0005826//actomyosin contractile ring;GO:0001772//immunological synapse;GO:0031594//neuromuscular junction;GO:0005829//cytosol;GO:0016460//myosin II complex;GO:0030863//cortical cytoskeleton;GO:0001931//uropod;GO:0008180//COP9 signalosome;GO:0032154//cleavage furrow;GO:0005913//cell-cell adherens junction;GO:0001725//stress fiber;GO:0005819//spindle;GO:0008305//integrin complex;GO:0001726//ruffle</v>
          </cell>
        </row>
        <row r="98">
          <cell r="A98" t="str">
            <v>A0A2I2U1C5</v>
          </cell>
          <cell r="B98" t="str">
            <v>COG1196</v>
          </cell>
          <cell r="C98" t="str">
            <v>D</v>
          </cell>
          <cell r="D98" t="str">
            <v>Cell cycle control, cell division, chromosome partitioning</v>
          </cell>
          <cell r="E98" t="str">
            <v>K10352|1|0.0|3377|fca:101093785| </v>
          </cell>
          <cell r="F98" t="str">
            <v>GO:0030220//platelet formation;GO:0032796//uropod organization;GO:0000212//meiotic spindle organization;GO:0030048//actin filament-based movement;GO:0001701//in utero embryonic development;GO:0007411//axon guidance;GO:0051295//establishment of meiotic spindle localization;GO:0031532//actin cytoskeleton reorganization;GO:0016337//single organismal cell-cell adhesion;GO:0015031//protein transport;GO:0006200//ATP catabolic process;GO:0006509//membrane protein ectodomain proteolysis;GO:0001768//establishment of T cell polarity;GO:0043534//blood vessel endothelial cell migration;GO:0007520//myoblast fusion;GO:0050900//leukocyte migration;GO:0007132//meiotic metaphase I;GO:0000910//cytokinesis;GO:0030224//monocyte differentiation;GO:0007229//integrin-mediated signaling pathway;GO:0001525//angiogenesis;GO:0008360//regulation of cell shape;GO:0038032//termination of G-protein coupled receptor signaling pathway</v>
          </cell>
          <cell r="G98" t="str">
            <v>GO:0042803//protein homodimerization activity;GO:0000146//microfilament motor activity;GO:0030898//actin-dependent ATPase activity;GO:0043495//protein anchor;GO:0005524//ATP binding;GO:0005516//calmodulin binding;GO:0051015//actin filament binding;GO:0043531//ADP binding</v>
          </cell>
          <cell r="H98" t="str">
            <v>GO:0005826//actomyosin contractile ring;GO:0001772//immunological synapse;GO:0031594//neuromuscular junction;GO:0005829//cytosol;GO:0016460//myosin II complex;GO:0030863//cortical cytoskeleton;GO:0001931//uropod;GO:0008180//COP9 signalosome;GO:0032154//cleavage furrow;GO:0005913//cell-cell adherens junction;GO:0001725//stress fiber;GO:0005819//spindle;GO:0008305//integrin complex;GO:0001726//ruffle</v>
          </cell>
        </row>
        <row r="99">
          <cell r="A99" t="str">
            <v>A0A2I2U1C5</v>
          </cell>
          <cell r="B99" t="str">
            <v>COG1196</v>
          </cell>
          <cell r="C99" t="str">
            <v>D</v>
          </cell>
          <cell r="D99" t="str">
            <v>Cell cycle control, cell division, chromosome partitioning</v>
          </cell>
          <cell r="E99" t="str">
            <v>K10352|1|0.0|3377|fca:101093785| </v>
          </cell>
          <cell r="F99" t="str">
            <v>GO:0030220//platelet formation;GO:0032796//uropod organization;GO:0000212//meiotic spindle organization;GO:0030048//actin filament-based movement;GO:0001701//in utero embryonic development;GO:0007411//axon guidance;GO:0051295//establishment of meiotic spindle localization;GO:0031532//actin cytoskeleton reorganization;GO:0016337//single organismal cell-cell adhesion;GO:0015031//protein transport;GO:0006200//ATP catabolic process;GO:0006509//membrane protein ectodomain proteolysis;GO:0001768//establishment of T cell polarity;GO:0043534//blood vessel endothelial cell migration;GO:0007520//myoblast fusion;GO:0050900//leukocyte migration;GO:0007132//meiotic metaphase I;GO:0000910//cytokinesis;GO:0030224//monocyte differentiation;GO:0007229//integrin-mediated signaling pathway;GO:0001525//angiogenesis;GO:0008360//regulation of cell shape;GO:0038032//termination of G-protein coupled receptor signaling pathway</v>
          </cell>
          <cell r="G99" t="str">
            <v>GO:0042803//protein homodimerization activity;GO:0000146//microfilament motor activity;GO:0030898//actin-dependent ATPase activity;GO:0043495//protein anchor;GO:0005524//ATP binding;GO:0005516//calmodulin binding;GO:0051015//actin filament binding;GO:0043531//ADP binding</v>
          </cell>
          <cell r="H99" t="str">
            <v>GO:0005826//actomyosin contractile ring;GO:0001772//immunological synapse;GO:0031594//neuromuscular junction;GO:0005829//cytosol;GO:0016460//myosin II complex;GO:0030863//cortical cytoskeleton;GO:0001931//uropod;GO:0008180//COP9 signalosome;GO:0032154//cleavage furrow;GO:0005913//cell-cell adherens junction;GO:0001725//stress fiber;GO:0005819//spindle;GO:0008305//integrin complex;GO:0001726//ruffle</v>
          </cell>
        </row>
        <row r="100">
          <cell r="A100" t="str">
            <v>A0A2I2U1C5</v>
          </cell>
          <cell r="B100" t="str">
            <v>COG1196</v>
          </cell>
          <cell r="C100" t="str">
            <v>D</v>
          </cell>
          <cell r="D100" t="str">
            <v>Cell cycle control, cell division, chromosome partitioning</v>
          </cell>
          <cell r="E100" t="str">
            <v>K10352|1|0.0|3377|fca:101093785| </v>
          </cell>
          <cell r="F100" t="str">
            <v>GO:0030220//platelet formation;GO:0032796//uropod organization;GO:0000212//meiotic spindle organization;GO:0030048//actin filament-based movement;GO:0001701//in utero embryonic development;GO:0007411//axon guidance;GO:0051295//establishment of meiotic spindle localization;GO:0031532//actin cytoskeleton reorganization;GO:0016337//single organismal cell-cell adhesion;GO:0015031//protein transport;GO:0006200//ATP catabolic process;GO:0006509//membrane protein ectodomain proteolysis;GO:0001768//establishment of T cell polarity;GO:0043534//blood vessel endothelial cell migration;GO:0007520//myoblast fusion;GO:0050900//leukocyte migration;GO:0007132//meiotic metaphase I;GO:0000910//cytokinesis;GO:0030224//monocyte differentiation;GO:0007229//integrin-mediated signaling pathway;GO:0001525//angiogenesis;GO:0008360//regulation of cell shape;GO:0038032//termination of G-protein coupled receptor signaling pathway</v>
          </cell>
          <cell r="G100" t="str">
            <v>GO:0042803//protein homodimerization activity;GO:0000146//microfilament motor activity;GO:0030898//actin-dependent ATPase activity;GO:0043495//protein anchor;GO:0005524//ATP binding;GO:0005516//calmodulin binding;GO:0051015//actin filament binding;GO:0043531//ADP binding</v>
          </cell>
          <cell r="H100" t="str">
            <v>GO:0005826//actomyosin contractile ring;GO:0001772//immunological synapse;GO:0031594//neuromuscular junction;GO:0005829//cytosol;GO:0016460//myosin II complex;GO:0030863//cortical cytoskeleton;GO:0001931//uropod;GO:0008180//COP9 signalosome;GO:0032154//cleavage furrow;GO:0005913//cell-cell adherens junction;GO:0001725//stress fiber;GO:0005819//spindle;GO:0008305//integrin complex;GO:0001726//ruffle</v>
          </cell>
        </row>
        <row r="101">
          <cell r="A101" t="str">
            <v>A0A2I2U1F8</v>
          </cell>
          <cell r="B101" t="str">
            <v>-</v>
          </cell>
          <cell r="C101" t="str">
            <v>-</v>
          </cell>
          <cell r="D101" t="str">
            <v>-</v>
          </cell>
          <cell r="E101" t="str">
            <v>K16527|1|0.0|3592|fca:101087548| </v>
          </cell>
        </row>
        <row r="101">
          <cell r="H101" t="str">
            <v>GO:0005730//nucleolus;GO:0005737//cytoplasm;GO:0005886//plasma membrane</v>
          </cell>
        </row>
        <row r="102">
          <cell r="A102" t="str">
            <v>A0A2I2U1L3</v>
          </cell>
          <cell r="B102" t="str">
            <v>-</v>
          </cell>
          <cell r="C102" t="str">
            <v>-</v>
          </cell>
          <cell r="D102" t="str">
            <v>-</v>
          </cell>
          <cell r="E102" t="str">
            <v>-</v>
          </cell>
          <cell r="F102" t="str">
            <v>-</v>
          </cell>
          <cell r="G102" t="str">
            <v>-</v>
          </cell>
          <cell r="H102" t="str">
            <v>-</v>
          </cell>
        </row>
        <row r="103">
          <cell r="A103" t="str">
            <v>A0A2I2U1L3</v>
          </cell>
          <cell r="B103" t="str">
            <v>-</v>
          </cell>
          <cell r="C103" t="str">
            <v>-</v>
          </cell>
          <cell r="D103" t="str">
            <v>-</v>
          </cell>
          <cell r="E103" t="str">
            <v>-</v>
          </cell>
          <cell r="F103" t="str">
            <v>-</v>
          </cell>
          <cell r="G103" t="str">
            <v>-</v>
          </cell>
          <cell r="H103" t="str">
            <v>-</v>
          </cell>
        </row>
        <row r="104">
          <cell r="A104" t="str">
            <v>A0A2I2U1L3</v>
          </cell>
          <cell r="B104" t="str">
            <v>-</v>
          </cell>
          <cell r="C104" t="str">
            <v>-</v>
          </cell>
          <cell r="D104" t="str">
            <v>-</v>
          </cell>
          <cell r="E104" t="str">
            <v>-</v>
          </cell>
          <cell r="F104" t="str">
            <v>-</v>
          </cell>
          <cell r="G104" t="str">
            <v>-</v>
          </cell>
          <cell r="H104" t="str">
            <v>-</v>
          </cell>
        </row>
        <row r="105">
          <cell r="A105" t="str">
            <v>A0A2I2U1L3</v>
          </cell>
          <cell r="B105" t="str">
            <v>-</v>
          </cell>
          <cell r="C105" t="str">
            <v>-</v>
          </cell>
          <cell r="D105" t="str">
            <v>-</v>
          </cell>
          <cell r="E105" t="str">
            <v>-</v>
          </cell>
          <cell r="F105" t="str">
            <v>-</v>
          </cell>
          <cell r="G105" t="str">
            <v>-</v>
          </cell>
          <cell r="H105" t="str">
            <v>-</v>
          </cell>
        </row>
        <row r="106">
          <cell r="A106" t="str">
            <v>A0A2I2U1L3</v>
          </cell>
          <cell r="B106" t="str">
            <v>-</v>
          </cell>
          <cell r="C106" t="str">
            <v>-</v>
          </cell>
          <cell r="D106" t="str">
            <v>-</v>
          </cell>
          <cell r="E106" t="str">
            <v>-</v>
          </cell>
          <cell r="F106" t="str">
            <v>-</v>
          </cell>
          <cell r="G106" t="str">
            <v>-</v>
          </cell>
          <cell r="H106" t="str">
            <v>-</v>
          </cell>
        </row>
        <row r="107">
          <cell r="A107" t="str">
            <v>A0A2I2U1L3</v>
          </cell>
          <cell r="B107" t="str">
            <v>-</v>
          </cell>
          <cell r="C107" t="str">
            <v>-</v>
          </cell>
          <cell r="D107" t="str">
            <v>-</v>
          </cell>
          <cell r="E107" t="str">
            <v>-</v>
          </cell>
          <cell r="F107" t="str">
            <v>-</v>
          </cell>
          <cell r="G107" t="str">
            <v>-</v>
          </cell>
          <cell r="H107" t="str">
            <v>-</v>
          </cell>
        </row>
        <row r="108">
          <cell r="A108" t="str">
            <v>A0A2I2U1L3</v>
          </cell>
          <cell r="B108" t="str">
            <v>-</v>
          </cell>
          <cell r="C108" t="str">
            <v>-</v>
          </cell>
          <cell r="D108" t="str">
            <v>-</v>
          </cell>
          <cell r="E108" t="str">
            <v>-</v>
          </cell>
          <cell r="F108" t="str">
            <v>-</v>
          </cell>
          <cell r="G108" t="str">
            <v>-</v>
          </cell>
          <cell r="H108" t="str">
            <v>-</v>
          </cell>
        </row>
        <row r="109">
          <cell r="A109" t="str">
            <v>A0A2I2U1Q5</v>
          </cell>
          <cell r="B109" t="str">
            <v>-</v>
          </cell>
          <cell r="C109" t="str">
            <v>-</v>
          </cell>
          <cell r="D109" t="str">
            <v>-</v>
          </cell>
          <cell r="E109" t="str">
            <v>K09275|1|0.0|991|cfa:485572| </v>
          </cell>
          <cell r="F109" t="str">
            <v>GO:0001525//angiogenesis</v>
          </cell>
        </row>
        <row r="110">
          <cell r="A110" t="str">
            <v>A0A2I2U1Q7</v>
          </cell>
          <cell r="B110" t="str">
            <v>-</v>
          </cell>
          <cell r="C110" t="str">
            <v>-</v>
          </cell>
          <cell r="D110" t="str">
            <v>-</v>
          </cell>
          <cell r="E110" t="str">
            <v>-</v>
          </cell>
          <cell r="F110" t="str">
            <v>-</v>
          </cell>
          <cell r="G110" t="str">
            <v>-</v>
          </cell>
          <cell r="H110" t="str">
            <v>-</v>
          </cell>
        </row>
        <row r="111">
          <cell r="A111" t="str">
            <v>A0A2I2U1Q7</v>
          </cell>
          <cell r="B111" t="str">
            <v>-</v>
          </cell>
          <cell r="C111" t="str">
            <v>-</v>
          </cell>
          <cell r="D111" t="str">
            <v>-</v>
          </cell>
          <cell r="E111" t="str">
            <v>-</v>
          </cell>
          <cell r="F111" t="str">
            <v>-</v>
          </cell>
          <cell r="G111" t="str">
            <v>-</v>
          </cell>
          <cell r="H111" t="str">
            <v>-</v>
          </cell>
        </row>
        <row r="112">
          <cell r="A112" t="str">
            <v>A0A2I2U1Q7</v>
          </cell>
          <cell r="B112" t="str">
            <v>-</v>
          </cell>
          <cell r="C112" t="str">
            <v>-</v>
          </cell>
          <cell r="D112" t="str">
            <v>-</v>
          </cell>
          <cell r="E112" t="str">
            <v>-</v>
          </cell>
          <cell r="F112" t="str">
            <v>-</v>
          </cell>
          <cell r="G112" t="str">
            <v>-</v>
          </cell>
          <cell r="H112" t="str">
            <v>-</v>
          </cell>
        </row>
        <row r="113">
          <cell r="A113" t="str">
            <v>A0A2I2U1Q7</v>
          </cell>
          <cell r="B113" t="str">
            <v>-</v>
          </cell>
          <cell r="C113" t="str">
            <v>-</v>
          </cell>
          <cell r="D113" t="str">
            <v>-</v>
          </cell>
          <cell r="E113" t="str">
            <v>-</v>
          </cell>
          <cell r="F113" t="str">
            <v>-</v>
          </cell>
          <cell r="G113" t="str">
            <v>-</v>
          </cell>
          <cell r="H113" t="str">
            <v>-</v>
          </cell>
        </row>
        <row r="114">
          <cell r="A114" t="str">
            <v>A0A2I2U1T9</v>
          </cell>
          <cell r="B114" t="str">
            <v>COG2051</v>
          </cell>
          <cell r="C114" t="str">
            <v>J</v>
          </cell>
          <cell r="D114" t="str">
            <v>Translation, ribosomal structure and biogenesis</v>
          </cell>
          <cell r="E114" t="str">
            <v>K02978|1|1e-47|150|ncc:104942645| </v>
          </cell>
          <cell r="F114" t="str">
            <v>GO:0006412//translation</v>
          </cell>
          <cell r="G114" t="str">
            <v>GO:0046872//metal ion binding;GO:0003735//structural constituent of ribosome</v>
          </cell>
          <cell r="H114" t="str">
            <v>GO:0005840//ribosome</v>
          </cell>
        </row>
        <row r="115">
          <cell r="A115" t="str">
            <v>A0A2I2U1T9</v>
          </cell>
          <cell r="B115" t="str">
            <v>COG2051</v>
          </cell>
          <cell r="C115" t="str">
            <v>J</v>
          </cell>
          <cell r="D115" t="str">
            <v>Translation, ribosomal structure and biogenesis</v>
          </cell>
          <cell r="E115" t="str">
            <v>K02978|1|1e-47|150|ncc:104942645| </v>
          </cell>
          <cell r="F115" t="str">
            <v>GO:0006412//translation</v>
          </cell>
          <cell r="G115" t="str">
            <v>GO:0046872//metal ion binding;GO:0003735//structural constituent of ribosome</v>
          </cell>
          <cell r="H115" t="str">
            <v>GO:0005840//ribosome</v>
          </cell>
        </row>
        <row r="116">
          <cell r="A116" t="str">
            <v>A0A2I2U1V6</v>
          </cell>
          <cell r="B116" t="str">
            <v>COG0515</v>
          </cell>
          <cell r="C116" t="str">
            <v>T</v>
          </cell>
          <cell r="D116" t="str">
            <v>Signal transduction mechanisms</v>
          </cell>
          <cell r="E116" t="str">
            <v>K04413|1|0.0|2130|mmu:50932| </v>
          </cell>
          <cell r="F116" t="str">
            <v>GO:0001952//regulation of cell-matrix adhesion;GO:0022407//regulation of cell-cell adhesion;GO:0030334//regulation of cell migration;GO:0048813//dendrite morphogenesis;GO:0045060//negative thymic T cell selection;GO:0046777//protein autophosphorylation;GO:2000311//regulation of alpha-amino-3-hydroxy-5-methyl-4-isoxazole propionate selective glutamate receptor activity;GO:0007268//synaptic transmission;GO:0046330//positive regulation of JNK cascade;GO:0031532//actin cytoskeleton reorganization</v>
          </cell>
          <cell r="G116" t="str">
            <v>GO:0005515//protein binding;GO:0005083//small GTPase regulator activity;GO:0004674//protein serine/threonine kinase activity;GO:0005524//ATP binding</v>
          </cell>
          <cell r="H116" t="str">
            <v>GO:0005794//Golgi apparatus;GO:0045211//postsynaptic membrane;GO:0030424//axon;GO:0014069//postsynaptic density;GO:0030054//cell junction;GO:0005886//plasma membrane</v>
          </cell>
        </row>
        <row r="117">
          <cell r="A117" t="str">
            <v>A0A2I2U1V6</v>
          </cell>
          <cell r="B117" t="str">
            <v>COG0515</v>
          </cell>
          <cell r="C117" t="str">
            <v>T</v>
          </cell>
          <cell r="D117" t="str">
            <v>Signal transduction mechanisms</v>
          </cell>
          <cell r="E117" t="str">
            <v>K04413|1|0.0|2130|mmu:50932| </v>
          </cell>
          <cell r="F117" t="str">
            <v>GO:0001952//regulation of cell-matrix adhesion;GO:0022407//regulation of cell-cell adhesion;GO:0030334//regulation of cell migration;GO:0048813//dendrite morphogenesis;GO:0045060//negative thymic T cell selection;GO:0046777//protein autophosphorylation;GO:2000311//regulation of alpha-amino-3-hydroxy-5-methyl-4-isoxazole propionate selective glutamate receptor activity;GO:0007268//synaptic transmission;GO:0046330//positive regulation of JNK cascade;GO:0031532//actin cytoskeleton reorganization</v>
          </cell>
          <cell r="G117" t="str">
            <v>GO:0005515//protein binding;GO:0005083//small GTPase regulator activity;GO:0004674//protein serine/threonine kinase activity;GO:0005524//ATP binding</v>
          </cell>
          <cell r="H117" t="str">
            <v>GO:0005794//Golgi apparatus;GO:0045211//postsynaptic membrane;GO:0030424//axon;GO:0014069//postsynaptic density;GO:0030054//cell junction;GO:0005886//plasma membrane</v>
          </cell>
        </row>
        <row r="118">
          <cell r="A118" t="str">
            <v>A0A2I2U1V6</v>
          </cell>
          <cell r="B118" t="str">
            <v>COG0515</v>
          </cell>
          <cell r="C118" t="str">
            <v>T</v>
          </cell>
          <cell r="D118" t="str">
            <v>Signal transduction mechanisms</v>
          </cell>
          <cell r="E118" t="str">
            <v>K04413|1|0.0|2130|mmu:50932| </v>
          </cell>
          <cell r="F118" t="str">
            <v>GO:0001952//regulation of cell-matrix adhesion;GO:0022407//regulation of cell-cell adhesion;GO:0030334//regulation of cell migration;GO:0048813//dendrite morphogenesis;GO:0045060//negative thymic T cell selection;GO:0046777//protein autophosphorylation;GO:2000311//regulation of alpha-amino-3-hydroxy-5-methyl-4-isoxazole propionate selective glutamate receptor activity;GO:0007268//synaptic transmission;GO:0046330//positive regulation of JNK cascade;GO:0031532//actin cytoskeleton reorganization</v>
          </cell>
          <cell r="G118" t="str">
            <v>GO:0005515//protein binding;GO:0005083//small GTPase regulator activity;GO:0004674//protein serine/threonine kinase activity;GO:0005524//ATP binding</v>
          </cell>
          <cell r="H118" t="str">
            <v>GO:0005794//Golgi apparatus;GO:0045211//postsynaptic membrane;GO:0030424//axon;GO:0014069//postsynaptic density;GO:0030054//cell junction;GO:0005886//plasma membrane</v>
          </cell>
        </row>
        <row r="119">
          <cell r="A119" t="str">
            <v>A0A2I2U1V6</v>
          </cell>
          <cell r="B119" t="str">
            <v>COG0515</v>
          </cell>
          <cell r="C119" t="str">
            <v>T</v>
          </cell>
          <cell r="D119" t="str">
            <v>Signal transduction mechanisms</v>
          </cell>
          <cell r="E119" t="str">
            <v>K04413|1|0.0|2130|mmu:50932| </v>
          </cell>
          <cell r="F119" t="str">
            <v>GO:0001952//regulation of cell-matrix adhesion;GO:0022407//regulation of cell-cell adhesion;GO:0030334//regulation of cell migration;GO:0048813//dendrite morphogenesis;GO:0045060//negative thymic T cell selection;GO:0046777//protein autophosphorylation;GO:2000311//regulation of alpha-amino-3-hydroxy-5-methyl-4-isoxazole propionate selective glutamate receptor activity;GO:0007268//synaptic transmission;GO:0046330//positive regulation of JNK cascade;GO:0031532//actin cytoskeleton reorganization</v>
          </cell>
          <cell r="G119" t="str">
            <v>GO:0005515//protein binding;GO:0005083//small GTPase regulator activity;GO:0004674//protein serine/threonine kinase activity;GO:0005524//ATP binding</v>
          </cell>
          <cell r="H119" t="str">
            <v>GO:0005794//Golgi apparatus;GO:0045211//postsynaptic membrane;GO:0030424//axon;GO:0014069//postsynaptic density;GO:0030054//cell junction;GO:0005886//plasma membrane</v>
          </cell>
        </row>
        <row r="120">
          <cell r="A120" t="str">
            <v>A0A2I2U1V6</v>
          </cell>
          <cell r="B120" t="str">
            <v>COG0515</v>
          </cell>
          <cell r="C120" t="str">
            <v>T</v>
          </cell>
          <cell r="D120" t="str">
            <v>Signal transduction mechanisms</v>
          </cell>
          <cell r="E120" t="str">
            <v>K04413|1|0.0|2130|mmu:50932| </v>
          </cell>
          <cell r="F120" t="str">
            <v>GO:0001952//regulation of cell-matrix adhesion;GO:0022407//regulation of cell-cell adhesion;GO:0030334//regulation of cell migration;GO:0048813//dendrite morphogenesis;GO:0045060//negative thymic T cell selection;GO:0046777//protein autophosphorylation;GO:2000311//regulation of alpha-amino-3-hydroxy-5-methyl-4-isoxazole propionate selective glutamate receptor activity;GO:0007268//synaptic transmission;GO:0046330//positive regulation of JNK cascade;GO:0031532//actin cytoskeleton reorganization</v>
          </cell>
          <cell r="G120" t="str">
            <v>GO:0005515//protein binding;GO:0005083//small GTPase regulator activity;GO:0004674//protein serine/threonine kinase activity;GO:0005524//ATP binding</v>
          </cell>
          <cell r="H120" t="str">
            <v>GO:0005794//Golgi apparatus;GO:0045211//postsynaptic membrane;GO:0030424//axon;GO:0014069//postsynaptic density;GO:0030054//cell junction;GO:0005886//plasma membrane</v>
          </cell>
        </row>
        <row r="121">
          <cell r="A121" t="str">
            <v>A0A2I2U1X3</v>
          </cell>
          <cell r="B121" t="str">
            <v>-</v>
          </cell>
          <cell r="C121" t="str">
            <v>-</v>
          </cell>
          <cell r="D121" t="str">
            <v>-</v>
          </cell>
          <cell r="E121" t="str">
            <v>K10591|1|0.0|1796|fca:101085214| </v>
          </cell>
          <cell r="F121" t="str">
            <v>GO:0048814//regulation of dendrite morphogenesis;GO:0019089//transmission of virus;GO:0006622//protein targeting to lysosome;GO:0042391//regulation of membrane potential;GO:0019221//cytokine-mediated signaling pathway;GO:0030948//negative regulation of vascular endothelial growth factor receptor signaling pathway;GO:0051592//response to calcium ion;GO:0070534//protein K63-linked ubiquitination;GO:1901016//regulation of potassium ion transmembrane transporter activity;GO:0010768//negative regulation of transcription from RNA polymerase II promoter in response to UV-induced DNA damage;GO:0019048//modulation by virus of host morphology or physiology;GO:0042921//glucocorticoid receptor signaling pathway;GO:0044111//development involved in symbiotic interaction;GO:0050847//progesterone receptor signaling pathway;GO:0031623//receptor internalization;GO:0043162//ubiquitin-dependent protein catabolic process via the multivesicular body sorting pathway;GO:0042787//protein ubiquitination involved in ubiquitin-dependent protein catabolic process;GO:0032801//receptor catabolic process;GO:0010766//negative regulation of sodium ion transport;GO:0046824//positive regulation of nucleocytoplasmic transport;GO:0014068//positive regulation of phosphatidylinositol 3-kinase signaling;GO:0045732//positive regulation of protein catabolic process</v>
          </cell>
          <cell r="G121" t="str">
            <v>GO:0043130//ubiquitin binding;GO:0050815//phosphoserine binding;GO:0019871//sodium channel inhibitor activity;GO:0031698//beta-2 adrenergic receptor binding;GO:0070064//proline-rich region binding;GO:0004842//ubiquitin-protein transferase activity;GO:0019904//protein domain specific binding;GO:0070063//RNA polymerase binding;GO:0050816//phosphothreonine binding</v>
          </cell>
          <cell r="H121" t="str">
            <v>GO:0016327//apicolateral plasma membrane;GO:0005829//cytosol;GO:0048471//perinuclear region of cytoplasm;GO:0005794//Golgi apparatus;GO:0000151//ubiquitin ligase complex;GO:0000785//chromatin;GO:0005634//nucleus;GO:0005938//cell cortex</v>
          </cell>
        </row>
        <row r="122">
          <cell r="A122" t="str">
            <v>A0A2I2U1Y7</v>
          </cell>
          <cell r="B122" t="str">
            <v>-</v>
          </cell>
          <cell r="C122" t="str">
            <v>-</v>
          </cell>
          <cell r="D122" t="str">
            <v>-</v>
          </cell>
          <cell r="E122" t="str">
            <v>K07374|1|0.0|878|xtr:100038108| </v>
          </cell>
          <cell r="F122" t="str">
            <v>GO:0051084//'de novo' posttranslational protein folding;GO:0051301//cell division;GO:0051258//protein polymerization;GO:0000226//microtubule cytoskeleton organization;GO:0006184//GTP catabolic process;GO:0007018//microtubule-based movement;GO:0030705//cytoskeleton-dependent intracellular transport</v>
          </cell>
          <cell r="G122" t="str">
            <v>GO:0019904//protein domain specific binding;GO:0003924//GTPase activity;GO:0005200//structural constituent of cytoskeleton;GO:0005525//GTP binding</v>
          </cell>
          <cell r="H122" t="str">
            <v>GO:0030496//midbody;GO:0005881//cytoplasmic microtubule</v>
          </cell>
        </row>
        <row r="123">
          <cell r="A123" t="str">
            <v>A0A2I2U1Y7</v>
          </cell>
          <cell r="B123" t="str">
            <v>-</v>
          </cell>
          <cell r="C123" t="str">
            <v>-</v>
          </cell>
          <cell r="D123" t="str">
            <v>-</v>
          </cell>
          <cell r="E123" t="str">
            <v>K07374|1|0.0|878|xtr:100038108| </v>
          </cell>
          <cell r="F123" t="str">
            <v>GO:0051084//'de novo' posttranslational protein folding;GO:0051301//cell division;GO:0051258//protein polymerization;GO:0000226//microtubule cytoskeleton organization;GO:0006184//GTP catabolic process;GO:0007018//microtubule-based movement;GO:0030705//cytoskeleton-dependent intracellular transport</v>
          </cell>
          <cell r="G123" t="str">
            <v>GO:0019904//protein domain specific binding;GO:0003924//GTPase activity;GO:0005200//structural constituent of cytoskeleton;GO:0005525//GTP binding</v>
          </cell>
          <cell r="H123" t="str">
            <v>GO:0030496//midbody;GO:0005881//cytoplasmic microtubule</v>
          </cell>
        </row>
        <row r="124">
          <cell r="A124" t="str">
            <v>A0A2I2U1Y7</v>
          </cell>
          <cell r="B124" t="str">
            <v>-</v>
          </cell>
          <cell r="C124" t="str">
            <v>-</v>
          </cell>
          <cell r="D124" t="str">
            <v>-</v>
          </cell>
          <cell r="E124" t="str">
            <v>K07374|1|0.0|878|xtr:100038108| </v>
          </cell>
          <cell r="F124" t="str">
            <v>GO:0051084//'de novo' posttranslational protein folding;GO:0051301//cell division;GO:0051258//protein polymerization;GO:0000226//microtubule cytoskeleton organization;GO:0006184//GTP catabolic process;GO:0007018//microtubule-based movement;GO:0030705//cytoskeleton-dependent intracellular transport</v>
          </cell>
          <cell r="G124" t="str">
            <v>GO:0019904//protein domain specific binding;GO:0003924//GTPase activity;GO:0005200//structural constituent of cytoskeleton;GO:0005525//GTP binding</v>
          </cell>
          <cell r="H124" t="str">
            <v>GO:0030496//midbody;GO:0005881//cytoplasmic microtubule</v>
          </cell>
        </row>
        <row r="125">
          <cell r="A125" t="str">
            <v>A0A2I2U247</v>
          </cell>
          <cell r="B125" t="str">
            <v>-</v>
          </cell>
          <cell r="C125" t="str">
            <v>-</v>
          </cell>
          <cell r="D125" t="str">
            <v>-</v>
          </cell>
          <cell r="E125" t="str">
            <v>K20289|1|2e-22|110|shx:MS3_09297| </v>
          </cell>
          <cell r="F125" t="str">
            <v>GO:0016310//phosphorylation</v>
          </cell>
          <cell r="G125" t="str">
            <v>GO:0016301//kinase activity;GO:0008270//zinc ion binding</v>
          </cell>
        </row>
        <row r="126">
          <cell r="A126" t="str">
            <v>A0A2I2U247</v>
          </cell>
          <cell r="B126" t="str">
            <v>-</v>
          </cell>
          <cell r="C126" t="str">
            <v>-</v>
          </cell>
          <cell r="D126" t="str">
            <v>-</v>
          </cell>
          <cell r="E126" t="str">
            <v>K20289|1|2e-22|110|shx:MS3_09297| </v>
          </cell>
          <cell r="F126" t="str">
            <v>GO:0016310//phosphorylation</v>
          </cell>
          <cell r="G126" t="str">
            <v>GO:0016301//kinase activity;GO:0008270//zinc ion binding</v>
          </cell>
        </row>
        <row r="127">
          <cell r="A127" t="str">
            <v>A0A2I2U247</v>
          </cell>
          <cell r="B127" t="str">
            <v>-</v>
          </cell>
          <cell r="C127" t="str">
            <v>-</v>
          </cell>
          <cell r="D127" t="str">
            <v>-</v>
          </cell>
          <cell r="E127" t="str">
            <v>K20289|1|2e-22|110|shx:MS3_09297| </v>
          </cell>
          <cell r="F127" t="str">
            <v>GO:0016310//phosphorylation</v>
          </cell>
          <cell r="G127" t="str">
            <v>GO:0016301//kinase activity;GO:0008270//zinc ion binding</v>
          </cell>
        </row>
        <row r="128">
          <cell r="A128" t="str">
            <v>A0A2I2U247</v>
          </cell>
          <cell r="B128" t="str">
            <v>-</v>
          </cell>
          <cell r="C128" t="str">
            <v>-</v>
          </cell>
          <cell r="D128" t="str">
            <v>-</v>
          </cell>
          <cell r="E128" t="str">
            <v>K20289|1|2e-22|110|shx:MS3_09297| </v>
          </cell>
          <cell r="F128" t="str">
            <v>GO:0016310//phosphorylation</v>
          </cell>
          <cell r="G128" t="str">
            <v>GO:0016301//kinase activity;GO:0008270//zinc ion binding</v>
          </cell>
        </row>
        <row r="129">
          <cell r="A129" t="str">
            <v>A0A2I2U247</v>
          </cell>
          <cell r="B129" t="str">
            <v>-</v>
          </cell>
          <cell r="C129" t="str">
            <v>-</v>
          </cell>
          <cell r="D129" t="str">
            <v>-</v>
          </cell>
          <cell r="E129" t="str">
            <v>K20289|1|2e-22|110|shx:MS3_09297| </v>
          </cell>
          <cell r="F129" t="str">
            <v>GO:0016310//phosphorylation</v>
          </cell>
          <cell r="G129" t="str">
            <v>GO:0016301//kinase activity;GO:0008270//zinc ion binding</v>
          </cell>
        </row>
        <row r="130">
          <cell r="A130" t="str">
            <v>A0A2I2U249</v>
          </cell>
          <cell r="B130" t="str">
            <v>-</v>
          </cell>
          <cell r="C130" t="str">
            <v>-</v>
          </cell>
          <cell r="D130" t="str">
            <v>-</v>
          </cell>
          <cell r="E130" t="str">
            <v>K20045|1|0.0|2222|fca:101095168| </v>
          </cell>
          <cell r="F130" t="str">
            <v>GO:0035023//regulation of Rho protein signal transduction;GO:0006897//endocytosis</v>
          </cell>
          <cell r="G130" t="str">
            <v>GO:0005070//SH3/SH2 adaptor activity;GO:0005089//Rho guanyl-nucleotide exchange factor activity;GO:0005543//phospholipid binding;GO:0005509//calcium ion binding</v>
          </cell>
          <cell r="H130" t="str">
            <v>GO:0005737//cytoplasm</v>
          </cell>
        </row>
        <row r="131">
          <cell r="A131" t="str">
            <v>A0A2I2U249</v>
          </cell>
          <cell r="B131" t="str">
            <v>-</v>
          </cell>
          <cell r="C131" t="str">
            <v>-</v>
          </cell>
          <cell r="D131" t="str">
            <v>-</v>
          </cell>
          <cell r="E131" t="str">
            <v>K20045|1|0.0|2222|fca:101095168| </v>
          </cell>
          <cell r="F131" t="str">
            <v>GO:0035023//regulation of Rho protein signal transduction;GO:0006897//endocytosis</v>
          </cell>
          <cell r="G131" t="str">
            <v>GO:0005070//SH3/SH2 adaptor activity;GO:0005089//Rho guanyl-nucleotide exchange factor activity;GO:0005543//phospholipid binding;GO:0005509//calcium ion binding</v>
          </cell>
          <cell r="H131" t="str">
            <v>GO:0005737//cytoplasm</v>
          </cell>
        </row>
        <row r="132">
          <cell r="A132" t="str">
            <v>A0A2I2U298</v>
          </cell>
          <cell r="B132" t="str">
            <v>-</v>
          </cell>
          <cell r="C132" t="str">
            <v>-</v>
          </cell>
          <cell r="D132" t="str">
            <v>-</v>
          </cell>
          <cell r="E132" t="str">
            <v>-</v>
          </cell>
          <cell r="F132" t="str">
            <v>-</v>
          </cell>
          <cell r="G132" t="str">
            <v>-</v>
          </cell>
          <cell r="H132" t="str">
            <v>-</v>
          </cell>
        </row>
        <row r="133">
          <cell r="A133" t="str">
            <v>A0A2I2U2I8</v>
          </cell>
          <cell r="B133" t="str">
            <v>COG3338</v>
          </cell>
          <cell r="C133" t="str">
            <v>P</v>
          </cell>
          <cell r="D133" t="str">
            <v>Inorganic ion transport and metabolism</v>
          </cell>
          <cell r="E133" t="str">
            <v>K01672|1|0.0|541|fca:101094155| </v>
          </cell>
          <cell r="F133" t="str">
            <v>GO:0006730//one-carbon metabolic process</v>
          </cell>
          <cell r="G133" t="str">
            <v>GO:0008270//zinc ion binding;GO:0004089//carbonate dehydratase activity</v>
          </cell>
        </row>
        <row r="134">
          <cell r="A134" t="str">
            <v>A0A2I2U2I8</v>
          </cell>
          <cell r="B134" t="str">
            <v>COG3338</v>
          </cell>
          <cell r="C134" t="str">
            <v>P</v>
          </cell>
          <cell r="D134" t="str">
            <v>Inorganic ion transport and metabolism</v>
          </cell>
          <cell r="E134" t="str">
            <v>K01672|1|0.0|541|fca:101094155| </v>
          </cell>
          <cell r="F134" t="str">
            <v>GO:0006730//one-carbon metabolic process</v>
          </cell>
          <cell r="G134" t="str">
            <v>GO:0008270//zinc ion binding;GO:0004089//carbonate dehydratase activity</v>
          </cell>
        </row>
        <row r="135">
          <cell r="A135" t="str">
            <v>A0A2I2U2J0</v>
          </cell>
          <cell r="B135" t="str">
            <v>COG1328</v>
          </cell>
          <cell r="C135" t="str">
            <v>F</v>
          </cell>
          <cell r="D135" t="str">
            <v>Nucleotide transport and metabolism</v>
          </cell>
          <cell r="E135" t="str">
            <v>K06277|1|0.0|2014|cfr:102521802| </v>
          </cell>
          <cell r="F135" t="str">
            <v>GO:0051056//regulation of small GTPase mediated signal transduction</v>
          </cell>
          <cell r="G135" t="str">
            <v>GO:0005085//guanyl-nucleotide exchange factor activity</v>
          </cell>
          <cell r="H135" t="str">
            <v>GO:0005622//intracellular</v>
          </cell>
        </row>
        <row r="136">
          <cell r="A136" t="str">
            <v>A0A2I2U2J0</v>
          </cell>
          <cell r="B136" t="str">
            <v>COG1328</v>
          </cell>
          <cell r="C136" t="str">
            <v>F</v>
          </cell>
          <cell r="D136" t="str">
            <v>Nucleotide transport and metabolism</v>
          </cell>
          <cell r="E136" t="str">
            <v>K06277|1|0.0|2014|cfr:102521802| </v>
          </cell>
          <cell r="F136" t="str">
            <v>GO:0051056//regulation of small GTPase mediated signal transduction</v>
          </cell>
          <cell r="G136" t="str">
            <v>GO:0005085//guanyl-nucleotide exchange factor activity</v>
          </cell>
          <cell r="H136" t="str">
            <v>GO:0005622//intracellular</v>
          </cell>
        </row>
        <row r="137">
          <cell r="A137" t="str">
            <v>A0A2I2U2M1</v>
          </cell>
          <cell r="B137" t="str">
            <v>COG0006</v>
          </cell>
          <cell r="C137" t="str">
            <v>E</v>
          </cell>
          <cell r="D137" t="str">
            <v>Amino acid transport and metabolism</v>
          </cell>
          <cell r="E137" t="str">
            <v>K14213|1|0.0|848|bacu:103019143| </v>
          </cell>
          <cell r="F137" t="str">
            <v>GO:0006520//cellular amino acid metabolic process;GO:0030574//collagen catabolic process;GO:0006508//proteolysis</v>
          </cell>
          <cell r="G137" t="str">
            <v>GO:0030145//manganese ion binding;GO:0004181//metallocarboxypeptidase activity;GO:0004177//aminopeptidase activity;GO:0016805//dipeptidase activity</v>
          </cell>
        </row>
        <row r="138">
          <cell r="A138" t="str">
            <v>A0A2I2U2P7</v>
          </cell>
          <cell r="B138" t="str">
            <v>-</v>
          </cell>
          <cell r="C138" t="str">
            <v>-</v>
          </cell>
          <cell r="D138" t="str">
            <v>-</v>
          </cell>
          <cell r="E138" t="str">
            <v>-</v>
          </cell>
          <cell r="F138" t="str">
            <v>-</v>
          </cell>
          <cell r="G138" t="str">
            <v>-</v>
          </cell>
          <cell r="H138" t="str">
            <v>-</v>
          </cell>
        </row>
        <row r="139">
          <cell r="A139" t="str">
            <v>A0A2I2U2P7</v>
          </cell>
          <cell r="B139" t="str">
            <v>-</v>
          </cell>
          <cell r="C139" t="str">
            <v>-</v>
          </cell>
          <cell r="D139" t="str">
            <v>-</v>
          </cell>
          <cell r="E139" t="str">
            <v>-</v>
          </cell>
          <cell r="F139" t="str">
            <v>-</v>
          </cell>
          <cell r="G139" t="str">
            <v>-</v>
          </cell>
          <cell r="H139" t="str">
            <v>-</v>
          </cell>
        </row>
        <row r="140">
          <cell r="A140" t="str">
            <v>A0A2I2U2P7</v>
          </cell>
          <cell r="B140" t="str">
            <v>-</v>
          </cell>
          <cell r="C140" t="str">
            <v>-</v>
          </cell>
          <cell r="D140" t="str">
            <v>-</v>
          </cell>
          <cell r="E140" t="str">
            <v>-</v>
          </cell>
          <cell r="F140" t="str">
            <v>-</v>
          </cell>
          <cell r="G140" t="str">
            <v>-</v>
          </cell>
          <cell r="H140" t="str">
            <v>-</v>
          </cell>
        </row>
        <row r="141">
          <cell r="A141" t="str">
            <v>A0A2I2U2P7</v>
          </cell>
          <cell r="B141" t="str">
            <v>-</v>
          </cell>
          <cell r="C141" t="str">
            <v>-</v>
          </cell>
          <cell r="D141" t="str">
            <v>-</v>
          </cell>
          <cell r="E141" t="str">
            <v>-</v>
          </cell>
          <cell r="F141" t="str">
            <v>-</v>
          </cell>
          <cell r="G141" t="str">
            <v>-</v>
          </cell>
          <cell r="H141" t="str">
            <v>-</v>
          </cell>
        </row>
        <row r="142">
          <cell r="A142" t="str">
            <v>A0A2I2U2Q5</v>
          </cell>
          <cell r="B142" t="str">
            <v>-</v>
          </cell>
          <cell r="C142" t="str">
            <v>-</v>
          </cell>
          <cell r="D142" t="str">
            <v>-</v>
          </cell>
          <cell r="E142" t="str">
            <v>K11373|1|0.0|2610|fca:101089153| </v>
          </cell>
          <cell r="F142" t="str">
            <v>GO:0006368//transcription elongation from RNA polymerase II promoter</v>
          </cell>
          <cell r="G142" t="str">
            <v>GO:0008607//phosphorylase kinase regulator activity;GO:0003677//DNA binding</v>
          </cell>
          <cell r="H142" t="str">
            <v>GO:0005737//cytoplasm;GO:0005730//nucleolus;GO:0016591//DNA-directed RNA polymerase II, holoenzyme;GO:0008023//transcription elongation factor complex</v>
          </cell>
        </row>
        <row r="143">
          <cell r="A143" t="str">
            <v>A0A2I2U2Q5</v>
          </cell>
          <cell r="B143" t="str">
            <v>-</v>
          </cell>
          <cell r="C143" t="str">
            <v>-</v>
          </cell>
          <cell r="D143" t="str">
            <v>-</v>
          </cell>
          <cell r="E143" t="str">
            <v>K11373|1|0.0|2610|fca:101089153| </v>
          </cell>
          <cell r="F143" t="str">
            <v>GO:0006368//transcription elongation from RNA polymerase II promoter</v>
          </cell>
          <cell r="G143" t="str">
            <v>GO:0008607//phosphorylase kinase regulator activity;GO:0003677//DNA binding</v>
          </cell>
          <cell r="H143" t="str">
            <v>GO:0005737//cytoplasm;GO:0005730//nucleolus;GO:0016591//DNA-directed RNA polymerase II, holoenzyme;GO:0008023//transcription elongation factor complex</v>
          </cell>
        </row>
        <row r="144">
          <cell r="A144" t="str">
            <v>A0A2I2U2R2</v>
          </cell>
          <cell r="B144" t="str">
            <v>-</v>
          </cell>
          <cell r="C144" t="str">
            <v>-</v>
          </cell>
          <cell r="D144" t="str">
            <v>-</v>
          </cell>
          <cell r="E144" t="str">
            <v>K13536|1|1e-59|190|fca:101081995| </v>
          </cell>
          <cell r="F144" t="str">
            <v>GO:0008284//positive regulation of cell proliferation;GO:0016192//vesicle-mediated transport</v>
          </cell>
        </row>
        <row r="145">
          <cell r="A145" t="str">
            <v>A0A2I2U2R2</v>
          </cell>
          <cell r="B145" t="str">
            <v>-</v>
          </cell>
          <cell r="C145" t="str">
            <v>-</v>
          </cell>
          <cell r="D145" t="str">
            <v>-</v>
          </cell>
          <cell r="E145" t="str">
            <v>K13536|1|1e-59|190|fca:101081995| </v>
          </cell>
          <cell r="F145" t="str">
            <v>GO:0008284//positive regulation of cell proliferation;GO:0016192//vesicle-mediated transport</v>
          </cell>
        </row>
        <row r="146">
          <cell r="A146" t="str">
            <v>A0A2I2U2T2</v>
          </cell>
          <cell r="B146" t="str">
            <v>COG3391</v>
          </cell>
          <cell r="C146" t="str">
            <v>R</v>
          </cell>
          <cell r="D146" t="str">
            <v>General function prediction only</v>
          </cell>
          <cell r="E146" t="str">
            <v>K11997|1|0.0|1532|ptg:102965601| </v>
          </cell>
        </row>
        <row r="146">
          <cell r="G146" t="str">
            <v>GO:0008270//zinc ion binding</v>
          </cell>
          <cell r="H146" t="str">
            <v>GO:0005737//cytoplasm</v>
          </cell>
        </row>
        <row r="147">
          <cell r="A147" t="str">
            <v>A0A2I2U2T2</v>
          </cell>
          <cell r="B147" t="str">
            <v>COG3391</v>
          </cell>
          <cell r="C147" t="str">
            <v>R</v>
          </cell>
          <cell r="D147" t="str">
            <v>General function prediction only</v>
          </cell>
          <cell r="E147" t="str">
            <v>K11997|1|0.0|1532|ptg:102965601| </v>
          </cell>
        </row>
        <row r="147">
          <cell r="G147" t="str">
            <v>GO:0008270//zinc ion binding</v>
          </cell>
          <cell r="H147" t="str">
            <v>GO:0005737//cytoplasm</v>
          </cell>
        </row>
        <row r="148">
          <cell r="A148" t="str">
            <v>A0A2I2U2V7</v>
          </cell>
          <cell r="B148" t="str">
            <v>-</v>
          </cell>
          <cell r="C148" t="str">
            <v>-</v>
          </cell>
          <cell r="D148" t="str">
            <v>-</v>
          </cell>
          <cell r="E148" t="str">
            <v>K11840|1|0.0|5071|fca:101089837| </v>
          </cell>
          <cell r="F148" t="str">
            <v>GO:0016579//protein deubiquitination;GO:0006511//ubiquitin-dependent protein catabolic process;GO:0030509//BMP signaling pathway;GO:0007179//transforming growth factor beta receptor signaling pathway</v>
          </cell>
          <cell r="G148" t="str">
            <v>GO:0070410//co-SMAD binding;GO:0004221//ubiquitin thiolesterase activity;GO:0008234//cysteine-type peptidase activity</v>
          </cell>
          <cell r="H148" t="str">
            <v>GO:0005737//cytoplasm;GO:0045177//apical part of cell</v>
          </cell>
        </row>
        <row r="149">
          <cell r="A149" t="str">
            <v>A0A2I2U2V7</v>
          </cell>
          <cell r="B149" t="str">
            <v>-</v>
          </cell>
          <cell r="C149" t="str">
            <v>-</v>
          </cell>
          <cell r="D149" t="str">
            <v>-</v>
          </cell>
          <cell r="E149" t="str">
            <v>K11840|1|0.0|5071|fca:101089837| </v>
          </cell>
          <cell r="F149" t="str">
            <v>GO:0016579//protein deubiquitination;GO:0006511//ubiquitin-dependent protein catabolic process;GO:0030509//BMP signaling pathway;GO:0007179//transforming growth factor beta receptor signaling pathway</v>
          </cell>
          <cell r="G149" t="str">
            <v>GO:0070410//co-SMAD binding;GO:0004221//ubiquitin thiolesterase activity;GO:0008234//cysteine-type peptidase activity</v>
          </cell>
          <cell r="H149" t="str">
            <v>GO:0005737//cytoplasm;GO:0045177//apical part of cell</v>
          </cell>
        </row>
        <row r="150">
          <cell r="A150" t="str">
            <v>A0A2I2U2V7</v>
          </cell>
          <cell r="B150" t="str">
            <v>-</v>
          </cell>
          <cell r="C150" t="str">
            <v>-</v>
          </cell>
          <cell r="D150" t="str">
            <v>-</v>
          </cell>
          <cell r="E150" t="str">
            <v>K11840|1|0.0|5071|fca:101089837| </v>
          </cell>
          <cell r="F150" t="str">
            <v>GO:0016579//protein deubiquitination;GO:0006511//ubiquitin-dependent protein catabolic process;GO:0030509//BMP signaling pathway;GO:0007179//transforming growth factor beta receptor signaling pathway</v>
          </cell>
          <cell r="G150" t="str">
            <v>GO:0070410//co-SMAD binding;GO:0004221//ubiquitin thiolesterase activity;GO:0008234//cysteine-type peptidase activity</v>
          </cell>
          <cell r="H150" t="str">
            <v>GO:0005737//cytoplasm;GO:0045177//apical part of cell</v>
          </cell>
        </row>
        <row r="151">
          <cell r="A151" t="str">
            <v>A0A2I2U2Z7</v>
          </cell>
          <cell r="B151" t="str">
            <v>-</v>
          </cell>
          <cell r="C151" t="str">
            <v>-</v>
          </cell>
          <cell r="D151" t="str">
            <v>-</v>
          </cell>
          <cell r="E151" t="str">
            <v>K22810|1|0.0|517|aml:100465335| </v>
          </cell>
        </row>
        <row r="151">
          <cell r="H151" t="str">
            <v>GO:0005737//cytoplasm;GO:0005886//plasma membrane</v>
          </cell>
        </row>
        <row r="152">
          <cell r="A152" t="str">
            <v>A0A2I2U322</v>
          </cell>
          <cell r="B152" t="str">
            <v>-</v>
          </cell>
          <cell r="C152" t="str">
            <v>-</v>
          </cell>
          <cell r="D152" t="str">
            <v>-</v>
          </cell>
          <cell r="E152" t="str">
            <v>K03260|1|0.0|2760|aju:106988007| </v>
          </cell>
          <cell r="F152" t="str">
            <v>GO:0016070//RNA metabolic process;GO:0007283//spermatogenesis;GO:0045727//positive regulation of translation;GO:0001934//positive regulation of protein phosphorylation;GO:0007128//meiotic prophase I</v>
          </cell>
          <cell r="G152" t="str">
            <v>GO:0003723//RNA binding;GO:0003677//DNA binding</v>
          </cell>
        </row>
        <row r="153">
          <cell r="A153" t="str">
            <v>A0A2I2U322</v>
          </cell>
          <cell r="B153" t="str">
            <v>-</v>
          </cell>
          <cell r="C153" t="str">
            <v>-</v>
          </cell>
          <cell r="D153" t="str">
            <v>-</v>
          </cell>
          <cell r="E153" t="str">
            <v>K03260|1|0.0|2760|aju:106988007| </v>
          </cell>
          <cell r="F153" t="str">
            <v>GO:0016070//RNA metabolic process;GO:0007283//spermatogenesis;GO:0045727//positive regulation of translation;GO:0001934//positive regulation of protein phosphorylation;GO:0007128//meiotic prophase I</v>
          </cell>
          <cell r="G153" t="str">
            <v>GO:0003723//RNA binding;GO:0003677//DNA binding</v>
          </cell>
        </row>
        <row r="154">
          <cell r="A154" t="str">
            <v>A0A2I2U322</v>
          </cell>
          <cell r="B154" t="str">
            <v>-</v>
          </cell>
          <cell r="C154" t="str">
            <v>-</v>
          </cell>
          <cell r="D154" t="str">
            <v>-</v>
          </cell>
          <cell r="E154" t="str">
            <v>K03260|1|0.0|2760|aju:106988007| </v>
          </cell>
          <cell r="F154" t="str">
            <v>GO:0016070//RNA metabolic process;GO:0007283//spermatogenesis;GO:0045727//positive regulation of translation;GO:0001934//positive regulation of protein phosphorylation;GO:0007128//meiotic prophase I</v>
          </cell>
          <cell r="G154" t="str">
            <v>GO:0003723//RNA binding;GO:0003677//DNA binding</v>
          </cell>
        </row>
        <row r="155">
          <cell r="A155" t="str">
            <v>A0A2I2U322</v>
          </cell>
          <cell r="B155" t="str">
            <v>-</v>
          </cell>
          <cell r="C155" t="str">
            <v>-</v>
          </cell>
          <cell r="D155" t="str">
            <v>-</v>
          </cell>
          <cell r="E155" t="str">
            <v>K03260|1|0.0|2760|aju:106988007| </v>
          </cell>
          <cell r="F155" t="str">
            <v>GO:0016070//RNA metabolic process;GO:0007283//spermatogenesis;GO:0045727//positive regulation of translation;GO:0001934//positive regulation of protein phosphorylation;GO:0007128//meiotic prophase I</v>
          </cell>
          <cell r="G155" t="str">
            <v>GO:0003723//RNA binding;GO:0003677//DNA binding</v>
          </cell>
        </row>
        <row r="156">
          <cell r="A156" t="str">
            <v>A0A2I2U399</v>
          </cell>
          <cell r="B156" t="str">
            <v>COG0484</v>
          </cell>
          <cell r="C156" t="str">
            <v>O</v>
          </cell>
          <cell r="D156" t="str">
            <v>Posttranslational modification, protein turnover, chaperones</v>
          </cell>
          <cell r="E156" t="str">
            <v>K09502|1|0.0|718|pale:102879509| </v>
          </cell>
          <cell r="F156" t="str">
            <v>GO:0030317//sperm motility;GO:0042769//DNA damage response, detection of DNA damage;GO:0006457//protein folding;GO:0009408//response to heat;GO:0007283//spermatogenesis;GO:0006986//response to unfolded protein;GO:0030521//androgen receptor signaling pathway</v>
          </cell>
          <cell r="G156" t="str">
            <v>GO:0031072//heat shock protein binding;GO:0008270//zinc ion binding;GO:0005524//ATP binding;GO:0050750//low-density lipoprotein particle receptor binding;GO:0051082//unfolded protein binding</v>
          </cell>
          <cell r="H156" t="str">
            <v>GO:0005737//cytoplasm;GO:0016020//membrane</v>
          </cell>
        </row>
        <row r="157">
          <cell r="A157" t="str">
            <v>A0A2I2U3E1</v>
          </cell>
          <cell r="B157" t="str">
            <v>-</v>
          </cell>
          <cell r="C157" t="str">
            <v>-</v>
          </cell>
          <cell r="D157" t="str">
            <v>-</v>
          </cell>
          <cell r="E157" t="str">
            <v>K16197|1|3e-170|474|cdk:105090535| </v>
          </cell>
          <cell r="F157" t="str">
            <v>GO:0030168//platelet activation;GO:0010467//gene expression;GO:0007165//signal transduction;GO:0042493//response to drug;GO:0002553//histamine secretion by mast cell;GO:0016071//mRNA metabolic process;GO:0006626//protein targeting to mitochondrion</v>
          </cell>
          <cell r="G157" t="str">
            <v>GO:0016301//kinase activity;GO:0019904//protein domain specific binding;GO:0032403//protein complex binding;GO:0008134//transcription factor binding</v>
          </cell>
          <cell r="H157" t="str">
            <v>GO:0005654//nucleoplasm;GO:0042470//melanosome;GO:0005829//cytosol;GO:0031252//cell leading edge;GO:0043234//protein complex;GO:0014069//postsynaptic density;GO:0048471//perinuclear region of cytoplasm;GO:0005739//mitochondrion</v>
          </cell>
        </row>
        <row r="158">
          <cell r="A158" t="str">
            <v>A0A2I2U3H0</v>
          </cell>
          <cell r="B158" t="str">
            <v>-</v>
          </cell>
          <cell r="C158" t="str">
            <v>-</v>
          </cell>
          <cell r="D158" t="str">
            <v>-</v>
          </cell>
          <cell r="E158" t="str">
            <v>K15306|1|2e-141|404|epz:103561790| </v>
          </cell>
          <cell r="F158" t="str">
            <v>GO:0000226//microtubule cytoskeleton organization;GO:0000279//M phase;GO:0007165//signal transduction;GO:0016032//viral process</v>
          </cell>
          <cell r="G158" t="str">
            <v>GO:0008536//Ran GTPase binding;GO:0005092//GDP-dissociation inhibitor activity</v>
          </cell>
          <cell r="H158" t="str">
            <v>GO:0005635//nuclear envelope;GO:0005737//cytoplasm</v>
          </cell>
        </row>
        <row r="159">
          <cell r="A159" t="str">
            <v>A0A2I2U3H4</v>
          </cell>
          <cell r="B159" t="str">
            <v>-</v>
          </cell>
          <cell r="C159" t="str">
            <v>-</v>
          </cell>
          <cell r="D159" t="str">
            <v>-</v>
          </cell>
          <cell r="E159" t="str">
            <v>K17598|1|0.0|1528|aml:100468489| </v>
          </cell>
          <cell r="F159" t="str">
            <v>GO:0006886//intracellular protein transport;GO:0010923//negative regulation of phosphatase activity;GO:0006904//vesicle docking involved in exocytosis</v>
          </cell>
          <cell r="G159" t="str">
            <v>GO:0017137//Rab GTPase binding;GO:0005546//phosphatidylinositol-4,5-bisphosphate binding;GO:0019902//phosphatase binding;GO:0001786//phosphatidylserine binding</v>
          </cell>
          <cell r="H159" t="str">
            <v>GO:0070382//exocytic vesicle;GO:0005794//Golgi apparatus;GO:0005634//nucleus;GO:0005886//plasma membrane</v>
          </cell>
        </row>
        <row r="160">
          <cell r="A160" t="str">
            <v>A0A2I2U3H4</v>
          </cell>
          <cell r="B160" t="str">
            <v>-</v>
          </cell>
          <cell r="C160" t="str">
            <v>-</v>
          </cell>
          <cell r="D160" t="str">
            <v>-</v>
          </cell>
          <cell r="E160" t="str">
            <v>K17598|1|0.0|1528|aml:100468489| </v>
          </cell>
          <cell r="F160" t="str">
            <v>GO:0006886//intracellular protein transport;GO:0010923//negative regulation of phosphatase activity;GO:0006904//vesicle docking involved in exocytosis</v>
          </cell>
          <cell r="G160" t="str">
            <v>GO:0017137//Rab GTPase binding;GO:0005546//phosphatidylinositol-4,5-bisphosphate binding;GO:0019902//phosphatase binding;GO:0001786//phosphatidylserine binding</v>
          </cell>
          <cell r="H160" t="str">
            <v>GO:0070382//exocytic vesicle;GO:0005794//Golgi apparatus;GO:0005634//nucleus;GO:0005886//plasma membrane</v>
          </cell>
        </row>
        <row r="161">
          <cell r="A161" t="str">
            <v>A0A2I2U3H5</v>
          </cell>
          <cell r="B161" t="str">
            <v>-</v>
          </cell>
          <cell r="C161" t="str">
            <v>-</v>
          </cell>
          <cell r="D161" t="str">
            <v>-</v>
          </cell>
          <cell r="E161" t="str">
            <v>K12850|1|1e-135|402|cdk:105085673| </v>
          </cell>
          <cell r="F161" t="str">
            <v>GO:0006396//RNA processing</v>
          </cell>
        </row>
        <row r="161">
          <cell r="H161" t="str">
            <v>GO:0005634//nucleus</v>
          </cell>
        </row>
        <row r="162">
          <cell r="A162" t="str">
            <v>A0A2I2U3H5</v>
          </cell>
          <cell r="B162" t="str">
            <v>-</v>
          </cell>
          <cell r="C162" t="str">
            <v>-</v>
          </cell>
          <cell r="D162" t="str">
            <v>-</v>
          </cell>
          <cell r="E162" t="str">
            <v>K12850|1|1e-135|402|cdk:105085673| </v>
          </cell>
          <cell r="F162" t="str">
            <v>GO:0006396//RNA processing</v>
          </cell>
        </row>
        <row r="162">
          <cell r="H162" t="str">
            <v>GO:0005634//nucleus</v>
          </cell>
        </row>
        <row r="163">
          <cell r="A163" t="str">
            <v>A0A2I2U3P2</v>
          </cell>
          <cell r="B163" t="str">
            <v>-</v>
          </cell>
          <cell r="C163" t="str">
            <v>-</v>
          </cell>
          <cell r="D163" t="str">
            <v>-</v>
          </cell>
          <cell r="E163" t="str">
            <v>K04237|1|0.0|1757|oro:101375042| </v>
          </cell>
          <cell r="F163" t="str">
            <v>GO:0000226//microtubule cytoskeleton organization;GO:0007179//transforming growth factor beta receptor signaling pathway;GO:0006461//protein complex assembly;GO:0007409//axonogenesis;GO:0006612//protein targeting to membrane;GO:0007205//protein kinase C-activating G-protein coupled receptor signaling pathway;GO:0003383//apical constriction;GO:0032970//regulation of actin filament-based process;GO:0008356//asymmetric cell division;GO:0044319//wound healing, spreading of cells;GO:0070830//tight junction assembly;GO:0090162//establishment of epithelial cell polarity;GO:0051642//centrosome localization;GO:0007049//cell cycle</v>
          </cell>
          <cell r="G163" t="str">
            <v>GO:0005080//protein kinase C binding;GO:0032266//phosphatidylinositol-3-phosphate binding;GO:0005546//phosphatidylinositol-4,5-bisphosphate binding;GO:0005547//phosphatidylinositol-3,4,5-trisphosphate binding</v>
          </cell>
          <cell r="H163" t="str">
            <v>GO:0005913//cell-cell adherens junction;GO:0005829//cytosol;GO:0005819//spindle;GO:0043234//protein complex;GO:0045177//apical part of cell;GO:0012505//endomembrane system;GO:0005923//tight junction;GO:0005938//cell cortex</v>
          </cell>
        </row>
        <row r="164">
          <cell r="A164" t="str">
            <v>A0A2I2U3P2</v>
          </cell>
          <cell r="B164" t="str">
            <v>-</v>
          </cell>
          <cell r="C164" t="str">
            <v>-</v>
          </cell>
          <cell r="D164" t="str">
            <v>-</v>
          </cell>
          <cell r="E164" t="str">
            <v>K04237|1|0.0|1757|oro:101375042| </v>
          </cell>
          <cell r="F164" t="str">
            <v>GO:0000226//microtubule cytoskeleton organization;GO:0007179//transforming growth factor beta receptor signaling pathway;GO:0006461//protein complex assembly;GO:0007409//axonogenesis;GO:0006612//protein targeting to membrane;GO:0007205//protein kinase C-activating G-protein coupled receptor signaling pathway;GO:0003383//apical constriction;GO:0032970//regulation of actin filament-based process;GO:0008356//asymmetric cell division;GO:0044319//wound healing, spreading of cells;GO:0070830//tight junction assembly;GO:0090162//establishment of epithelial cell polarity;GO:0051642//centrosome localization;GO:0007049//cell cycle</v>
          </cell>
          <cell r="G164" t="str">
            <v>GO:0005080//protein kinase C binding;GO:0032266//phosphatidylinositol-3-phosphate binding;GO:0005546//phosphatidylinositol-4,5-bisphosphate binding;GO:0005547//phosphatidylinositol-3,4,5-trisphosphate binding</v>
          </cell>
          <cell r="H164" t="str">
            <v>GO:0005913//cell-cell adherens junction;GO:0005829//cytosol;GO:0005819//spindle;GO:0043234//protein complex;GO:0045177//apical part of cell;GO:0012505//endomembrane system;GO:0005923//tight junction;GO:0005938//cell cortex</v>
          </cell>
        </row>
        <row r="165">
          <cell r="A165" t="str">
            <v>A0A2I2U3Q1</v>
          </cell>
          <cell r="B165" t="str">
            <v>COG3525</v>
          </cell>
          <cell r="C165" t="str">
            <v>G</v>
          </cell>
          <cell r="D165" t="str">
            <v>Carbohydrate transport and metabolism</v>
          </cell>
          <cell r="E165" t="str">
            <v>K15719|1|0.0|1825|fca:101098493| </v>
          </cell>
          <cell r="F165" t="str">
            <v>GO:0010524//positive regulation of calcium ion transport into cytosol;GO:0006516//glycoprotein catabolic process;GO:0070265//necrotic cell death;GO:0007568//aging;GO:0006612//protein targeting to membrane;GO:0006044//N-acetylglucosamine metabolic process;GO:0048545//response to steroid hormone;GO:0051054//positive regulation of DNA metabolic process;GO:0046060//dATP metabolic process;GO:0051901//positive regulation of mitochondrial depolarization;GO:0060124//positive regulation of growth hormone secretion;GO:0060051//negative regulation of protein glycosylation;GO:0031343//positive regulation of cell killing;GO:0043243//positive regulation of protein complex disassembly;GO:0010616//negative regulation of cardiac muscle adaptation;GO:0045862//positive regulation of proteolysis;GO:0032024//positive regulation of insulin secretion;GO:0046326//positive regulation of glucose import</v>
          </cell>
          <cell r="G165" t="str">
            <v>GO:0004402//histone acetyltransferase activity;GO:0004415//hyalurononglucosaminidase activity</v>
          </cell>
          <cell r="H165" t="str">
            <v>GO:0005737//cytoplasm;GO:0005634//nucleus</v>
          </cell>
        </row>
        <row r="166">
          <cell r="A166" t="str">
            <v>A0A2I2U411</v>
          </cell>
          <cell r="B166" t="str">
            <v>-</v>
          </cell>
          <cell r="C166" t="str">
            <v>-</v>
          </cell>
          <cell r="D166" t="str">
            <v>-</v>
          </cell>
          <cell r="E166" t="str">
            <v>K10358|1|0.0|1889|ptg:102957133| </v>
          </cell>
          <cell r="F166" t="str">
            <v>-</v>
          </cell>
          <cell r="G166" t="str">
            <v>-</v>
          </cell>
          <cell r="H166" t="str">
            <v>-</v>
          </cell>
        </row>
        <row r="167">
          <cell r="A167" t="str">
            <v>A0A2I2U438</v>
          </cell>
          <cell r="B167" t="str">
            <v>-</v>
          </cell>
          <cell r="C167" t="str">
            <v>-</v>
          </cell>
          <cell r="D167" t="str">
            <v>-</v>
          </cell>
          <cell r="E167" t="str">
            <v>K00923|1|0.0|3225|fca:101096512| </v>
          </cell>
          <cell r="F167" t="str">
            <v>GO:0046854//phosphatidylinositol phosphorylation;GO:0048015//phosphatidylinositol-mediated signaling;GO:0036092//phosphatidylinositol-3-phosphate biosynthetic process;GO:0006897//endocytosis</v>
          </cell>
          <cell r="G167" t="str">
            <v>GO:0035091//phosphatidylinositol binding;GO:0016303//1-phosphatidylinositol-3-kinase activity</v>
          </cell>
          <cell r="H167" t="str">
            <v>GO:0005737//cytoplasm;GO:0031982//vesicle;GO:0005886//plasma membrane</v>
          </cell>
        </row>
        <row r="168">
          <cell r="A168" t="str">
            <v>A0A2I2U438</v>
          </cell>
          <cell r="B168" t="str">
            <v>-</v>
          </cell>
          <cell r="C168" t="str">
            <v>-</v>
          </cell>
          <cell r="D168" t="str">
            <v>-</v>
          </cell>
          <cell r="E168" t="str">
            <v>K00923|1|0.0|3225|fca:101096512| </v>
          </cell>
          <cell r="F168" t="str">
            <v>GO:0046854//phosphatidylinositol phosphorylation;GO:0048015//phosphatidylinositol-mediated signaling;GO:0036092//phosphatidylinositol-3-phosphate biosynthetic process;GO:0006897//endocytosis</v>
          </cell>
          <cell r="G168" t="str">
            <v>GO:0035091//phosphatidylinositol binding;GO:0016303//1-phosphatidylinositol-3-kinase activity</v>
          </cell>
          <cell r="H168" t="str">
            <v>GO:0005737//cytoplasm;GO:0031982//vesicle;GO:0005886//plasma membrane</v>
          </cell>
        </row>
        <row r="169">
          <cell r="A169" t="str">
            <v>A0A2I2U440</v>
          </cell>
          <cell r="B169" t="str">
            <v>-</v>
          </cell>
          <cell r="C169" t="str">
            <v>-</v>
          </cell>
          <cell r="D169" t="str">
            <v>-</v>
          </cell>
          <cell r="E169" t="str">
            <v>K08552|1|0.0|591|lve:103081070| </v>
          </cell>
          <cell r="F169" t="str">
            <v>GO:0006355//regulation of transcription, DNA-templated</v>
          </cell>
          <cell r="G169" t="str">
            <v>GO:0046872//metal ion binding;GO:0003677//DNA binding</v>
          </cell>
        </row>
        <row r="170">
          <cell r="A170" t="str">
            <v>A0A2I2U4A6</v>
          </cell>
          <cell r="B170" t="str">
            <v>-</v>
          </cell>
          <cell r="C170" t="str">
            <v>-</v>
          </cell>
          <cell r="D170" t="str">
            <v>-</v>
          </cell>
          <cell r="E170" t="str">
            <v>K10154|1|0.0|923|aju:106981788| </v>
          </cell>
          <cell r="F170" t="str">
            <v>GO:0060337//type I interferon signaling pathway;GO:0007050//cell cycle arrest;GO:0030216//keratinocyte differentiation;GO:0043616//keratinocyte proliferation;GO:0008285//negative regulation of cell proliferation;GO:0043588//skin development;GO:0048468//cell development;GO:0060644//mammary gland epithelial cell differentiation;GO:0045893//positive regulation of transcription, DNA-templated;GO:0060333//interferon-gamma-mediated signaling pathway</v>
          </cell>
          <cell r="G170" t="str">
            <v>GO:0000975//regulatory region DNA binding;GO:0005515//protein binding;GO:0003700//sequence-specific DNA binding transcription factor activity</v>
          </cell>
          <cell r="H170" t="str">
            <v>GO:0005829//cytosol;GO:0005634//nucleus</v>
          </cell>
        </row>
        <row r="171">
          <cell r="A171" t="str">
            <v>A0A2I2U4B5</v>
          </cell>
          <cell r="B171" t="str">
            <v>COG0105</v>
          </cell>
          <cell r="C171" t="str">
            <v>F</v>
          </cell>
          <cell r="D171" t="str">
            <v>Nucleotide transport and metabolism</v>
          </cell>
          <cell r="E171" t="str">
            <v>K00940|1|5e-111|316|fca:105261186| </v>
          </cell>
          <cell r="F171" t="str">
            <v>GO:0007595//lactation;GO:0043066//negative regulation of apoptotic process;GO:0006241//CTP biosynthetic process;GO:0045618//positive regulation of keratinocyte differentiation;GO:0006183//GTP biosynthetic process;GO:0006228//UTP biosynthetic process;GO:0050679//positive regulation of epithelial cell proliferation;GO:0043388//positive regulation of DNA binding</v>
          </cell>
          <cell r="G171" t="str">
            <v>GO:0004673//protein histidine kinase activity;GO:0004550//nucleoside diphosphate kinase activity;GO:0005525//GTP binding;GO:0042802//identical protein binding;GO:0000287//magnesium ion binding;GO:0004536//deoxyribonuclease activity;GO:0005524//ATP binding</v>
          </cell>
          <cell r="H171" t="str">
            <v>GO:0030027//lamellipodium;GO:0001726//ruffle;GO:0005886//plasma membrane;GO:0005739//mitochondrion</v>
          </cell>
        </row>
        <row r="172">
          <cell r="A172" t="str">
            <v>A0A2I2U4B5</v>
          </cell>
          <cell r="B172" t="str">
            <v>COG0105</v>
          </cell>
          <cell r="C172" t="str">
            <v>F</v>
          </cell>
          <cell r="D172" t="str">
            <v>Nucleotide transport and metabolism</v>
          </cell>
          <cell r="E172" t="str">
            <v>K00940|1|5e-111|316|fca:105261186| </v>
          </cell>
          <cell r="F172" t="str">
            <v>GO:0007595//lactation;GO:0043066//negative regulation of apoptotic process;GO:0006241//CTP biosynthetic process;GO:0045618//positive regulation of keratinocyte differentiation;GO:0006183//GTP biosynthetic process;GO:0006228//UTP biosynthetic process;GO:0050679//positive regulation of epithelial cell proliferation;GO:0043388//positive regulation of DNA binding</v>
          </cell>
          <cell r="G172" t="str">
            <v>GO:0004673//protein histidine kinase activity;GO:0004550//nucleoside diphosphate kinase activity;GO:0005525//GTP binding;GO:0042802//identical protein binding;GO:0000287//magnesium ion binding;GO:0004536//deoxyribonuclease activity;GO:0005524//ATP binding</v>
          </cell>
          <cell r="H172" t="str">
            <v>GO:0030027//lamellipodium;GO:0001726//ruffle;GO:0005886//plasma membrane;GO:0005739//mitochondrion</v>
          </cell>
        </row>
        <row r="173">
          <cell r="A173" t="str">
            <v>A0A2I2U4B5</v>
          </cell>
          <cell r="B173" t="str">
            <v>COG0105</v>
          </cell>
          <cell r="C173" t="str">
            <v>F</v>
          </cell>
          <cell r="D173" t="str">
            <v>Nucleotide transport and metabolism</v>
          </cell>
          <cell r="E173" t="str">
            <v>K00940|1|5e-111|316|fca:105261186| </v>
          </cell>
          <cell r="F173" t="str">
            <v>GO:0007595//lactation;GO:0043066//negative regulation of apoptotic process;GO:0006241//CTP biosynthetic process;GO:0045618//positive regulation of keratinocyte differentiation;GO:0006183//GTP biosynthetic process;GO:0006228//UTP biosynthetic process;GO:0050679//positive regulation of epithelial cell proliferation;GO:0043388//positive regulation of DNA binding</v>
          </cell>
          <cell r="G173" t="str">
            <v>GO:0004673//protein histidine kinase activity;GO:0004550//nucleoside diphosphate kinase activity;GO:0005525//GTP binding;GO:0042802//identical protein binding;GO:0000287//magnesium ion binding;GO:0004536//deoxyribonuclease activity;GO:0005524//ATP binding</v>
          </cell>
          <cell r="H173" t="str">
            <v>GO:0030027//lamellipodium;GO:0001726//ruffle;GO:0005886//plasma membrane;GO:0005739//mitochondrion</v>
          </cell>
        </row>
        <row r="174">
          <cell r="A174" t="str">
            <v>A0A2I2U4C3</v>
          </cell>
          <cell r="B174" t="str">
            <v>-</v>
          </cell>
          <cell r="C174" t="str">
            <v>-</v>
          </cell>
          <cell r="D174" t="str">
            <v>-</v>
          </cell>
          <cell r="E174" t="str">
            <v>K05721|1|0.0|1305|fca:101082403| </v>
          </cell>
          <cell r="F174" t="str">
            <v>GO:0035023//regulation of Rho protein signal transduction</v>
          </cell>
          <cell r="G174" t="str">
            <v>GO:0046872//metal ion binding;GO:0005089//Rho guanyl-nucleotide exchange factor activity;GO:0005543//phospholipid binding</v>
          </cell>
          <cell r="H174" t="str">
            <v>GO:0005622//intracellular</v>
          </cell>
        </row>
        <row r="175">
          <cell r="A175" t="str">
            <v>A0A2I2U4C8</v>
          </cell>
          <cell r="B175" t="str">
            <v>-</v>
          </cell>
          <cell r="C175" t="str">
            <v>-</v>
          </cell>
          <cell r="D175" t="str">
            <v>-</v>
          </cell>
          <cell r="E175" t="str">
            <v>K05723|1|0.0|1771|fca:101090877| </v>
          </cell>
          <cell r="F175" t="str">
            <v>GO:0030035//microspike assembly;GO:0035023//regulation of Rho protein signal transduction;GO:0030032//lamellipodium assembly</v>
          </cell>
          <cell r="G175" t="str">
            <v>GO:0046872//metal ion binding;GO:0005089//Rho guanyl-nucleotide exchange factor activity;GO:0005543//phospholipid binding</v>
          </cell>
          <cell r="H175" t="str">
            <v>GO:0030027//lamellipodium;GO:0030175//filopodium;GO:0015629//actin cytoskeleton</v>
          </cell>
        </row>
        <row r="176">
          <cell r="A176" t="str">
            <v>A0A2I2U4C8</v>
          </cell>
          <cell r="B176" t="str">
            <v>-</v>
          </cell>
          <cell r="C176" t="str">
            <v>-</v>
          </cell>
          <cell r="D176" t="str">
            <v>-</v>
          </cell>
          <cell r="E176" t="str">
            <v>K05723|1|0.0|1771|fca:101090877| </v>
          </cell>
          <cell r="F176" t="str">
            <v>GO:0030035//microspike assembly;GO:0035023//regulation of Rho protein signal transduction;GO:0030032//lamellipodium assembly</v>
          </cell>
          <cell r="G176" t="str">
            <v>GO:0046872//metal ion binding;GO:0005089//Rho guanyl-nucleotide exchange factor activity;GO:0005543//phospholipid binding</v>
          </cell>
          <cell r="H176" t="str">
            <v>GO:0030027//lamellipodium;GO:0030175//filopodium;GO:0015629//actin cytoskeleton</v>
          </cell>
        </row>
        <row r="177">
          <cell r="A177" t="str">
            <v>A0A2I2U4C8</v>
          </cell>
          <cell r="B177" t="str">
            <v>-</v>
          </cell>
          <cell r="C177" t="str">
            <v>-</v>
          </cell>
          <cell r="D177" t="str">
            <v>-</v>
          </cell>
          <cell r="E177" t="str">
            <v>K05723|1|0.0|1771|fca:101090877| </v>
          </cell>
          <cell r="F177" t="str">
            <v>GO:0030035//microspike assembly;GO:0035023//regulation of Rho protein signal transduction;GO:0030032//lamellipodium assembly</v>
          </cell>
          <cell r="G177" t="str">
            <v>GO:0046872//metal ion binding;GO:0005089//Rho guanyl-nucleotide exchange factor activity;GO:0005543//phospholipid binding</v>
          </cell>
          <cell r="H177" t="str">
            <v>GO:0030027//lamellipodium;GO:0030175//filopodium;GO:0015629//actin cytoskeleton</v>
          </cell>
        </row>
        <row r="178">
          <cell r="A178" t="str">
            <v>A0A2I2U4E9</v>
          </cell>
          <cell r="B178" t="str">
            <v>-</v>
          </cell>
          <cell r="C178" t="str">
            <v>-</v>
          </cell>
          <cell r="D178" t="str">
            <v>-</v>
          </cell>
          <cell r="E178" t="str">
            <v>K04557|1|0.0|640|fca:105260036| </v>
          </cell>
          <cell r="F178" t="str">
            <v>GO:0016080//synaptic vesicle targeting;GO:0006184//GTP catabolic process;GO:0045921//positive regulation of exocytosis;GO:0007049//cell cycle;GO:0000910//cytokinesis</v>
          </cell>
          <cell r="G178" t="str">
            <v>GO:0005198//structural molecule activity;GO:0035091//phosphatidylinositol binding;GO:0005525//GTP binding;GO:0042803//protein homodimerization activity;GO:0019003//GDP binding;GO:0003924//GTPase activity;GO:0019905//syntaxin binding</v>
          </cell>
          <cell r="H178" t="str">
            <v>GO:0032154//cleavage furrow;GO:0008021//synaptic vesicle;GO:0001725//stress fiber;GO:0043195//terminal bouton;GO:0005886//plasma membrane;GO:0031105//septin complex</v>
          </cell>
        </row>
        <row r="179">
          <cell r="A179" t="str">
            <v>A0A2I2U4E9</v>
          </cell>
          <cell r="B179" t="str">
            <v>-</v>
          </cell>
          <cell r="C179" t="str">
            <v>-</v>
          </cell>
          <cell r="D179" t="str">
            <v>-</v>
          </cell>
          <cell r="E179" t="str">
            <v>K04557|1|0.0|640|fca:105260036| </v>
          </cell>
          <cell r="F179" t="str">
            <v>GO:0016080//synaptic vesicle targeting;GO:0006184//GTP catabolic process;GO:0045921//positive regulation of exocytosis;GO:0007049//cell cycle;GO:0000910//cytokinesis</v>
          </cell>
          <cell r="G179" t="str">
            <v>GO:0005198//structural molecule activity;GO:0035091//phosphatidylinositol binding;GO:0005525//GTP binding;GO:0042803//protein homodimerization activity;GO:0019003//GDP binding;GO:0003924//GTPase activity;GO:0019905//syntaxin binding</v>
          </cell>
          <cell r="H179" t="str">
            <v>GO:0032154//cleavage furrow;GO:0008021//synaptic vesicle;GO:0001725//stress fiber;GO:0043195//terminal bouton;GO:0005886//plasma membrane;GO:0031105//septin complex</v>
          </cell>
        </row>
        <row r="180">
          <cell r="A180" t="str">
            <v>A0A2I2U4E9</v>
          </cell>
          <cell r="B180" t="str">
            <v>-</v>
          </cell>
          <cell r="C180" t="str">
            <v>-</v>
          </cell>
          <cell r="D180" t="str">
            <v>-</v>
          </cell>
          <cell r="E180" t="str">
            <v>K04557|1|0.0|640|fca:105260036| </v>
          </cell>
          <cell r="F180" t="str">
            <v>GO:0016080//synaptic vesicle targeting;GO:0006184//GTP catabolic process;GO:0045921//positive regulation of exocytosis;GO:0007049//cell cycle;GO:0000910//cytokinesis</v>
          </cell>
          <cell r="G180" t="str">
            <v>GO:0005198//structural molecule activity;GO:0035091//phosphatidylinositol binding;GO:0005525//GTP binding;GO:0042803//protein homodimerization activity;GO:0019003//GDP binding;GO:0003924//GTPase activity;GO:0019905//syntaxin binding</v>
          </cell>
          <cell r="H180" t="str">
            <v>GO:0032154//cleavage furrow;GO:0008021//synaptic vesicle;GO:0001725//stress fiber;GO:0043195//terminal bouton;GO:0005886//plasma membrane;GO:0031105//septin complex</v>
          </cell>
        </row>
        <row r="181">
          <cell r="A181" t="str">
            <v>A0A2I2U4I3</v>
          </cell>
          <cell r="B181" t="str">
            <v>-</v>
          </cell>
          <cell r="C181" t="str">
            <v>-</v>
          </cell>
          <cell r="D181" t="str">
            <v>-</v>
          </cell>
          <cell r="E181" t="str">
            <v>K16944|1|0.0|745|lav:100668049| </v>
          </cell>
          <cell r="F181" t="str">
            <v>GO:0060271//cilium morphogenesis;GO:0051291//protein heterooligomerization;GO:0000910//cytokinesis;GO:0016476//regulation of embryonic cell shape;GO:0007067//mitotic nuclear division</v>
          </cell>
          <cell r="G181" t="str">
            <v>GO:0005515//protein binding;GO:0005198//structural molecule activity;GO:0005525//GTP binding</v>
          </cell>
          <cell r="H181" t="str">
            <v>GO:0005730//nucleolus;GO:0030496//midbody;GO:0031105//septin complex;GO:0001725//stress fiber;GO:0032154//cleavage furrow;GO:0005819//spindle;GO:0016324//apical plasma membrane;GO:0000777//condensed chromosome kinetochore</v>
          </cell>
        </row>
        <row r="182">
          <cell r="A182" t="str">
            <v>A0A2I2U4L3</v>
          </cell>
          <cell r="B182" t="str">
            <v>-</v>
          </cell>
          <cell r="C182" t="str">
            <v>-</v>
          </cell>
          <cell r="D182" t="str">
            <v>-</v>
          </cell>
          <cell r="E182" t="str">
            <v>K11649|1|0.0|1741|oor:101285952| </v>
          </cell>
          <cell r="F182" t="str">
            <v>GO:0006357//regulation of transcription from RNA polymerase II promoter;GO:0007399//nervous system development;GO:0045892//negative regulation of transcription, DNA-templated;GO:0045893//positive regulation of transcription, DNA-templated;GO:0006338//chromatin remodeling;GO:0006337//nucleosome disassembly</v>
          </cell>
          <cell r="G182" t="str">
            <v>GO:0003677//DNA binding;GO:0005515//protein binding;GO:0003713//transcription coactivator activity</v>
          </cell>
          <cell r="H182" t="str">
            <v>GO:0071564//npBAF complex;GO:0071565//nBAF complex;GO:0017053//transcriptional repressor complex;GO:0005730//nucleolus;GO:0016514//SWI/SNF complex</v>
          </cell>
        </row>
        <row r="183">
          <cell r="A183" t="str">
            <v>A0A2I2U4L3</v>
          </cell>
          <cell r="B183" t="str">
            <v>-</v>
          </cell>
          <cell r="C183" t="str">
            <v>-</v>
          </cell>
          <cell r="D183" t="str">
            <v>-</v>
          </cell>
          <cell r="E183" t="str">
            <v>K11649|1|0.0|1741|oor:101285952| </v>
          </cell>
          <cell r="F183" t="str">
            <v>GO:0006357//regulation of transcription from RNA polymerase II promoter;GO:0007399//nervous system development;GO:0045892//negative regulation of transcription, DNA-templated;GO:0045893//positive regulation of transcription, DNA-templated;GO:0006338//chromatin remodeling;GO:0006337//nucleosome disassembly</v>
          </cell>
          <cell r="G183" t="str">
            <v>GO:0003677//DNA binding;GO:0005515//protein binding;GO:0003713//transcription coactivator activity</v>
          </cell>
          <cell r="H183" t="str">
            <v>GO:0071564//npBAF complex;GO:0071565//nBAF complex;GO:0017053//transcriptional repressor complex;GO:0005730//nucleolus;GO:0016514//SWI/SNF complex</v>
          </cell>
        </row>
        <row r="184">
          <cell r="A184" t="str">
            <v>A0A2I2U4L3</v>
          </cell>
          <cell r="B184" t="str">
            <v>-</v>
          </cell>
          <cell r="C184" t="str">
            <v>-</v>
          </cell>
          <cell r="D184" t="str">
            <v>-</v>
          </cell>
          <cell r="E184" t="str">
            <v>K11649|1|0.0|1741|oor:101285952| </v>
          </cell>
          <cell r="F184" t="str">
            <v>GO:0006357//regulation of transcription from RNA polymerase II promoter;GO:0007399//nervous system development;GO:0045892//negative regulation of transcription, DNA-templated;GO:0045893//positive regulation of transcription, DNA-templated;GO:0006338//chromatin remodeling;GO:0006337//nucleosome disassembly</v>
          </cell>
          <cell r="G184" t="str">
            <v>GO:0003677//DNA binding;GO:0005515//protein binding;GO:0003713//transcription coactivator activity</v>
          </cell>
          <cell r="H184" t="str">
            <v>GO:0071564//npBAF complex;GO:0071565//nBAF complex;GO:0017053//transcriptional repressor complex;GO:0005730//nucleolus;GO:0016514//SWI/SNF complex</v>
          </cell>
        </row>
        <row r="185">
          <cell r="A185" t="str">
            <v>A0A2I2U4L3</v>
          </cell>
          <cell r="B185" t="str">
            <v>-</v>
          </cell>
          <cell r="C185" t="str">
            <v>-</v>
          </cell>
          <cell r="D185" t="str">
            <v>-</v>
          </cell>
          <cell r="E185" t="str">
            <v>K11649|1|0.0|1741|oor:101285952| </v>
          </cell>
          <cell r="F185" t="str">
            <v>GO:0006357//regulation of transcription from RNA polymerase II promoter;GO:0007399//nervous system development;GO:0045892//negative regulation of transcription, DNA-templated;GO:0045893//positive regulation of transcription, DNA-templated;GO:0006338//chromatin remodeling;GO:0006337//nucleosome disassembly</v>
          </cell>
          <cell r="G185" t="str">
            <v>GO:0003677//DNA binding;GO:0005515//protein binding;GO:0003713//transcription coactivator activity</v>
          </cell>
          <cell r="H185" t="str">
            <v>GO:0071564//npBAF complex;GO:0071565//nBAF complex;GO:0017053//transcriptional repressor complex;GO:0005730//nucleolus;GO:0016514//SWI/SNF complex</v>
          </cell>
        </row>
        <row r="186">
          <cell r="A186" t="str">
            <v>A0A2I2U4L3</v>
          </cell>
          <cell r="B186" t="str">
            <v>-</v>
          </cell>
          <cell r="C186" t="str">
            <v>-</v>
          </cell>
          <cell r="D186" t="str">
            <v>-</v>
          </cell>
          <cell r="E186" t="str">
            <v>K11649|1|0.0|1741|oor:101285952| </v>
          </cell>
          <cell r="F186" t="str">
            <v>GO:0006357//regulation of transcription from RNA polymerase II promoter;GO:0007399//nervous system development;GO:0045892//negative regulation of transcription, DNA-templated;GO:0045893//positive regulation of transcription, DNA-templated;GO:0006338//chromatin remodeling;GO:0006337//nucleosome disassembly</v>
          </cell>
          <cell r="G186" t="str">
            <v>GO:0003677//DNA binding;GO:0005515//protein binding;GO:0003713//transcription coactivator activity</v>
          </cell>
          <cell r="H186" t="str">
            <v>GO:0071564//npBAF complex;GO:0071565//nBAF complex;GO:0017053//transcriptional repressor complex;GO:0005730//nucleolus;GO:0016514//SWI/SNF complex</v>
          </cell>
        </row>
        <row r="187">
          <cell r="A187" t="str">
            <v>A0A2I2U4Q1</v>
          </cell>
          <cell r="B187" t="str">
            <v>COG0515</v>
          </cell>
          <cell r="C187" t="str">
            <v>T</v>
          </cell>
          <cell r="D187" t="str">
            <v>Signal transduction mechanisms</v>
          </cell>
          <cell r="E187" t="str">
            <v>K08836|1|0.0|2077|fca:101096609| </v>
          </cell>
          <cell r="F187" t="str">
            <v>GO:0046777//protein autophosphorylation</v>
          </cell>
          <cell r="G187" t="str">
            <v>GO:0005524//ATP binding;GO:0004674//protein serine/threonine kinase activity;GO:0042803//protein homodimerization activity</v>
          </cell>
          <cell r="H187" t="str">
            <v>GO:0005737//cytoplasm;GO:0005886//plasma membrane</v>
          </cell>
        </row>
        <row r="188">
          <cell r="A188" t="str">
            <v>A0A2I2U4Q1</v>
          </cell>
          <cell r="B188" t="str">
            <v>COG0515</v>
          </cell>
          <cell r="C188" t="str">
            <v>T</v>
          </cell>
          <cell r="D188" t="str">
            <v>Signal transduction mechanisms</v>
          </cell>
          <cell r="E188" t="str">
            <v>K08836|1|0.0|2077|fca:101096609| </v>
          </cell>
          <cell r="F188" t="str">
            <v>GO:0046777//protein autophosphorylation</v>
          </cell>
          <cell r="G188" t="str">
            <v>GO:0005524//ATP binding;GO:0004674//protein serine/threonine kinase activity;GO:0042803//protein homodimerization activity</v>
          </cell>
          <cell r="H188" t="str">
            <v>GO:0005737//cytoplasm;GO:0005886//plasma membrane</v>
          </cell>
        </row>
        <row r="189">
          <cell r="A189" t="str">
            <v>A0A2I2U4Q1</v>
          </cell>
          <cell r="B189" t="str">
            <v>COG0515</v>
          </cell>
          <cell r="C189" t="str">
            <v>T</v>
          </cell>
          <cell r="D189" t="str">
            <v>Signal transduction mechanisms</v>
          </cell>
          <cell r="E189" t="str">
            <v>K08836|1|0.0|2077|fca:101096609| </v>
          </cell>
          <cell r="F189" t="str">
            <v>GO:0046777//protein autophosphorylation</v>
          </cell>
          <cell r="G189" t="str">
            <v>GO:0005524//ATP binding;GO:0004674//protein serine/threonine kinase activity;GO:0042803//protein homodimerization activity</v>
          </cell>
          <cell r="H189" t="str">
            <v>GO:0005737//cytoplasm;GO:0005886//plasma membrane</v>
          </cell>
        </row>
        <row r="190">
          <cell r="A190" t="str">
            <v>A0A2I2U4Q1</v>
          </cell>
          <cell r="B190" t="str">
            <v>COG0515</v>
          </cell>
          <cell r="C190" t="str">
            <v>T</v>
          </cell>
          <cell r="D190" t="str">
            <v>Signal transduction mechanisms</v>
          </cell>
          <cell r="E190" t="str">
            <v>K08836|1|0.0|2077|fca:101096609| </v>
          </cell>
          <cell r="F190" t="str">
            <v>GO:0046777//protein autophosphorylation</v>
          </cell>
          <cell r="G190" t="str">
            <v>GO:0005524//ATP binding;GO:0004674//protein serine/threonine kinase activity;GO:0042803//protein homodimerization activity</v>
          </cell>
          <cell r="H190" t="str">
            <v>GO:0005737//cytoplasm;GO:0005886//plasma membrane</v>
          </cell>
        </row>
        <row r="191">
          <cell r="A191" t="str">
            <v>A0A2I2U4Q1</v>
          </cell>
          <cell r="B191" t="str">
            <v>COG0515</v>
          </cell>
          <cell r="C191" t="str">
            <v>T</v>
          </cell>
          <cell r="D191" t="str">
            <v>Signal transduction mechanisms</v>
          </cell>
          <cell r="E191" t="str">
            <v>K08836|1|0.0|2077|fca:101096609| </v>
          </cell>
          <cell r="F191" t="str">
            <v>GO:0046777//protein autophosphorylation</v>
          </cell>
          <cell r="G191" t="str">
            <v>GO:0005524//ATP binding;GO:0004674//protein serine/threonine kinase activity;GO:0042803//protein homodimerization activity</v>
          </cell>
          <cell r="H191" t="str">
            <v>GO:0005737//cytoplasm;GO:0005886//plasma membrane</v>
          </cell>
        </row>
        <row r="192">
          <cell r="A192" t="str">
            <v>A0A2I2U4Q1</v>
          </cell>
          <cell r="B192" t="str">
            <v>COG0515</v>
          </cell>
          <cell r="C192" t="str">
            <v>T</v>
          </cell>
          <cell r="D192" t="str">
            <v>Signal transduction mechanisms</v>
          </cell>
          <cell r="E192" t="str">
            <v>K08836|1|0.0|2077|fca:101096609| </v>
          </cell>
          <cell r="F192" t="str">
            <v>GO:0046777//protein autophosphorylation</v>
          </cell>
          <cell r="G192" t="str">
            <v>GO:0005524//ATP binding;GO:0004674//protein serine/threonine kinase activity;GO:0042803//protein homodimerization activity</v>
          </cell>
          <cell r="H192" t="str">
            <v>GO:0005737//cytoplasm;GO:0005886//plasma membrane</v>
          </cell>
        </row>
        <row r="193">
          <cell r="A193" t="str">
            <v>A0A2I2U4Q1</v>
          </cell>
          <cell r="B193" t="str">
            <v>COG0515</v>
          </cell>
          <cell r="C193" t="str">
            <v>T</v>
          </cell>
          <cell r="D193" t="str">
            <v>Signal transduction mechanisms</v>
          </cell>
          <cell r="E193" t="str">
            <v>K08836|1|0.0|2077|fca:101096609| </v>
          </cell>
          <cell r="F193" t="str">
            <v>GO:0046777//protein autophosphorylation</v>
          </cell>
          <cell r="G193" t="str">
            <v>GO:0005524//ATP binding;GO:0004674//protein serine/threonine kinase activity;GO:0042803//protein homodimerization activity</v>
          </cell>
          <cell r="H193" t="str">
            <v>GO:0005737//cytoplasm;GO:0005886//plasma membrane</v>
          </cell>
        </row>
        <row r="194">
          <cell r="A194" t="str">
            <v>A0A2I2U4Q1</v>
          </cell>
          <cell r="B194" t="str">
            <v>COG0515</v>
          </cell>
          <cell r="C194" t="str">
            <v>T</v>
          </cell>
          <cell r="D194" t="str">
            <v>Signal transduction mechanisms</v>
          </cell>
          <cell r="E194" t="str">
            <v>K08836|1|0.0|2077|fca:101096609| </v>
          </cell>
          <cell r="F194" t="str">
            <v>GO:0046777//protein autophosphorylation</v>
          </cell>
          <cell r="G194" t="str">
            <v>GO:0005524//ATP binding;GO:0004674//protein serine/threonine kinase activity;GO:0042803//protein homodimerization activity</v>
          </cell>
          <cell r="H194" t="str">
            <v>GO:0005737//cytoplasm;GO:0005886//plasma membrane</v>
          </cell>
        </row>
        <row r="195">
          <cell r="A195" t="str">
            <v>A0A2I2U4Q1</v>
          </cell>
          <cell r="B195" t="str">
            <v>COG0515</v>
          </cell>
          <cell r="C195" t="str">
            <v>T</v>
          </cell>
          <cell r="D195" t="str">
            <v>Signal transduction mechanisms</v>
          </cell>
          <cell r="E195" t="str">
            <v>K08836|1|0.0|2077|fca:101096609| </v>
          </cell>
          <cell r="F195" t="str">
            <v>GO:0046777//protein autophosphorylation</v>
          </cell>
          <cell r="G195" t="str">
            <v>GO:0005524//ATP binding;GO:0004674//protein serine/threonine kinase activity;GO:0042803//protein homodimerization activity</v>
          </cell>
          <cell r="H195" t="str">
            <v>GO:0005737//cytoplasm;GO:0005886//plasma membrane</v>
          </cell>
        </row>
        <row r="196">
          <cell r="A196" t="str">
            <v>A0A2I2U4Q1</v>
          </cell>
          <cell r="B196" t="str">
            <v>COG0515</v>
          </cell>
          <cell r="C196" t="str">
            <v>T</v>
          </cell>
          <cell r="D196" t="str">
            <v>Signal transduction mechanisms</v>
          </cell>
          <cell r="E196" t="str">
            <v>K08836|1|0.0|2077|fca:101096609| </v>
          </cell>
          <cell r="F196" t="str">
            <v>GO:0046777//protein autophosphorylation</v>
          </cell>
          <cell r="G196" t="str">
            <v>GO:0005524//ATP binding;GO:0004674//protein serine/threonine kinase activity;GO:0042803//protein homodimerization activity</v>
          </cell>
          <cell r="H196" t="str">
            <v>GO:0005737//cytoplasm;GO:0005886//plasma membrane</v>
          </cell>
        </row>
        <row r="197">
          <cell r="A197" t="str">
            <v>A0A2I2U4Q1</v>
          </cell>
          <cell r="B197" t="str">
            <v>COG0515</v>
          </cell>
          <cell r="C197" t="str">
            <v>T</v>
          </cell>
          <cell r="D197" t="str">
            <v>Signal transduction mechanisms</v>
          </cell>
          <cell r="E197" t="str">
            <v>K08836|1|0.0|2077|fca:101096609| </v>
          </cell>
          <cell r="F197" t="str">
            <v>GO:0046777//protein autophosphorylation</v>
          </cell>
          <cell r="G197" t="str">
            <v>GO:0005524//ATP binding;GO:0004674//protein serine/threonine kinase activity;GO:0042803//protein homodimerization activity</v>
          </cell>
          <cell r="H197" t="str">
            <v>GO:0005737//cytoplasm;GO:0005886//plasma membrane</v>
          </cell>
        </row>
        <row r="198">
          <cell r="A198" t="str">
            <v>A0A2I2U4Q1</v>
          </cell>
          <cell r="B198" t="str">
            <v>COG0515</v>
          </cell>
          <cell r="C198" t="str">
            <v>T</v>
          </cell>
          <cell r="D198" t="str">
            <v>Signal transduction mechanisms</v>
          </cell>
          <cell r="E198" t="str">
            <v>K08836|1|0.0|2077|fca:101096609| </v>
          </cell>
          <cell r="F198" t="str">
            <v>GO:0046777//protein autophosphorylation</v>
          </cell>
          <cell r="G198" t="str">
            <v>GO:0005524//ATP binding;GO:0004674//protein serine/threonine kinase activity;GO:0042803//protein homodimerization activity</v>
          </cell>
          <cell r="H198" t="str">
            <v>GO:0005737//cytoplasm;GO:0005886//plasma membrane</v>
          </cell>
        </row>
        <row r="199">
          <cell r="A199" t="str">
            <v>A0A2I2U4Q1</v>
          </cell>
          <cell r="B199" t="str">
            <v>COG0515</v>
          </cell>
          <cell r="C199" t="str">
            <v>T</v>
          </cell>
          <cell r="D199" t="str">
            <v>Signal transduction mechanisms</v>
          </cell>
          <cell r="E199" t="str">
            <v>K08836|1|0.0|2077|fca:101096609| </v>
          </cell>
          <cell r="F199" t="str">
            <v>GO:0046777//protein autophosphorylation</v>
          </cell>
          <cell r="G199" t="str">
            <v>GO:0005524//ATP binding;GO:0004674//protein serine/threonine kinase activity;GO:0042803//protein homodimerization activity</v>
          </cell>
          <cell r="H199" t="str">
            <v>GO:0005737//cytoplasm;GO:0005886//plasma membrane</v>
          </cell>
        </row>
        <row r="200">
          <cell r="A200" t="str">
            <v>A0A2I2U4Q1</v>
          </cell>
          <cell r="B200" t="str">
            <v>COG0515</v>
          </cell>
          <cell r="C200" t="str">
            <v>T</v>
          </cell>
          <cell r="D200" t="str">
            <v>Signal transduction mechanisms</v>
          </cell>
          <cell r="E200" t="str">
            <v>K08836|1|0.0|2077|fca:101096609| </v>
          </cell>
          <cell r="F200" t="str">
            <v>GO:0046777//protein autophosphorylation</v>
          </cell>
          <cell r="G200" t="str">
            <v>GO:0005524//ATP binding;GO:0004674//protein serine/threonine kinase activity;GO:0042803//protein homodimerization activity</v>
          </cell>
          <cell r="H200" t="str">
            <v>GO:0005737//cytoplasm;GO:0005886//plasma membrane</v>
          </cell>
        </row>
        <row r="201">
          <cell r="A201" t="str">
            <v>A0A2I2U4Q1</v>
          </cell>
          <cell r="B201" t="str">
            <v>COG0515</v>
          </cell>
          <cell r="C201" t="str">
            <v>T</v>
          </cell>
          <cell r="D201" t="str">
            <v>Signal transduction mechanisms</v>
          </cell>
          <cell r="E201" t="str">
            <v>K08836|1|0.0|2077|fca:101096609| </v>
          </cell>
          <cell r="F201" t="str">
            <v>GO:0046777//protein autophosphorylation</v>
          </cell>
          <cell r="G201" t="str">
            <v>GO:0005524//ATP binding;GO:0004674//protein serine/threonine kinase activity;GO:0042803//protein homodimerization activity</v>
          </cell>
          <cell r="H201" t="str">
            <v>GO:0005737//cytoplasm;GO:0005886//plasma membrane</v>
          </cell>
        </row>
        <row r="202">
          <cell r="A202" t="str">
            <v>A0A2I2U4V1</v>
          </cell>
          <cell r="B202" t="str">
            <v>-</v>
          </cell>
          <cell r="C202" t="str">
            <v>-</v>
          </cell>
          <cell r="D202" t="str">
            <v>-</v>
          </cell>
          <cell r="E202" t="str">
            <v>K11824|1|0.0|1849|cfa:484375| </v>
          </cell>
          <cell r="F202" t="str">
            <v>GO:0016192//vesicle-mediated transport;GO:0006886//intracellular protein transport</v>
          </cell>
          <cell r="G202" t="str">
            <v>GO:0008565//protein transporter activity</v>
          </cell>
          <cell r="H202" t="str">
            <v>GO:0030131//clathrin adaptor complex</v>
          </cell>
        </row>
        <row r="203">
          <cell r="A203" t="str">
            <v>A0A2I2U4V1</v>
          </cell>
          <cell r="B203" t="str">
            <v>-</v>
          </cell>
          <cell r="C203" t="str">
            <v>-</v>
          </cell>
          <cell r="D203" t="str">
            <v>-</v>
          </cell>
          <cell r="E203" t="str">
            <v>K11824|1|0.0|1849|cfa:484375| </v>
          </cell>
          <cell r="F203" t="str">
            <v>GO:0016192//vesicle-mediated transport;GO:0006886//intracellular protein transport</v>
          </cell>
          <cell r="G203" t="str">
            <v>GO:0008565//protein transporter activity</v>
          </cell>
          <cell r="H203" t="str">
            <v>GO:0030131//clathrin adaptor complex</v>
          </cell>
        </row>
        <row r="204">
          <cell r="A204" t="str">
            <v>A0A2I2U4V1</v>
          </cell>
          <cell r="B204" t="str">
            <v>-</v>
          </cell>
          <cell r="C204" t="str">
            <v>-</v>
          </cell>
          <cell r="D204" t="str">
            <v>-</v>
          </cell>
          <cell r="E204" t="str">
            <v>K11824|1|0.0|1849|cfa:484375| </v>
          </cell>
          <cell r="F204" t="str">
            <v>GO:0016192//vesicle-mediated transport;GO:0006886//intracellular protein transport</v>
          </cell>
          <cell r="G204" t="str">
            <v>GO:0008565//protein transporter activity</v>
          </cell>
          <cell r="H204" t="str">
            <v>GO:0030131//clathrin adaptor complex</v>
          </cell>
        </row>
        <row r="205">
          <cell r="A205" t="str">
            <v>A0A2I2U583</v>
          </cell>
          <cell r="B205" t="str">
            <v>COG3055</v>
          </cell>
          <cell r="C205" t="str">
            <v>M</v>
          </cell>
          <cell r="D205" t="str">
            <v>Cell wall/membrane/envelope biogenesis</v>
          </cell>
          <cell r="E205" t="str">
            <v>K14966|1|0.0|2999|fca:101089996| </v>
          </cell>
          <cell r="F205" t="str">
            <v>-</v>
          </cell>
          <cell r="G205" t="str">
            <v>-</v>
          </cell>
          <cell r="H205" t="str">
            <v>-</v>
          </cell>
        </row>
        <row r="206">
          <cell r="A206" t="str">
            <v>A0A2I2U583</v>
          </cell>
          <cell r="B206" t="str">
            <v>COG3055</v>
          </cell>
          <cell r="C206" t="str">
            <v>M</v>
          </cell>
          <cell r="D206" t="str">
            <v>Cell wall/membrane/envelope biogenesis</v>
          </cell>
          <cell r="E206" t="str">
            <v>K14966|1|0.0|2999|fca:101089996| </v>
          </cell>
          <cell r="F206" t="str">
            <v>-</v>
          </cell>
          <cell r="G206" t="str">
            <v>-</v>
          </cell>
          <cell r="H206" t="str">
            <v>-</v>
          </cell>
        </row>
        <row r="207">
          <cell r="A207" t="str">
            <v>A0A2I2U583</v>
          </cell>
          <cell r="B207" t="str">
            <v>COG3055</v>
          </cell>
          <cell r="C207" t="str">
            <v>M</v>
          </cell>
          <cell r="D207" t="str">
            <v>Cell wall/membrane/envelope biogenesis</v>
          </cell>
          <cell r="E207" t="str">
            <v>K14966|1|0.0|2999|fca:101089996| </v>
          </cell>
          <cell r="F207" t="str">
            <v>-</v>
          </cell>
          <cell r="G207" t="str">
            <v>-</v>
          </cell>
          <cell r="H207" t="str">
            <v>-</v>
          </cell>
        </row>
        <row r="208">
          <cell r="A208" t="str">
            <v>A0A2I2U583</v>
          </cell>
          <cell r="B208" t="str">
            <v>COG3055</v>
          </cell>
          <cell r="C208" t="str">
            <v>M</v>
          </cell>
          <cell r="D208" t="str">
            <v>Cell wall/membrane/envelope biogenesis</v>
          </cell>
          <cell r="E208" t="str">
            <v>K14966|1|0.0|2999|fca:101089996| </v>
          </cell>
          <cell r="F208" t="str">
            <v>-</v>
          </cell>
          <cell r="G208" t="str">
            <v>-</v>
          </cell>
          <cell r="H208" t="str">
            <v>-</v>
          </cell>
        </row>
        <row r="209">
          <cell r="A209" t="str">
            <v>A0A2I2U583</v>
          </cell>
          <cell r="B209" t="str">
            <v>COG3055</v>
          </cell>
          <cell r="C209" t="str">
            <v>M</v>
          </cell>
          <cell r="D209" t="str">
            <v>Cell wall/membrane/envelope biogenesis</v>
          </cell>
          <cell r="E209" t="str">
            <v>K14966|1|0.0|2999|fca:101089996| </v>
          </cell>
          <cell r="F209" t="str">
            <v>-</v>
          </cell>
          <cell r="G209" t="str">
            <v>-</v>
          </cell>
          <cell r="H209" t="str">
            <v>-</v>
          </cell>
        </row>
        <row r="210">
          <cell r="A210" t="str">
            <v>A0A2I2U583</v>
          </cell>
          <cell r="B210" t="str">
            <v>COG3055</v>
          </cell>
          <cell r="C210" t="str">
            <v>M</v>
          </cell>
          <cell r="D210" t="str">
            <v>Cell wall/membrane/envelope biogenesis</v>
          </cell>
          <cell r="E210" t="str">
            <v>K14966|1|0.0|2999|fca:101089996| </v>
          </cell>
          <cell r="F210" t="str">
            <v>-</v>
          </cell>
          <cell r="G210" t="str">
            <v>-</v>
          </cell>
          <cell r="H210" t="str">
            <v>-</v>
          </cell>
        </row>
        <row r="211">
          <cell r="A211" t="str">
            <v>A0A2I2U583</v>
          </cell>
          <cell r="B211" t="str">
            <v>COG3055</v>
          </cell>
          <cell r="C211" t="str">
            <v>M</v>
          </cell>
          <cell r="D211" t="str">
            <v>Cell wall/membrane/envelope biogenesis</v>
          </cell>
          <cell r="E211" t="str">
            <v>K14966|1|0.0|2999|fca:101089996| </v>
          </cell>
          <cell r="F211" t="str">
            <v>-</v>
          </cell>
          <cell r="G211" t="str">
            <v>-</v>
          </cell>
          <cell r="H211" t="str">
            <v>-</v>
          </cell>
        </row>
        <row r="212">
          <cell r="A212" t="str">
            <v>A0A2I2U583</v>
          </cell>
          <cell r="B212" t="str">
            <v>COG3055</v>
          </cell>
          <cell r="C212" t="str">
            <v>M</v>
          </cell>
          <cell r="D212" t="str">
            <v>Cell wall/membrane/envelope biogenesis</v>
          </cell>
          <cell r="E212" t="str">
            <v>K14966|1|0.0|2999|fca:101089996| </v>
          </cell>
          <cell r="F212" t="str">
            <v>-</v>
          </cell>
          <cell r="G212" t="str">
            <v>-</v>
          </cell>
          <cell r="H212" t="str">
            <v>-</v>
          </cell>
        </row>
        <row r="213">
          <cell r="A213" t="str">
            <v>A0A2I2U583</v>
          </cell>
          <cell r="B213" t="str">
            <v>COG3055</v>
          </cell>
          <cell r="C213" t="str">
            <v>M</v>
          </cell>
          <cell r="D213" t="str">
            <v>Cell wall/membrane/envelope biogenesis</v>
          </cell>
          <cell r="E213" t="str">
            <v>K14966|1|0.0|2999|fca:101089996| </v>
          </cell>
          <cell r="F213" t="str">
            <v>-</v>
          </cell>
          <cell r="G213" t="str">
            <v>-</v>
          </cell>
          <cell r="H213" t="str">
            <v>-</v>
          </cell>
        </row>
        <row r="214">
          <cell r="A214" t="str">
            <v>A0A2I2U5A9</v>
          </cell>
          <cell r="B214" t="str">
            <v>COG0846</v>
          </cell>
          <cell r="C214" t="str">
            <v>O</v>
          </cell>
          <cell r="D214" t="str">
            <v>Posttranslational modification, protein turnover, chaperones</v>
          </cell>
          <cell r="E214" t="str">
            <v>K11411|1|0.0|1266|fca:101087610| </v>
          </cell>
          <cell r="F214" t="str">
            <v>GO:0001678//cellular glucose homeostasis;GO:0000731//DNA synthesis involved in DNA repair;GO:0006346//methylation-dependent chromatin silencing;GO:0000012//single strand break repair;GO:2000111//positive regulation of macrophage apoptotic process;GO:0043280//positive regulation of cysteine-type endopeptidase activity involved in apoptotic process;GO:0045599//negative regulation of fat cell differentiation;GO:0006343//establishment of chromatin silencing;GO:0060766//negative regulation of androgen receptor signaling pathway;GO:2000774//positive regulation of cellular senescence;GO:2000773//negative regulation of cellular senescence;GO:0030512//negative regulation of transforming growth factor beta receptor signaling pathway;GO:0006344//maintenance of chromatin silencing;GO:0033158//regulation of protein import into nucleus, translocation;GO:0016567//protein ubiquitination;GO:0034983//peptidyl-lysine deacetylation;GO:0051097//negative regulation of helicase activity;GO:0045739//positive regulation of DNA repair;GO:0006364//rRNA processing;GO:0010906//regulation of glucose metabolic process;GO:0070301//cellular response to hydrogen peroxide;GO:0032071//regulation of endodeoxyribonuclease activity;GO:0001525//angiogenesis;GO:0031648//protein destabilization;GO:2000757//negative regulation of peptidyl-lysine acetylation;GO:0071456//cellular response to hypoxia;GO:0043518//negative regulation of DNA damage response, signal transduction by p53 class mediator;GO:0035356//cellular triglyceride homeostasis;GO:0008284//positive regulation of cell proliferation;GO:0002821//positive regulation of adaptive immune response;GO:0032007//negative regulation of TOR signaling;GO:0007283//spermatogenesis;GO:0032088//negative regulation of NF-kappaB transcription factor activity;GO:0050872//white fat cell differentiation;GO:0071356//cellular response to tumor necrosis factor;GO:0046628//positive regulation of insulin receptor signaling pathway;GO:0045944//positive regulation of transcription from RNA polymerase II promoter;GO:0070857//regulation of bile acid biosynthetic process;GO:0070932//histone H3 deacetylation;GO:2000481//positive regulation of cAMP-dependent protein kinase activity;GO:0034391//regulation of smooth muscle cell apoptotic process;GO:0006471//protein ADP-ribosylation;GO:0001542//ovulation from ovarian follicle;GO:0030308//negative regulation of cell growth;GO:0043161//proteasome-mediated ubiquitin-dependent protein catabolic process;GO:0071479//cellular response to ionizing radiation;GO:0006642//triglyceride mobilization;GO:0045348//positive regulation of MHC class II biosynthetic process;GO:2000655//negative regulation of cellular response to testosterone stimulus;GO:0043124//negative regulation of I-kappaB kinase/NF-kappaB signaling;GO:0006260//DNA replication;GO:0000183//chromatin silencing at rDNA;GO:0016239//positive regulation of macroautophagy;GO:0031393//negative regulation of prostaglandin biosynthetic process;GO:2000480//negative regulation of cAMP-dependent protein kinase activity;GO:0042771//intrinsic apoptotic signaling pathway in response to DNA damage by p53 class mediator;GO:0000122//negative regulation of transcription from RNA polymerase II promoter;GO:0051898//negative regulation of protein kinase B signaling;GO:0007346//regulation of mitotic cell cycle;GO:0055089//fatty acid homeostasis;GO:0007517//muscle organ development;GO:0031937//positive regulation of chromatin silencing;GO:0019048//modulation by virus of host morphology or physiology;GO:0000720//pyrimidine dimer repair by nucleotide-excision repair;GO:0042632//cholesterol homeostasis;GO:0035358//regulation of peroxisome proliferator activated receptor signaling pathway;GO:0010875//positive regulation of cholesterol efflux</v>
          </cell>
          <cell r="G214" t="str">
            <v>GO:0042393//histone binding;GO:0008270//zinc ion binding;GO:0042802//identical protein binding;GO:0043425//bHLH transcription factor binding;GO:0070403//NAD+ binding;GO:0046969//NAD-dependent histone deacetylase activity (H3-K9 specific);GO:0008022//protein C-terminus binding;GO:0002039//p53 binding;GO:0003950//NAD+ ADP-ribosyltransferase activity;GO:0043398//HLH domain binding;GO:0051019//mitogen-activated protein kinase binding;GO:0003714//transcription corepressor activity</v>
          </cell>
          <cell r="H214" t="str">
            <v>GO:0005637//nuclear inner membrane;GO:0005737//cytoplasm;GO:0016605//PML body;GO:0005677//chromatin silencing complex;GO:0033553//rDNA heterochromatin;GO:0035098//ESC/E(Z) complex;GO:0005730//nucleolus;GO:0005719//nuclear euchromatin;GO:0005720//nuclear heterochromatin</v>
          </cell>
        </row>
        <row r="215">
          <cell r="A215" t="str">
            <v>A0A2I2U5C5</v>
          </cell>
          <cell r="B215" t="str">
            <v>-</v>
          </cell>
          <cell r="C215" t="str">
            <v>-</v>
          </cell>
          <cell r="D215" t="str">
            <v>-</v>
          </cell>
          <cell r="E215" t="str">
            <v>-</v>
          </cell>
        </row>
        <row r="215">
          <cell r="H215" t="str">
            <v>GO:0016020//membrane</v>
          </cell>
        </row>
        <row r="216">
          <cell r="A216" t="str">
            <v>A0A2I2U5C5</v>
          </cell>
          <cell r="B216" t="str">
            <v>-</v>
          </cell>
          <cell r="C216" t="str">
            <v>-</v>
          </cell>
          <cell r="D216" t="str">
            <v>-</v>
          </cell>
          <cell r="E216" t="str">
            <v>-</v>
          </cell>
        </row>
        <row r="216">
          <cell r="H216" t="str">
            <v>GO:0016020//membrane</v>
          </cell>
        </row>
        <row r="217">
          <cell r="A217" t="str">
            <v>A0A2I2U5C5</v>
          </cell>
          <cell r="B217" t="str">
            <v>-</v>
          </cell>
          <cell r="C217" t="str">
            <v>-</v>
          </cell>
          <cell r="D217" t="str">
            <v>-</v>
          </cell>
          <cell r="E217" t="str">
            <v>-</v>
          </cell>
        </row>
        <row r="217">
          <cell r="H217" t="str">
            <v>GO:0016020//membrane</v>
          </cell>
        </row>
        <row r="218">
          <cell r="A218" t="str">
            <v>A0A2I2U5C5</v>
          </cell>
          <cell r="B218" t="str">
            <v>-</v>
          </cell>
          <cell r="C218" t="str">
            <v>-</v>
          </cell>
          <cell r="D218" t="str">
            <v>-</v>
          </cell>
          <cell r="E218" t="str">
            <v>-</v>
          </cell>
        </row>
        <row r="218">
          <cell r="H218" t="str">
            <v>GO:0016020//membrane</v>
          </cell>
        </row>
        <row r="219">
          <cell r="A219" t="str">
            <v>A0A2I2U5C5</v>
          </cell>
          <cell r="B219" t="str">
            <v>-</v>
          </cell>
          <cell r="C219" t="str">
            <v>-</v>
          </cell>
          <cell r="D219" t="str">
            <v>-</v>
          </cell>
          <cell r="E219" t="str">
            <v>-</v>
          </cell>
        </row>
        <row r="219">
          <cell r="H219" t="str">
            <v>GO:0016020//membrane</v>
          </cell>
        </row>
        <row r="220">
          <cell r="A220" t="str">
            <v>A0A2I2U5C5</v>
          </cell>
          <cell r="B220" t="str">
            <v>-</v>
          </cell>
          <cell r="C220" t="str">
            <v>-</v>
          </cell>
          <cell r="D220" t="str">
            <v>-</v>
          </cell>
          <cell r="E220" t="str">
            <v>-</v>
          </cell>
        </row>
        <row r="220">
          <cell r="H220" t="str">
            <v>GO:0016020//membrane</v>
          </cell>
        </row>
        <row r="221">
          <cell r="A221" t="str">
            <v>A0A2I2U5C5</v>
          </cell>
          <cell r="B221" t="str">
            <v>-</v>
          </cell>
          <cell r="C221" t="str">
            <v>-</v>
          </cell>
          <cell r="D221" t="str">
            <v>-</v>
          </cell>
          <cell r="E221" t="str">
            <v>-</v>
          </cell>
        </row>
        <row r="221">
          <cell r="H221" t="str">
            <v>GO:0016020//membrane</v>
          </cell>
        </row>
        <row r="222">
          <cell r="A222" t="str">
            <v>A0A2I2U5G3</v>
          </cell>
          <cell r="B222" t="str">
            <v>-</v>
          </cell>
          <cell r="C222" t="str">
            <v>-</v>
          </cell>
          <cell r="D222" t="str">
            <v>-</v>
          </cell>
          <cell r="E222" t="str">
            <v>K10352|1|0.0|2892|fca:101099674| </v>
          </cell>
        </row>
        <row r="222">
          <cell r="G222" t="str">
            <v>GO:0000166//nucleotide binding</v>
          </cell>
        </row>
        <row r="223">
          <cell r="A223" t="str">
            <v>A0A2I2U5G3</v>
          </cell>
          <cell r="B223" t="str">
            <v>-</v>
          </cell>
          <cell r="C223" t="str">
            <v>-</v>
          </cell>
          <cell r="D223" t="str">
            <v>-</v>
          </cell>
          <cell r="E223" t="str">
            <v>K10352|1|0.0|2892|fca:101099674| </v>
          </cell>
        </row>
        <row r="223">
          <cell r="G223" t="str">
            <v>GO:0000166//nucleotide binding</v>
          </cell>
        </row>
        <row r="224">
          <cell r="A224" t="str">
            <v>A0A2I2U5G3</v>
          </cell>
          <cell r="B224" t="str">
            <v>-</v>
          </cell>
          <cell r="C224" t="str">
            <v>-</v>
          </cell>
          <cell r="D224" t="str">
            <v>-</v>
          </cell>
          <cell r="E224" t="str">
            <v>K10352|1|0.0|2892|fca:101099674| </v>
          </cell>
        </row>
        <row r="224">
          <cell r="G224" t="str">
            <v>GO:0000166//nucleotide binding</v>
          </cell>
        </row>
        <row r="225">
          <cell r="A225" t="str">
            <v>A0A2I2U5G3</v>
          </cell>
          <cell r="B225" t="str">
            <v>-</v>
          </cell>
          <cell r="C225" t="str">
            <v>-</v>
          </cell>
          <cell r="D225" t="str">
            <v>-</v>
          </cell>
          <cell r="E225" t="str">
            <v>K10352|1|0.0|2892|fca:101099674| </v>
          </cell>
        </row>
        <row r="225">
          <cell r="G225" t="str">
            <v>GO:0000166//nucleotide binding</v>
          </cell>
        </row>
        <row r="226">
          <cell r="A226" t="str">
            <v>A0A2I2U5G3</v>
          </cell>
          <cell r="B226" t="str">
            <v>-</v>
          </cell>
          <cell r="C226" t="str">
            <v>-</v>
          </cell>
          <cell r="D226" t="str">
            <v>-</v>
          </cell>
          <cell r="E226" t="str">
            <v>K10352|1|0.0|2892|fca:101099674| </v>
          </cell>
        </row>
        <row r="226">
          <cell r="G226" t="str">
            <v>GO:0000166//nucleotide binding</v>
          </cell>
        </row>
        <row r="227">
          <cell r="A227" t="str">
            <v>A0A2I2U5G5</v>
          </cell>
          <cell r="B227" t="str">
            <v>-</v>
          </cell>
          <cell r="C227" t="str">
            <v>-</v>
          </cell>
          <cell r="D227" t="str">
            <v>-</v>
          </cell>
          <cell r="E227" t="str">
            <v>K14405|1|0.0|561|ccan:109685088| </v>
          </cell>
        </row>
        <row r="227">
          <cell r="H227" t="str">
            <v>GO:0005730//nucleolus</v>
          </cell>
        </row>
        <row r="228">
          <cell r="A228" t="str">
            <v>A0A2I2U5G5</v>
          </cell>
          <cell r="B228" t="str">
            <v>-</v>
          </cell>
          <cell r="C228" t="str">
            <v>-</v>
          </cell>
          <cell r="D228" t="str">
            <v>-</v>
          </cell>
          <cell r="E228" t="str">
            <v>K14405|1|0.0|561|ccan:109685088| </v>
          </cell>
        </row>
        <row r="228">
          <cell r="H228" t="str">
            <v>GO:0005730//nucleolus</v>
          </cell>
        </row>
        <row r="229">
          <cell r="A229" t="str">
            <v>A0A2I2U5G5</v>
          </cell>
          <cell r="B229" t="str">
            <v>-</v>
          </cell>
          <cell r="C229" t="str">
            <v>-</v>
          </cell>
          <cell r="D229" t="str">
            <v>-</v>
          </cell>
          <cell r="E229" t="str">
            <v>K14405|1|0.0|561|ccan:109685088| </v>
          </cell>
        </row>
        <row r="229">
          <cell r="H229" t="str">
            <v>GO:0005730//nucleolus</v>
          </cell>
        </row>
        <row r="230">
          <cell r="A230" t="str">
            <v>A0A2I2U5L8</v>
          </cell>
          <cell r="B230" t="str">
            <v>COG0513</v>
          </cell>
          <cell r="C230" t="str">
            <v>L</v>
          </cell>
          <cell r="D230" t="str">
            <v>Replication, recombination and repair</v>
          </cell>
          <cell r="E230" t="str">
            <v>K12811|1|0.0|1531|fca:101100939| </v>
          </cell>
        </row>
        <row r="230">
          <cell r="G230" t="str">
            <v>GO:0008026//ATP-dependent helicase activity;GO:0003676//nucleic acid binding;GO:0005524//ATP binding</v>
          </cell>
          <cell r="H230" t="str">
            <v>GO:0005730//nucleolus</v>
          </cell>
        </row>
        <row r="231">
          <cell r="A231" t="str">
            <v>A0A2I2U5L8</v>
          </cell>
          <cell r="B231" t="str">
            <v>COG0513</v>
          </cell>
          <cell r="C231" t="str">
            <v>L</v>
          </cell>
          <cell r="D231" t="str">
            <v>Replication, recombination and repair</v>
          </cell>
          <cell r="E231" t="str">
            <v>K12811|1|0.0|1531|fca:101100939| </v>
          </cell>
        </row>
        <row r="231">
          <cell r="G231" t="str">
            <v>GO:0008026//ATP-dependent helicase activity;GO:0003676//nucleic acid binding;GO:0005524//ATP binding</v>
          </cell>
          <cell r="H231" t="str">
            <v>GO:0005730//nucleolus</v>
          </cell>
        </row>
        <row r="232">
          <cell r="A232" t="str">
            <v>A0A2I2U5L8</v>
          </cell>
          <cell r="B232" t="str">
            <v>COG0513</v>
          </cell>
          <cell r="C232" t="str">
            <v>L</v>
          </cell>
          <cell r="D232" t="str">
            <v>Replication, recombination and repair</v>
          </cell>
          <cell r="E232" t="str">
            <v>K12811|1|0.0|1531|fca:101100939| </v>
          </cell>
        </row>
        <row r="232">
          <cell r="G232" t="str">
            <v>GO:0008026//ATP-dependent helicase activity;GO:0003676//nucleic acid binding;GO:0005524//ATP binding</v>
          </cell>
          <cell r="H232" t="str">
            <v>GO:0005730//nucleolus</v>
          </cell>
        </row>
        <row r="233">
          <cell r="A233" t="str">
            <v>A0A2I2U5M9</v>
          </cell>
          <cell r="B233" t="str">
            <v>-</v>
          </cell>
          <cell r="C233" t="str">
            <v>-</v>
          </cell>
          <cell r="D233" t="str">
            <v>-</v>
          </cell>
          <cell r="E233" t="str">
            <v>K11586|1|7e-88|260|mdo:100010415| </v>
          </cell>
          <cell r="F233" t="str">
            <v>GO:0045892//negative regulation of transcription, DNA-templated;GO:0006338//chromatin remodeling</v>
          </cell>
          <cell r="G233" t="str">
            <v>GO:0042802//identical protein binding;GO:0019899//enzyme binding;GO:0019904//protein domain specific binding</v>
          </cell>
          <cell r="H233" t="str">
            <v>GO:0005719//nuclear euchromatin;GO:0005819//spindle;GO:0010369//chromocenter;GO:0000779//condensed chromosome, centromeric region;GO:0005637//nuclear inner membrane;GO:0031618//nuclear pericentric heterochromatin</v>
          </cell>
        </row>
        <row r="234">
          <cell r="A234" t="str">
            <v>A0A2I2U5M9</v>
          </cell>
          <cell r="B234" t="str">
            <v>-</v>
          </cell>
          <cell r="C234" t="str">
            <v>-</v>
          </cell>
          <cell r="D234" t="str">
            <v>-</v>
          </cell>
          <cell r="E234" t="str">
            <v>K11586|1|7e-88|260|mdo:100010415| </v>
          </cell>
          <cell r="F234" t="str">
            <v>GO:0045892//negative regulation of transcription, DNA-templated;GO:0006338//chromatin remodeling</v>
          </cell>
          <cell r="G234" t="str">
            <v>GO:0042802//identical protein binding;GO:0019899//enzyme binding;GO:0019904//protein domain specific binding</v>
          </cell>
          <cell r="H234" t="str">
            <v>GO:0005719//nuclear euchromatin;GO:0005819//spindle;GO:0010369//chromocenter;GO:0000779//condensed chromosome, centromeric region;GO:0005637//nuclear inner membrane;GO:0031618//nuclear pericentric heterochromatin</v>
          </cell>
        </row>
        <row r="235">
          <cell r="A235" t="str">
            <v>A0A2I2U5P0</v>
          </cell>
          <cell r="B235" t="str">
            <v>-</v>
          </cell>
          <cell r="C235" t="str">
            <v>-</v>
          </cell>
          <cell r="D235" t="str">
            <v>-</v>
          </cell>
          <cell r="E235" t="str">
            <v>K21853|1|0.0|4140|oro:101377220| </v>
          </cell>
          <cell r="F235" t="str">
            <v>-</v>
          </cell>
          <cell r="G235" t="str">
            <v>-</v>
          </cell>
          <cell r="H235" t="str">
            <v>-</v>
          </cell>
        </row>
        <row r="236">
          <cell r="A236" t="str">
            <v>A0A2I2U5T3</v>
          </cell>
          <cell r="B236" t="str">
            <v>-</v>
          </cell>
          <cell r="C236" t="str">
            <v>-</v>
          </cell>
          <cell r="D236" t="str">
            <v>-</v>
          </cell>
          <cell r="E236" t="str">
            <v>-</v>
          </cell>
          <cell r="F236" t="str">
            <v>-</v>
          </cell>
          <cell r="G236" t="str">
            <v>-</v>
          </cell>
          <cell r="H236" t="str">
            <v>-</v>
          </cell>
        </row>
        <row r="237">
          <cell r="A237" t="str">
            <v>A0A2I2U5W4</v>
          </cell>
          <cell r="B237" t="str">
            <v>-</v>
          </cell>
          <cell r="C237" t="str">
            <v>-</v>
          </cell>
          <cell r="D237" t="str">
            <v>-</v>
          </cell>
          <cell r="E237" t="str">
            <v>K11798|1|2e-60|219|zne:110838923| </v>
          </cell>
          <cell r="F237" t="str">
            <v>GO:0000073//spindle pole body separation;GO:0043484//regulation of RNA splicing;GO:0000910//cytokinesis;GO:0051726//regulation of cell cycle;GO:0006397//mRNA processing</v>
          </cell>
          <cell r="G237" t="str">
            <v>GO:0050733//RS domain binding;GO:0003677//DNA binding;GO:0003725//double-stranded RNA binding</v>
          </cell>
          <cell r="H237" t="str">
            <v>GO:0005730//nucleolus;GO:0016607//nuclear speck</v>
          </cell>
        </row>
        <row r="238">
          <cell r="A238" t="str">
            <v>A0A2I2U5W4</v>
          </cell>
          <cell r="B238" t="str">
            <v>-</v>
          </cell>
          <cell r="C238" t="str">
            <v>-</v>
          </cell>
          <cell r="D238" t="str">
            <v>-</v>
          </cell>
          <cell r="E238" t="str">
            <v>K11798|1|2e-60|219|zne:110838923| </v>
          </cell>
          <cell r="F238" t="str">
            <v>GO:0000073//spindle pole body separation;GO:0043484//regulation of RNA splicing;GO:0000910//cytokinesis;GO:0051726//regulation of cell cycle;GO:0006397//mRNA processing</v>
          </cell>
          <cell r="G238" t="str">
            <v>GO:0050733//RS domain binding;GO:0003677//DNA binding;GO:0003725//double-stranded RNA binding</v>
          </cell>
          <cell r="H238" t="str">
            <v>GO:0005730//nucleolus;GO:0016607//nuclear speck</v>
          </cell>
        </row>
        <row r="239">
          <cell r="A239" t="str">
            <v>A0A2I2U5X5</v>
          </cell>
          <cell r="B239" t="str">
            <v>-</v>
          </cell>
          <cell r="C239" t="str">
            <v>-</v>
          </cell>
          <cell r="D239" t="str">
            <v>-</v>
          </cell>
          <cell r="E239" t="str">
            <v>-</v>
          </cell>
          <cell r="F239" t="str">
            <v>-</v>
          </cell>
          <cell r="G239" t="str">
            <v>-</v>
          </cell>
          <cell r="H239" t="str">
            <v>-</v>
          </cell>
        </row>
        <row r="240">
          <cell r="A240" t="str">
            <v>A0A2I2U622</v>
          </cell>
          <cell r="B240" t="str">
            <v>-</v>
          </cell>
          <cell r="C240" t="str">
            <v>-</v>
          </cell>
          <cell r="D240" t="str">
            <v>-</v>
          </cell>
          <cell r="E240" t="str">
            <v>K19527|1|6e-23|112|sbq:101043189| </v>
          </cell>
          <cell r="F240" t="str">
            <v>-</v>
          </cell>
          <cell r="G240" t="str">
            <v>-</v>
          </cell>
          <cell r="H240" t="str">
            <v>-</v>
          </cell>
        </row>
        <row r="241">
          <cell r="A241" t="str">
            <v>A0A2I2U622</v>
          </cell>
          <cell r="B241" t="str">
            <v>-</v>
          </cell>
          <cell r="C241" t="str">
            <v>-</v>
          </cell>
          <cell r="D241" t="str">
            <v>-</v>
          </cell>
          <cell r="E241" t="str">
            <v>K19527|1|6e-23|112|sbq:101043189| </v>
          </cell>
          <cell r="F241" t="str">
            <v>-</v>
          </cell>
          <cell r="G241" t="str">
            <v>-</v>
          </cell>
          <cell r="H241" t="str">
            <v>-</v>
          </cell>
        </row>
        <row r="242">
          <cell r="A242" t="str">
            <v>A0A2I2U622</v>
          </cell>
          <cell r="B242" t="str">
            <v>-</v>
          </cell>
          <cell r="C242" t="str">
            <v>-</v>
          </cell>
          <cell r="D242" t="str">
            <v>-</v>
          </cell>
          <cell r="E242" t="str">
            <v>K19527|1|6e-23|112|sbq:101043189| </v>
          </cell>
          <cell r="F242" t="str">
            <v>-</v>
          </cell>
          <cell r="G242" t="str">
            <v>-</v>
          </cell>
          <cell r="H242" t="str">
            <v>-</v>
          </cell>
        </row>
        <row r="243">
          <cell r="A243" t="str">
            <v>A0A2I2U622</v>
          </cell>
          <cell r="B243" t="str">
            <v>-</v>
          </cell>
          <cell r="C243" t="str">
            <v>-</v>
          </cell>
          <cell r="D243" t="str">
            <v>-</v>
          </cell>
          <cell r="E243" t="str">
            <v>K19527|1|6e-23|112|sbq:101043189| </v>
          </cell>
          <cell r="F243" t="str">
            <v>-</v>
          </cell>
          <cell r="G243" t="str">
            <v>-</v>
          </cell>
          <cell r="H243" t="str">
            <v>-</v>
          </cell>
        </row>
        <row r="244">
          <cell r="A244" t="str">
            <v>A0A2I2U622</v>
          </cell>
          <cell r="B244" t="str">
            <v>-</v>
          </cell>
          <cell r="C244" t="str">
            <v>-</v>
          </cell>
          <cell r="D244" t="str">
            <v>-</v>
          </cell>
          <cell r="E244" t="str">
            <v>K19527|1|6e-23|112|sbq:101043189| </v>
          </cell>
          <cell r="F244" t="str">
            <v>-</v>
          </cell>
          <cell r="G244" t="str">
            <v>-</v>
          </cell>
          <cell r="H244" t="str">
            <v>-</v>
          </cell>
        </row>
        <row r="245">
          <cell r="A245" t="str">
            <v>A0A2I2U622</v>
          </cell>
          <cell r="B245" t="str">
            <v>-</v>
          </cell>
          <cell r="C245" t="str">
            <v>-</v>
          </cell>
          <cell r="D245" t="str">
            <v>-</v>
          </cell>
          <cell r="E245" t="str">
            <v>K19527|1|6e-23|112|sbq:101043189| </v>
          </cell>
          <cell r="F245" t="str">
            <v>-</v>
          </cell>
          <cell r="G245" t="str">
            <v>-</v>
          </cell>
          <cell r="H245" t="str">
            <v>-</v>
          </cell>
        </row>
        <row r="246">
          <cell r="A246" t="str">
            <v>A0A2I2U622</v>
          </cell>
          <cell r="B246" t="str">
            <v>-</v>
          </cell>
          <cell r="C246" t="str">
            <v>-</v>
          </cell>
          <cell r="D246" t="str">
            <v>-</v>
          </cell>
          <cell r="E246" t="str">
            <v>K19527|1|6e-23|112|sbq:101043189| </v>
          </cell>
          <cell r="F246" t="str">
            <v>-</v>
          </cell>
          <cell r="G246" t="str">
            <v>-</v>
          </cell>
          <cell r="H246" t="str">
            <v>-</v>
          </cell>
        </row>
        <row r="247">
          <cell r="A247" t="str">
            <v>A0A2I2U622</v>
          </cell>
          <cell r="B247" t="str">
            <v>-</v>
          </cell>
          <cell r="C247" t="str">
            <v>-</v>
          </cell>
          <cell r="D247" t="str">
            <v>-</v>
          </cell>
          <cell r="E247" t="str">
            <v>K19527|1|6e-23|112|sbq:101043189| </v>
          </cell>
          <cell r="F247" t="str">
            <v>-</v>
          </cell>
          <cell r="G247" t="str">
            <v>-</v>
          </cell>
          <cell r="H247" t="str">
            <v>-</v>
          </cell>
        </row>
        <row r="248">
          <cell r="A248" t="str">
            <v>A0A2I2U622</v>
          </cell>
          <cell r="B248" t="str">
            <v>-</v>
          </cell>
          <cell r="C248" t="str">
            <v>-</v>
          </cell>
          <cell r="D248" t="str">
            <v>-</v>
          </cell>
          <cell r="E248" t="str">
            <v>K19527|1|6e-23|112|sbq:101043189| </v>
          </cell>
          <cell r="F248" t="str">
            <v>-</v>
          </cell>
          <cell r="G248" t="str">
            <v>-</v>
          </cell>
          <cell r="H248" t="str">
            <v>-</v>
          </cell>
        </row>
        <row r="249">
          <cell r="A249" t="str">
            <v>A0A2I2U630</v>
          </cell>
          <cell r="B249" t="str">
            <v>-</v>
          </cell>
          <cell r="C249" t="str">
            <v>-</v>
          </cell>
          <cell r="D249" t="str">
            <v>-</v>
          </cell>
          <cell r="E249" t="str">
            <v>K06110|1|4e-32|139|cmk:103175320| !K19989|3|1e-23|112|cpic:101930884| </v>
          </cell>
          <cell r="F249" t="str">
            <v>-</v>
          </cell>
          <cell r="G249" t="str">
            <v>-</v>
          </cell>
          <cell r="H249" t="str">
            <v>-</v>
          </cell>
        </row>
        <row r="250">
          <cell r="A250" t="str">
            <v>A0A2I2U630</v>
          </cell>
          <cell r="B250" t="str">
            <v>-</v>
          </cell>
          <cell r="C250" t="str">
            <v>-</v>
          </cell>
          <cell r="D250" t="str">
            <v>-</v>
          </cell>
          <cell r="E250" t="str">
            <v>K06110|1|4e-32|139|cmk:103175320| !K19989|3|1e-23|112|cpic:101930884| </v>
          </cell>
          <cell r="F250" t="str">
            <v>-</v>
          </cell>
          <cell r="G250" t="str">
            <v>-</v>
          </cell>
          <cell r="H250" t="str">
            <v>-</v>
          </cell>
        </row>
        <row r="251">
          <cell r="A251" t="str">
            <v>A0A2I2U642</v>
          </cell>
          <cell r="B251" t="str">
            <v>-</v>
          </cell>
          <cell r="C251" t="str">
            <v>-</v>
          </cell>
          <cell r="D251" t="str">
            <v>-</v>
          </cell>
          <cell r="E251" t="str">
            <v>K07604|1|0.0|814|fca:105261177| </v>
          </cell>
          <cell r="F251" t="str">
            <v>GO:0050708//regulation of protein secretion;GO:0045109//intermediate filament organization;GO:0033554//cellular response to stress</v>
          </cell>
          <cell r="G251" t="str">
            <v>GO:0005515//protein binding</v>
          </cell>
          <cell r="H251" t="str">
            <v>GO:0005794//Golgi apparatus</v>
          </cell>
        </row>
        <row r="252">
          <cell r="A252" t="str">
            <v>A0A2I2U642</v>
          </cell>
          <cell r="B252" t="str">
            <v>-</v>
          </cell>
          <cell r="C252" t="str">
            <v>-</v>
          </cell>
          <cell r="D252" t="str">
            <v>-</v>
          </cell>
          <cell r="E252" t="str">
            <v>K07604|1|0.0|814|fca:105261177| </v>
          </cell>
          <cell r="F252" t="str">
            <v>GO:0050708//regulation of protein secretion;GO:0045109//intermediate filament organization;GO:0033554//cellular response to stress</v>
          </cell>
          <cell r="G252" t="str">
            <v>GO:0005515//protein binding</v>
          </cell>
          <cell r="H252" t="str">
            <v>GO:0005794//Golgi apparatus</v>
          </cell>
        </row>
        <row r="253">
          <cell r="A253" t="str">
            <v>A0A2I2U642</v>
          </cell>
          <cell r="B253" t="str">
            <v>-</v>
          </cell>
          <cell r="C253" t="str">
            <v>-</v>
          </cell>
          <cell r="D253" t="str">
            <v>-</v>
          </cell>
          <cell r="E253" t="str">
            <v>K07604|1|0.0|814|fca:105261177| </v>
          </cell>
          <cell r="F253" t="str">
            <v>GO:0050708//regulation of protein secretion;GO:0045109//intermediate filament organization;GO:0033554//cellular response to stress</v>
          </cell>
          <cell r="G253" t="str">
            <v>GO:0005515//protein binding</v>
          </cell>
          <cell r="H253" t="str">
            <v>GO:0005794//Golgi apparatus</v>
          </cell>
        </row>
        <row r="254">
          <cell r="A254" t="str">
            <v>A0A2I2U642</v>
          </cell>
          <cell r="B254" t="str">
            <v>-</v>
          </cell>
          <cell r="C254" t="str">
            <v>-</v>
          </cell>
          <cell r="D254" t="str">
            <v>-</v>
          </cell>
          <cell r="E254" t="str">
            <v>K07604|1|0.0|814|fca:105261177| </v>
          </cell>
          <cell r="F254" t="str">
            <v>GO:0050708//regulation of protein secretion;GO:0045109//intermediate filament organization;GO:0033554//cellular response to stress</v>
          </cell>
          <cell r="G254" t="str">
            <v>GO:0005515//protein binding</v>
          </cell>
          <cell r="H254" t="str">
            <v>GO:0005794//Golgi apparatus</v>
          </cell>
        </row>
        <row r="255">
          <cell r="A255" t="str">
            <v>A0A2I2U697</v>
          </cell>
          <cell r="B255" t="str">
            <v>-</v>
          </cell>
          <cell r="C255" t="str">
            <v>-</v>
          </cell>
          <cell r="D255" t="str">
            <v>-</v>
          </cell>
          <cell r="E255" t="str">
            <v>K15185|1|0.0|1702|fca:101085687| </v>
          </cell>
          <cell r="F255" t="str">
            <v>-</v>
          </cell>
          <cell r="G255" t="str">
            <v>-</v>
          </cell>
          <cell r="H255" t="str">
            <v>-</v>
          </cell>
        </row>
        <row r="256">
          <cell r="A256" t="str">
            <v>A0A2I2U697</v>
          </cell>
          <cell r="B256" t="str">
            <v>-</v>
          </cell>
          <cell r="C256" t="str">
            <v>-</v>
          </cell>
          <cell r="D256" t="str">
            <v>-</v>
          </cell>
          <cell r="E256" t="str">
            <v>K15185|1|0.0|1702|fca:101085687| </v>
          </cell>
          <cell r="F256" t="str">
            <v>-</v>
          </cell>
          <cell r="G256" t="str">
            <v>-</v>
          </cell>
          <cell r="H256" t="str">
            <v>-</v>
          </cell>
        </row>
        <row r="257">
          <cell r="A257" t="str">
            <v>A0A2I2U697</v>
          </cell>
          <cell r="B257" t="str">
            <v>-</v>
          </cell>
          <cell r="C257" t="str">
            <v>-</v>
          </cell>
          <cell r="D257" t="str">
            <v>-</v>
          </cell>
          <cell r="E257" t="str">
            <v>K15185|1|0.0|1702|fca:101085687| </v>
          </cell>
          <cell r="F257" t="str">
            <v>-</v>
          </cell>
          <cell r="G257" t="str">
            <v>-</v>
          </cell>
          <cell r="H257" t="str">
            <v>-</v>
          </cell>
        </row>
        <row r="258">
          <cell r="A258" t="str">
            <v>A0A2I2U6C7</v>
          </cell>
          <cell r="B258" t="str">
            <v>-</v>
          </cell>
          <cell r="C258" t="str">
            <v>-</v>
          </cell>
          <cell r="D258" t="str">
            <v>-</v>
          </cell>
          <cell r="E258" t="str">
            <v>K11432|1|0.0|2291|pon:100436958| </v>
          </cell>
          <cell r="F258" t="str">
            <v>GO:0006355//regulation of transcription, DNA-templated</v>
          </cell>
          <cell r="G258" t="str">
            <v>GO:0008270//zinc ion binding;GO:0003676//nucleic acid binding;GO:0003700//sequence-specific DNA binding transcription factor activity</v>
          </cell>
          <cell r="H258" t="str">
            <v>GO:0005794//Golgi apparatus;GO:0005634//nucleus</v>
          </cell>
        </row>
        <row r="259">
          <cell r="A259" t="str">
            <v>A0A2I2U6C7</v>
          </cell>
          <cell r="B259" t="str">
            <v>-</v>
          </cell>
          <cell r="C259" t="str">
            <v>-</v>
          </cell>
          <cell r="D259" t="str">
            <v>-</v>
          </cell>
          <cell r="E259" t="str">
            <v>K11432|1|0.0|2291|pon:100436958| </v>
          </cell>
          <cell r="F259" t="str">
            <v>GO:0006355//regulation of transcription, DNA-templated</v>
          </cell>
          <cell r="G259" t="str">
            <v>GO:0008270//zinc ion binding;GO:0003676//nucleic acid binding;GO:0003700//sequence-specific DNA binding transcription factor activity</v>
          </cell>
          <cell r="H259" t="str">
            <v>GO:0005794//Golgi apparatus;GO:0005634//nucleus</v>
          </cell>
        </row>
        <row r="260">
          <cell r="A260" t="str">
            <v>A0A2I2U6F1</v>
          </cell>
          <cell r="B260" t="str">
            <v>-</v>
          </cell>
          <cell r="C260" t="str">
            <v>-</v>
          </cell>
          <cell r="D260" t="str">
            <v>-</v>
          </cell>
          <cell r="E260" t="str">
            <v>K17975|1|0.0|2030|fca:101082241| </v>
          </cell>
          <cell r="F260" t="str">
            <v>GO:0007018//microtubule-based movement</v>
          </cell>
          <cell r="G260" t="str">
            <v>GO:0019894//kinesin binding</v>
          </cell>
          <cell r="H260" t="str">
            <v>GO:0016021//integral component of membrane;GO:0005789//endoplasmic reticulum membrane</v>
          </cell>
        </row>
        <row r="261">
          <cell r="A261" t="str">
            <v>A0A2I2U6F1</v>
          </cell>
          <cell r="B261" t="str">
            <v>-</v>
          </cell>
          <cell r="C261" t="str">
            <v>-</v>
          </cell>
          <cell r="D261" t="str">
            <v>-</v>
          </cell>
          <cell r="E261" t="str">
            <v>K17975|1|0.0|2030|fca:101082241| </v>
          </cell>
          <cell r="F261" t="str">
            <v>GO:0007018//microtubule-based movement</v>
          </cell>
          <cell r="G261" t="str">
            <v>GO:0019894//kinesin binding</v>
          </cell>
          <cell r="H261" t="str">
            <v>GO:0016021//integral component of membrane;GO:0005789//endoplasmic reticulum membrane</v>
          </cell>
        </row>
        <row r="262">
          <cell r="A262" t="str">
            <v>A0A2I2U6F1</v>
          </cell>
          <cell r="B262" t="str">
            <v>-</v>
          </cell>
          <cell r="C262" t="str">
            <v>-</v>
          </cell>
          <cell r="D262" t="str">
            <v>-</v>
          </cell>
          <cell r="E262" t="str">
            <v>K17975|1|0.0|2030|fca:101082241| </v>
          </cell>
          <cell r="F262" t="str">
            <v>GO:0007018//microtubule-based movement</v>
          </cell>
          <cell r="G262" t="str">
            <v>GO:0019894//kinesin binding</v>
          </cell>
          <cell r="H262" t="str">
            <v>GO:0016021//integral component of membrane;GO:0005789//endoplasmic reticulum membrane</v>
          </cell>
        </row>
        <row r="263">
          <cell r="A263" t="str">
            <v>A0A2I2U6G2</v>
          </cell>
          <cell r="B263" t="str">
            <v>COG0513</v>
          </cell>
          <cell r="C263" t="str">
            <v>L</v>
          </cell>
          <cell r="D263" t="str">
            <v>Replication, recombination and repair</v>
          </cell>
          <cell r="E263" t="str">
            <v>K12812|1|0.0|884|fca:101083847| </v>
          </cell>
          <cell r="F263" t="str">
            <v>GO:0010501//RNA secondary structure unwinding;GO:0000245//spliceosomal complex assembly;GO:0046784//viral mRNA export from host cell nucleus</v>
          </cell>
          <cell r="G263" t="str">
            <v>GO:0043008//ATP-dependent protein binding;GO:0004004//ATP-dependent RNA helicase activity;GO:0005524//ATP binding;GO:0030621//U4 snRNA binding;GO:0017070//U6 snRNA binding</v>
          </cell>
          <cell r="H263" t="str">
            <v>GO:0005687//U4 snRNP;GO:0005681//spliceosomal complex;GO:0016607//nuclear speck;GO:0005688//U6 snRNP;GO:0000346//transcription export complex;GO:0005737//cytoplasm</v>
          </cell>
        </row>
        <row r="264">
          <cell r="A264" t="str">
            <v>A0A2I2U6H1</v>
          </cell>
          <cell r="B264" t="str">
            <v>COG0724</v>
          </cell>
          <cell r="C264" t="str">
            <v>J</v>
          </cell>
          <cell r="D264" t="str">
            <v>Translation, ribosomal structure and biogenesis</v>
          </cell>
          <cell r="E264" t="str">
            <v>K13088|1|0.0|682|aju:106970816| </v>
          </cell>
          <cell r="F264" t="str">
            <v>GO:0016071//mRNA metabolic process;GO:0045727//positive regulation of translation;GO:0070935//3'-UTR-mediated mRNA stabilization;GO:0007275//multicellular organismal development</v>
          </cell>
          <cell r="G264" t="str">
            <v>GO:0003730//mRNA 3'-UTR binding;GO:0017091//AU-rich element binding;GO:0000166//nucleotide binding;GO:0019901//protein kinase binding</v>
          </cell>
          <cell r="H264" t="str">
            <v>GO:0005829//cytosol;GO:0005654//nucleoplasm</v>
          </cell>
        </row>
        <row r="265">
          <cell r="A265" t="str">
            <v>A0A2I2U6R0</v>
          </cell>
          <cell r="B265" t="str">
            <v>COG4281</v>
          </cell>
          <cell r="C265" t="str">
            <v>I</v>
          </cell>
          <cell r="D265" t="str">
            <v>Lipid transport and metabolism</v>
          </cell>
          <cell r="E265" t="str">
            <v>K08762|1|3e-58|177|fca:101082679| </v>
          </cell>
          <cell r="F265" t="str">
            <v>GO:0006810//transport;GO:0042742//defense response to bacterium;GO:0006641//triglyceride metabolic process;GO:0043588//skin development;GO:0001942//hair follicle development</v>
          </cell>
          <cell r="G265" t="str">
            <v>GO:0000062//fatty-acyl-CoA binding;GO:0030156//benzodiazepine receptor binding;GO:0008289//lipid binding</v>
          </cell>
          <cell r="H265" t="str">
            <v>GO:0005739//mitochondrion;GO:0016021//integral component of membrane;GO:0005778//peroxisomal membrane;GO:0005783//endoplasmic reticulum;GO:0005794//Golgi apparatus</v>
          </cell>
        </row>
        <row r="266">
          <cell r="A266" t="str">
            <v>A0A2I2U6R0</v>
          </cell>
          <cell r="B266" t="str">
            <v>COG4281</v>
          </cell>
          <cell r="C266" t="str">
            <v>I</v>
          </cell>
          <cell r="D266" t="str">
            <v>Lipid transport and metabolism</v>
          </cell>
          <cell r="E266" t="str">
            <v>K08762|1|3e-58|177|fca:101082679| </v>
          </cell>
          <cell r="F266" t="str">
            <v>GO:0006810//transport;GO:0042742//defense response to bacterium;GO:0006641//triglyceride metabolic process;GO:0043588//skin development;GO:0001942//hair follicle development</v>
          </cell>
          <cell r="G266" t="str">
            <v>GO:0000062//fatty-acyl-CoA binding;GO:0030156//benzodiazepine receptor binding;GO:0008289//lipid binding</v>
          </cell>
          <cell r="H266" t="str">
            <v>GO:0005739//mitochondrion;GO:0016021//integral component of membrane;GO:0005778//peroxisomal membrane;GO:0005783//endoplasmic reticulum;GO:0005794//Golgi apparatus</v>
          </cell>
        </row>
        <row r="267">
          <cell r="A267" t="str">
            <v>A0A2I2U6U5</v>
          </cell>
          <cell r="B267" t="str">
            <v>COG4995</v>
          </cell>
          <cell r="C267" t="str">
            <v>S</v>
          </cell>
          <cell r="D267" t="str">
            <v>Function unknown</v>
          </cell>
          <cell r="E267" t="str">
            <v>K10407|1|0.0|989|ptr:453188| </v>
          </cell>
          <cell r="F267" t="str">
            <v>GO:0008088//axon cargo transport;GO:0019886//antigen processing and presentation of exogenous peptide antigen via MHC class II;GO:0035617//stress granule disassembly;GO:0007596//blood coagulation</v>
          </cell>
          <cell r="G267" t="str">
            <v>GO:0003777//microtubule motor activity;GO:0005515//protein binding</v>
          </cell>
          <cell r="H267" t="str">
            <v>GO:0005829//cytosol;GO:0030424//axon;GO:0005874//microtubule;GO:0031410//cytoplasmic vesicle;GO:0043227//membrane-bounded organelle;GO:0035253//ciliary rootlet;GO:0005871//kinesin complex</v>
          </cell>
        </row>
        <row r="268">
          <cell r="A268" t="str">
            <v>A0A2I2U6U5</v>
          </cell>
          <cell r="B268" t="str">
            <v>COG4995</v>
          </cell>
          <cell r="C268" t="str">
            <v>S</v>
          </cell>
          <cell r="D268" t="str">
            <v>Function unknown</v>
          </cell>
          <cell r="E268" t="str">
            <v>K10407|1|0.0|989|ptr:453188| </v>
          </cell>
          <cell r="F268" t="str">
            <v>GO:0008088//axon cargo transport;GO:0019886//antigen processing and presentation of exogenous peptide antigen via MHC class II;GO:0035617//stress granule disassembly;GO:0007596//blood coagulation</v>
          </cell>
          <cell r="G268" t="str">
            <v>GO:0003777//microtubule motor activity;GO:0005515//protein binding</v>
          </cell>
          <cell r="H268" t="str">
            <v>GO:0005829//cytosol;GO:0030424//axon;GO:0005874//microtubule;GO:0031410//cytoplasmic vesicle;GO:0043227//membrane-bounded organelle;GO:0035253//ciliary rootlet;GO:0005871//kinesin complex</v>
          </cell>
        </row>
        <row r="269">
          <cell r="A269" t="str">
            <v>A0A2I2U6X1</v>
          </cell>
          <cell r="B269" t="str">
            <v>-</v>
          </cell>
          <cell r="C269" t="str">
            <v>-</v>
          </cell>
          <cell r="D269" t="str">
            <v>-</v>
          </cell>
          <cell r="E269" t="str">
            <v>K11251|1|6e-92|276|aam:106487218| </v>
          </cell>
          <cell r="F269" t="str">
            <v>GO:0016568//chromatin modification;GO:0006334//nucleosome assembly;GO:0007549//dosage compensation</v>
          </cell>
          <cell r="G269" t="str">
            <v>GO:0003677//DNA binding;GO:0046982//protein heterodimerization activity;GO:0003682//chromatin binding</v>
          </cell>
          <cell r="H269" t="str">
            <v>GO:0000786//nucleosome;GO:0005813//centrosome;GO:0000793//condensed chromosome;GO:0001740//Barr body</v>
          </cell>
        </row>
        <row r="270">
          <cell r="A270" t="str">
            <v>A0A2I2U6X1</v>
          </cell>
          <cell r="B270" t="str">
            <v>-</v>
          </cell>
          <cell r="C270" t="str">
            <v>-</v>
          </cell>
          <cell r="D270" t="str">
            <v>-</v>
          </cell>
          <cell r="E270" t="str">
            <v>K11251|1|6e-92|276|aam:106487218| </v>
          </cell>
          <cell r="F270" t="str">
            <v>GO:0016568//chromatin modification;GO:0006334//nucleosome assembly;GO:0007549//dosage compensation</v>
          </cell>
          <cell r="G270" t="str">
            <v>GO:0003677//DNA binding;GO:0046982//protein heterodimerization activity;GO:0003682//chromatin binding</v>
          </cell>
          <cell r="H270" t="str">
            <v>GO:0000786//nucleosome;GO:0005813//centrosome;GO:0000793//condensed chromosome;GO:0001740//Barr body</v>
          </cell>
        </row>
        <row r="271">
          <cell r="A271" t="str">
            <v>A0A2I2U6X7</v>
          </cell>
          <cell r="B271" t="str">
            <v>-</v>
          </cell>
          <cell r="C271" t="str">
            <v>-</v>
          </cell>
          <cell r="D271" t="str">
            <v>-</v>
          </cell>
          <cell r="E271" t="str">
            <v>K21853|1|0.0|4319|fca:101086588| </v>
          </cell>
        </row>
        <row r="271">
          <cell r="G271" t="str">
            <v>GO:0005543//phospholipid binding;GO:0017048//Rho GTPase binding;GO:0005089//Rho guanyl-nucleotide exchange factor activity;GO:0005525//GTP binding</v>
          </cell>
        </row>
        <row r="272">
          <cell r="A272" t="str">
            <v>A0A2I2U6X7</v>
          </cell>
          <cell r="B272" t="str">
            <v>-</v>
          </cell>
          <cell r="C272" t="str">
            <v>-</v>
          </cell>
          <cell r="D272" t="str">
            <v>-</v>
          </cell>
          <cell r="E272" t="str">
            <v>K21853|1|0.0|4319|fca:101086588| </v>
          </cell>
        </row>
        <row r="272">
          <cell r="G272" t="str">
            <v>GO:0005543//phospholipid binding;GO:0017048//Rho GTPase binding;GO:0005089//Rho guanyl-nucleotide exchange factor activity;GO:0005525//GTP binding</v>
          </cell>
        </row>
        <row r="273">
          <cell r="A273" t="str">
            <v>A0A2I2U6X7</v>
          </cell>
          <cell r="B273" t="str">
            <v>-</v>
          </cell>
          <cell r="C273" t="str">
            <v>-</v>
          </cell>
          <cell r="D273" t="str">
            <v>-</v>
          </cell>
          <cell r="E273" t="str">
            <v>K21853|1|0.0|4319|fca:101086588| </v>
          </cell>
        </row>
        <row r="273">
          <cell r="G273" t="str">
            <v>GO:0005543//phospholipid binding;GO:0017048//Rho GTPase binding;GO:0005089//Rho guanyl-nucleotide exchange factor activity;GO:0005525//GTP binding</v>
          </cell>
        </row>
        <row r="274">
          <cell r="A274" t="str">
            <v>A0A2I2U6X7</v>
          </cell>
          <cell r="B274" t="str">
            <v>-</v>
          </cell>
          <cell r="C274" t="str">
            <v>-</v>
          </cell>
          <cell r="D274" t="str">
            <v>-</v>
          </cell>
          <cell r="E274" t="str">
            <v>K21853|1|0.0|4319|fca:101086588| </v>
          </cell>
        </row>
        <row r="274">
          <cell r="G274" t="str">
            <v>GO:0005543//phospholipid binding;GO:0017048//Rho GTPase binding;GO:0005089//Rho guanyl-nucleotide exchange factor activity;GO:0005525//GTP binding</v>
          </cell>
        </row>
        <row r="275">
          <cell r="A275" t="str">
            <v>A0A2I2U6X7</v>
          </cell>
          <cell r="B275" t="str">
            <v>-</v>
          </cell>
          <cell r="C275" t="str">
            <v>-</v>
          </cell>
          <cell r="D275" t="str">
            <v>-</v>
          </cell>
          <cell r="E275" t="str">
            <v>K21853|1|0.0|4319|fca:101086588| </v>
          </cell>
        </row>
        <row r="275">
          <cell r="G275" t="str">
            <v>GO:0005543//phospholipid binding;GO:0017048//Rho GTPase binding;GO:0005089//Rho guanyl-nucleotide exchange factor activity;GO:0005525//GTP binding</v>
          </cell>
        </row>
        <row r="276">
          <cell r="A276" t="str">
            <v>A0A2I2U728</v>
          </cell>
          <cell r="B276" t="str">
            <v>-</v>
          </cell>
          <cell r="C276" t="str">
            <v>-</v>
          </cell>
          <cell r="D276" t="str">
            <v>-</v>
          </cell>
          <cell r="E276" t="str">
            <v>-</v>
          </cell>
        </row>
        <row r="276">
          <cell r="H276" t="str">
            <v>GO:0016021//integral component of membrane</v>
          </cell>
        </row>
        <row r="277">
          <cell r="A277" t="str">
            <v>A0A2I2U7C6</v>
          </cell>
          <cell r="B277" t="str">
            <v>-</v>
          </cell>
          <cell r="C277" t="str">
            <v>-</v>
          </cell>
          <cell r="D277" t="str">
            <v>-</v>
          </cell>
          <cell r="E277" t="str">
            <v>-</v>
          </cell>
          <cell r="F277" t="str">
            <v>-</v>
          </cell>
          <cell r="G277" t="str">
            <v>-</v>
          </cell>
          <cell r="H277" t="str">
            <v>-</v>
          </cell>
        </row>
        <row r="278">
          <cell r="A278" t="str">
            <v>A0A2I2U7G6</v>
          </cell>
          <cell r="B278" t="str">
            <v>-</v>
          </cell>
          <cell r="C278" t="str">
            <v>-</v>
          </cell>
          <cell r="D278" t="str">
            <v>-</v>
          </cell>
          <cell r="E278" t="str">
            <v>K17586|1|4e-27|127|els:105018341| </v>
          </cell>
          <cell r="F278" t="str">
            <v>GO:0000245//spliceosomal complex assembly</v>
          </cell>
          <cell r="G278" t="str">
            <v>GO:0046872//metal ion binding;GO:0005515//protein binding</v>
          </cell>
          <cell r="H278" t="str">
            <v>GO:0005730//nucleolus</v>
          </cell>
        </row>
        <row r="279">
          <cell r="A279" t="str">
            <v>A0A2I2U7G6</v>
          </cell>
          <cell r="B279" t="str">
            <v>-</v>
          </cell>
          <cell r="C279" t="str">
            <v>-</v>
          </cell>
          <cell r="D279" t="str">
            <v>-</v>
          </cell>
          <cell r="E279" t="str">
            <v>K17586|1|4e-27|127|els:105018341| </v>
          </cell>
          <cell r="F279" t="str">
            <v>GO:0000245//spliceosomal complex assembly</v>
          </cell>
          <cell r="G279" t="str">
            <v>GO:0046872//metal ion binding;GO:0005515//protein binding</v>
          </cell>
          <cell r="H279" t="str">
            <v>GO:0005730//nucleolus</v>
          </cell>
        </row>
        <row r="280">
          <cell r="A280" t="str">
            <v>A0A2I2U7G6</v>
          </cell>
          <cell r="B280" t="str">
            <v>-</v>
          </cell>
          <cell r="C280" t="str">
            <v>-</v>
          </cell>
          <cell r="D280" t="str">
            <v>-</v>
          </cell>
          <cell r="E280" t="str">
            <v>K17586|1|4e-27|127|els:105018341| </v>
          </cell>
          <cell r="F280" t="str">
            <v>GO:0000245//spliceosomal complex assembly</v>
          </cell>
          <cell r="G280" t="str">
            <v>GO:0046872//metal ion binding;GO:0005515//protein binding</v>
          </cell>
          <cell r="H280" t="str">
            <v>GO:0005730//nucleolus</v>
          </cell>
        </row>
        <row r="281">
          <cell r="A281" t="str">
            <v>A0A2I2U7G6</v>
          </cell>
          <cell r="B281" t="str">
            <v>-</v>
          </cell>
          <cell r="C281" t="str">
            <v>-</v>
          </cell>
          <cell r="D281" t="str">
            <v>-</v>
          </cell>
          <cell r="E281" t="str">
            <v>K17586|1|4e-27|127|els:105018341| </v>
          </cell>
          <cell r="F281" t="str">
            <v>GO:0000245//spliceosomal complex assembly</v>
          </cell>
          <cell r="G281" t="str">
            <v>GO:0046872//metal ion binding;GO:0005515//protein binding</v>
          </cell>
          <cell r="H281" t="str">
            <v>GO:0005730//nucleolus</v>
          </cell>
        </row>
        <row r="282">
          <cell r="A282" t="str">
            <v>A0A2I2U7G6</v>
          </cell>
          <cell r="B282" t="str">
            <v>-</v>
          </cell>
          <cell r="C282" t="str">
            <v>-</v>
          </cell>
          <cell r="D282" t="str">
            <v>-</v>
          </cell>
          <cell r="E282" t="str">
            <v>K17586|1|4e-27|127|els:105018341| </v>
          </cell>
          <cell r="F282" t="str">
            <v>GO:0000245//spliceosomal complex assembly</v>
          </cell>
          <cell r="G282" t="str">
            <v>GO:0046872//metal ion binding;GO:0005515//protein binding</v>
          </cell>
          <cell r="H282" t="str">
            <v>GO:0005730//nucleolus</v>
          </cell>
        </row>
        <row r="283">
          <cell r="A283" t="str">
            <v>A0A2I2U7Q3</v>
          </cell>
          <cell r="B283" t="str">
            <v>-</v>
          </cell>
          <cell r="C283" t="str">
            <v>-</v>
          </cell>
          <cell r="D283" t="str">
            <v>-</v>
          </cell>
          <cell r="E283" t="str">
            <v>K04958|1|0.0|5329|ptg:102963245| </v>
          </cell>
          <cell r="F283" t="str">
            <v>GO:0048011//neurotrophin TRK receptor signaling pathway;GO:0030168//platelet activation;GO:0007202//activation of phospholipase C activity;GO:0007204//positive regulation of cytosolic calcium ion concentration;GO:0006816//calcium ion transport;GO:0050882//voluntary musculoskeletal movement;GO:0006112//energy reserve metabolic process;GO:0009791//post-embryonic development;GO:0050796//regulation of insulin secretion;GO:0032469//endoplasmic reticulum calcium ion homeostasis;GO:0007173//epidermal growth factor receptor signaling pathway;GO:0001666//response to hypoxia;GO:0044281//small molecule metabolic process;GO:0008219//cell death;GO:0048016//inositol phosphate-mediated signaling;GO:0008543//fibroblast growth factor receptor signaling pathway</v>
          </cell>
          <cell r="G283" t="str">
            <v>GO:0005515//protein binding;GO:0035091//phosphatidylinositol binding;GO:0005218//intracellular ligand-gated calcium channel activity;GO:0005220//inositol 1,4,5-trisphosphate-sensitive calcium-release channel activity</v>
          </cell>
          <cell r="H283" t="str">
            <v>GO:0045121//membrane raft;GO:0016529//sarcoplasmic reticulum;GO:0005637//nuclear inner membrane;GO:0005955//calcineurin complex;GO:0031095//platelet dense tubular network membrane;GO:0016021//integral component of membrane;GO:0005789//endoplasmic reticulum membrane;GO:0005730//nucleolus;GO:0014069//postsynaptic density;GO:0031088//platelet dense granule membrane;GO:0005886//plasma membrane</v>
          </cell>
        </row>
        <row r="284">
          <cell r="A284" t="str">
            <v>A0A2I2U7X3</v>
          </cell>
          <cell r="B284" t="str">
            <v>-</v>
          </cell>
          <cell r="C284" t="str">
            <v>-</v>
          </cell>
          <cell r="D284" t="str">
            <v>-</v>
          </cell>
          <cell r="E284" t="str">
            <v>K19947|1|4e-14|82.8|aqu:105311991| </v>
          </cell>
          <cell r="F284" t="str">
            <v>GO:0051017//actin filament bundle assembly;GO:0030835//negative regulation of actin filament depolymerization;GO:0031529//ruffle organization</v>
          </cell>
          <cell r="G284" t="str">
            <v>GO:0003785//actin monomer binding;GO:0008270//zinc ion binding;GO:0051015//actin filament binding</v>
          </cell>
          <cell r="H284" t="str">
            <v>GO:0001725//stress fiber;GO:0005925//focal adhesion;GO:0005737//cytoplasm</v>
          </cell>
        </row>
        <row r="285">
          <cell r="A285" t="str">
            <v>A0A2I2U7X3</v>
          </cell>
          <cell r="B285" t="str">
            <v>-</v>
          </cell>
          <cell r="C285" t="str">
            <v>-</v>
          </cell>
          <cell r="D285" t="str">
            <v>-</v>
          </cell>
          <cell r="E285" t="str">
            <v>K19947|1|4e-14|82.8|aqu:105311991| </v>
          </cell>
          <cell r="F285" t="str">
            <v>GO:0051017//actin filament bundle assembly;GO:0030835//negative regulation of actin filament depolymerization;GO:0031529//ruffle organization</v>
          </cell>
          <cell r="G285" t="str">
            <v>GO:0003785//actin monomer binding;GO:0008270//zinc ion binding;GO:0051015//actin filament binding</v>
          </cell>
          <cell r="H285" t="str">
            <v>GO:0001725//stress fiber;GO:0005925//focal adhesion;GO:0005737//cytoplasm</v>
          </cell>
        </row>
        <row r="286">
          <cell r="A286" t="str">
            <v>A0A2I2U7X3</v>
          </cell>
          <cell r="B286" t="str">
            <v>-</v>
          </cell>
          <cell r="C286" t="str">
            <v>-</v>
          </cell>
          <cell r="D286" t="str">
            <v>-</v>
          </cell>
          <cell r="E286" t="str">
            <v>K19947|1|4e-14|82.8|aqu:105311991| </v>
          </cell>
          <cell r="F286" t="str">
            <v>GO:0051017//actin filament bundle assembly;GO:0030835//negative regulation of actin filament depolymerization;GO:0031529//ruffle organization</v>
          </cell>
          <cell r="G286" t="str">
            <v>GO:0003785//actin monomer binding;GO:0008270//zinc ion binding;GO:0051015//actin filament binding</v>
          </cell>
          <cell r="H286" t="str">
            <v>GO:0001725//stress fiber;GO:0005925//focal adhesion;GO:0005737//cytoplasm</v>
          </cell>
        </row>
        <row r="287">
          <cell r="A287" t="str">
            <v>A0A2I2U7X3</v>
          </cell>
          <cell r="B287" t="str">
            <v>-</v>
          </cell>
          <cell r="C287" t="str">
            <v>-</v>
          </cell>
          <cell r="D287" t="str">
            <v>-</v>
          </cell>
          <cell r="E287" t="str">
            <v>K19947|1|4e-14|82.8|aqu:105311991| </v>
          </cell>
          <cell r="F287" t="str">
            <v>GO:0051017//actin filament bundle assembly;GO:0030835//negative regulation of actin filament depolymerization;GO:0031529//ruffle organization</v>
          </cell>
          <cell r="G287" t="str">
            <v>GO:0003785//actin monomer binding;GO:0008270//zinc ion binding;GO:0051015//actin filament binding</v>
          </cell>
          <cell r="H287" t="str">
            <v>GO:0001725//stress fiber;GO:0005925//focal adhesion;GO:0005737//cytoplasm</v>
          </cell>
        </row>
        <row r="288">
          <cell r="A288" t="str">
            <v>A0A2I2U7X3</v>
          </cell>
          <cell r="B288" t="str">
            <v>-</v>
          </cell>
          <cell r="C288" t="str">
            <v>-</v>
          </cell>
          <cell r="D288" t="str">
            <v>-</v>
          </cell>
          <cell r="E288" t="str">
            <v>K19947|1|4e-14|82.8|aqu:105311991| </v>
          </cell>
          <cell r="F288" t="str">
            <v>GO:0051017//actin filament bundle assembly;GO:0030835//negative regulation of actin filament depolymerization;GO:0031529//ruffle organization</v>
          </cell>
          <cell r="G288" t="str">
            <v>GO:0003785//actin monomer binding;GO:0008270//zinc ion binding;GO:0051015//actin filament binding</v>
          </cell>
          <cell r="H288" t="str">
            <v>GO:0001725//stress fiber;GO:0005925//focal adhesion;GO:0005737//cytoplasm</v>
          </cell>
        </row>
        <row r="289">
          <cell r="A289" t="str">
            <v>A0A2I2U7X3</v>
          </cell>
          <cell r="B289" t="str">
            <v>-</v>
          </cell>
          <cell r="C289" t="str">
            <v>-</v>
          </cell>
          <cell r="D289" t="str">
            <v>-</v>
          </cell>
          <cell r="E289" t="str">
            <v>K19947|1|4e-14|82.8|aqu:105311991| </v>
          </cell>
          <cell r="F289" t="str">
            <v>GO:0051017//actin filament bundle assembly;GO:0030835//negative regulation of actin filament depolymerization;GO:0031529//ruffle organization</v>
          </cell>
          <cell r="G289" t="str">
            <v>GO:0003785//actin monomer binding;GO:0008270//zinc ion binding;GO:0051015//actin filament binding</v>
          </cell>
          <cell r="H289" t="str">
            <v>GO:0001725//stress fiber;GO:0005925//focal adhesion;GO:0005737//cytoplasm</v>
          </cell>
        </row>
        <row r="290">
          <cell r="A290" t="str">
            <v>A0A2I2U7X3</v>
          </cell>
          <cell r="B290" t="str">
            <v>-</v>
          </cell>
          <cell r="C290" t="str">
            <v>-</v>
          </cell>
          <cell r="D290" t="str">
            <v>-</v>
          </cell>
          <cell r="E290" t="str">
            <v>K19947|1|4e-14|82.8|aqu:105311991| </v>
          </cell>
          <cell r="F290" t="str">
            <v>GO:0051017//actin filament bundle assembly;GO:0030835//negative regulation of actin filament depolymerization;GO:0031529//ruffle organization</v>
          </cell>
          <cell r="G290" t="str">
            <v>GO:0003785//actin monomer binding;GO:0008270//zinc ion binding;GO:0051015//actin filament binding</v>
          </cell>
          <cell r="H290" t="str">
            <v>GO:0001725//stress fiber;GO:0005925//focal adhesion;GO:0005737//cytoplasm</v>
          </cell>
        </row>
        <row r="291">
          <cell r="A291" t="str">
            <v>A0A2I2U7X3</v>
          </cell>
          <cell r="B291" t="str">
            <v>-</v>
          </cell>
          <cell r="C291" t="str">
            <v>-</v>
          </cell>
          <cell r="D291" t="str">
            <v>-</v>
          </cell>
          <cell r="E291" t="str">
            <v>K19947|1|4e-14|82.8|aqu:105311991| </v>
          </cell>
          <cell r="F291" t="str">
            <v>GO:0051017//actin filament bundle assembly;GO:0030835//negative regulation of actin filament depolymerization;GO:0031529//ruffle organization</v>
          </cell>
          <cell r="G291" t="str">
            <v>GO:0003785//actin monomer binding;GO:0008270//zinc ion binding;GO:0051015//actin filament binding</v>
          </cell>
          <cell r="H291" t="str">
            <v>GO:0001725//stress fiber;GO:0005925//focal adhesion;GO:0005737//cytoplasm</v>
          </cell>
        </row>
        <row r="292">
          <cell r="A292" t="str">
            <v>A0A2I2U7X3</v>
          </cell>
          <cell r="B292" t="str">
            <v>-</v>
          </cell>
          <cell r="C292" t="str">
            <v>-</v>
          </cell>
          <cell r="D292" t="str">
            <v>-</v>
          </cell>
          <cell r="E292" t="str">
            <v>K19947|1|4e-14|82.8|aqu:105311991| </v>
          </cell>
          <cell r="F292" t="str">
            <v>GO:0051017//actin filament bundle assembly;GO:0030835//negative regulation of actin filament depolymerization;GO:0031529//ruffle organization</v>
          </cell>
          <cell r="G292" t="str">
            <v>GO:0003785//actin monomer binding;GO:0008270//zinc ion binding;GO:0051015//actin filament binding</v>
          </cell>
          <cell r="H292" t="str">
            <v>GO:0001725//stress fiber;GO:0005925//focal adhesion;GO:0005737//cytoplasm</v>
          </cell>
        </row>
        <row r="293">
          <cell r="A293" t="str">
            <v>A0A2I2U7X3</v>
          </cell>
          <cell r="B293" t="str">
            <v>-</v>
          </cell>
          <cell r="C293" t="str">
            <v>-</v>
          </cell>
          <cell r="D293" t="str">
            <v>-</v>
          </cell>
          <cell r="E293" t="str">
            <v>K19947|1|4e-14|82.8|aqu:105311991| </v>
          </cell>
          <cell r="F293" t="str">
            <v>GO:0051017//actin filament bundle assembly;GO:0030835//negative regulation of actin filament depolymerization;GO:0031529//ruffle organization</v>
          </cell>
          <cell r="G293" t="str">
            <v>GO:0003785//actin monomer binding;GO:0008270//zinc ion binding;GO:0051015//actin filament binding</v>
          </cell>
          <cell r="H293" t="str">
            <v>GO:0001725//stress fiber;GO:0005925//focal adhesion;GO:0005737//cytoplasm</v>
          </cell>
        </row>
        <row r="294">
          <cell r="A294" t="str">
            <v>A0A2I2U7X3</v>
          </cell>
          <cell r="B294" t="str">
            <v>-</v>
          </cell>
          <cell r="C294" t="str">
            <v>-</v>
          </cell>
          <cell r="D294" t="str">
            <v>-</v>
          </cell>
          <cell r="E294" t="str">
            <v>K19947|1|4e-14|82.8|aqu:105311991| </v>
          </cell>
          <cell r="F294" t="str">
            <v>GO:0051017//actin filament bundle assembly;GO:0030835//negative regulation of actin filament depolymerization;GO:0031529//ruffle organization</v>
          </cell>
          <cell r="G294" t="str">
            <v>GO:0003785//actin monomer binding;GO:0008270//zinc ion binding;GO:0051015//actin filament binding</v>
          </cell>
          <cell r="H294" t="str">
            <v>GO:0001725//stress fiber;GO:0005925//focal adhesion;GO:0005737//cytoplasm</v>
          </cell>
        </row>
        <row r="295">
          <cell r="A295" t="str">
            <v>A0A2I2U7X3</v>
          </cell>
          <cell r="B295" t="str">
            <v>-</v>
          </cell>
          <cell r="C295" t="str">
            <v>-</v>
          </cell>
          <cell r="D295" t="str">
            <v>-</v>
          </cell>
          <cell r="E295" t="str">
            <v>K19947|1|4e-14|82.8|aqu:105311991| </v>
          </cell>
          <cell r="F295" t="str">
            <v>GO:0051017//actin filament bundle assembly;GO:0030835//negative regulation of actin filament depolymerization;GO:0031529//ruffle organization</v>
          </cell>
          <cell r="G295" t="str">
            <v>GO:0003785//actin monomer binding;GO:0008270//zinc ion binding;GO:0051015//actin filament binding</v>
          </cell>
          <cell r="H295" t="str">
            <v>GO:0001725//stress fiber;GO:0005925//focal adhesion;GO:0005737//cytoplasm</v>
          </cell>
        </row>
        <row r="296">
          <cell r="A296" t="str">
            <v>A0A2I2U7X3</v>
          </cell>
          <cell r="B296" t="str">
            <v>-</v>
          </cell>
          <cell r="C296" t="str">
            <v>-</v>
          </cell>
          <cell r="D296" t="str">
            <v>-</v>
          </cell>
          <cell r="E296" t="str">
            <v>K19947|1|4e-14|82.8|aqu:105311991| </v>
          </cell>
          <cell r="F296" t="str">
            <v>GO:0051017//actin filament bundle assembly;GO:0030835//negative regulation of actin filament depolymerization;GO:0031529//ruffle organization</v>
          </cell>
          <cell r="G296" t="str">
            <v>GO:0003785//actin monomer binding;GO:0008270//zinc ion binding;GO:0051015//actin filament binding</v>
          </cell>
          <cell r="H296" t="str">
            <v>GO:0001725//stress fiber;GO:0005925//focal adhesion;GO:0005737//cytoplasm</v>
          </cell>
        </row>
        <row r="297">
          <cell r="A297" t="str">
            <v>A0A2I2U7X3</v>
          </cell>
          <cell r="B297" t="str">
            <v>-</v>
          </cell>
          <cell r="C297" t="str">
            <v>-</v>
          </cell>
          <cell r="D297" t="str">
            <v>-</v>
          </cell>
          <cell r="E297" t="str">
            <v>K19947|1|4e-14|82.8|aqu:105311991| </v>
          </cell>
          <cell r="F297" t="str">
            <v>GO:0051017//actin filament bundle assembly;GO:0030835//negative regulation of actin filament depolymerization;GO:0031529//ruffle organization</v>
          </cell>
          <cell r="G297" t="str">
            <v>GO:0003785//actin monomer binding;GO:0008270//zinc ion binding;GO:0051015//actin filament binding</v>
          </cell>
          <cell r="H297" t="str">
            <v>GO:0001725//stress fiber;GO:0005925//focal adhesion;GO:0005737//cytoplasm</v>
          </cell>
        </row>
        <row r="298">
          <cell r="A298" t="str">
            <v>A0A2I2U7X3</v>
          </cell>
          <cell r="B298" t="str">
            <v>-</v>
          </cell>
          <cell r="C298" t="str">
            <v>-</v>
          </cell>
          <cell r="D298" t="str">
            <v>-</v>
          </cell>
          <cell r="E298" t="str">
            <v>K19947|1|4e-14|82.8|aqu:105311991| </v>
          </cell>
          <cell r="F298" t="str">
            <v>GO:0051017//actin filament bundle assembly;GO:0030835//negative regulation of actin filament depolymerization;GO:0031529//ruffle organization</v>
          </cell>
          <cell r="G298" t="str">
            <v>GO:0003785//actin monomer binding;GO:0008270//zinc ion binding;GO:0051015//actin filament binding</v>
          </cell>
          <cell r="H298" t="str">
            <v>GO:0001725//stress fiber;GO:0005925//focal adhesion;GO:0005737//cytoplasm</v>
          </cell>
        </row>
        <row r="299">
          <cell r="A299" t="str">
            <v>A0A2I2U7X3</v>
          </cell>
          <cell r="B299" t="str">
            <v>-</v>
          </cell>
          <cell r="C299" t="str">
            <v>-</v>
          </cell>
          <cell r="D299" t="str">
            <v>-</v>
          </cell>
          <cell r="E299" t="str">
            <v>K19947|1|4e-14|82.8|aqu:105311991| </v>
          </cell>
          <cell r="F299" t="str">
            <v>GO:0051017//actin filament bundle assembly;GO:0030835//negative regulation of actin filament depolymerization;GO:0031529//ruffle organization</v>
          </cell>
          <cell r="G299" t="str">
            <v>GO:0003785//actin monomer binding;GO:0008270//zinc ion binding;GO:0051015//actin filament binding</v>
          </cell>
          <cell r="H299" t="str">
            <v>GO:0001725//stress fiber;GO:0005925//focal adhesion;GO:0005737//cytoplasm</v>
          </cell>
        </row>
        <row r="300">
          <cell r="A300" t="str">
            <v>A0A2I2U7X3</v>
          </cell>
          <cell r="B300" t="str">
            <v>-</v>
          </cell>
          <cell r="C300" t="str">
            <v>-</v>
          </cell>
          <cell r="D300" t="str">
            <v>-</v>
          </cell>
          <cell r="E300" t="str">
            <v>K19947|1|4e-14|82.8|aqu:105311991| </v>
          </cell>
          <cell r="F300" t="str">
            <v>GO:0051017//actin filament bundle assembly;GO:0030835//negative regulation of actin filament depolymerization;GO:0031529//ruffle organization</v>
          </cell>
          <cell r="G300" t="str">
            <v>GO:0003785//actin monomer binding;GO:0008270//zinc ion binding;GO:0051015//actin filament binding</v>
          </cell>
          <cell r="H300" t="str">
            <v>GO:0001725//stress fiber;GO:0005925//focal adhesion;GO:0005737//cytoplasm</v>
          </cell>
        </row>
        <row r="301">
          <cell r="A301" t="str">
            <v>A0A2I2U7X3</v>
          </cell>
          <cell r="B301" t="str">
            <v>-</v>
          </cell>
          <cell r="C301" t="str">
            <v>-</v>
          </cell>
          <cell r="D301" t="str">
            <v>-</v>
          </cell>
          <cell r="E301" t="str">
            <v>K19947|1|4e-14|82.8|aqu:105311991| </v>
          </cell>
          <cell r="F301" t="str">
            <v>GO:0051017//actin filament bundle assembly;GO:0030835//negative regulation of actin filament depolymerization;GO:0031529//ruffle organization</v>
          </cell>
          <cell r="G301" t="str">
            <v>GO:0003785//actin monomer binding;GO:0008270//zinc ion binding;GO:0051015//actin filament binding</v>
          </cell>
          <cell r="H301" t="str">
            <v>GO:0001725//stress fiber;GO:0005925//focal adhesion;GO:0005737//cytoplasm</v>
          </cell>
        </row>
        <row r="302">
          <cell r="A302" t="str">
            <v>A0A2I2U7X3</v>
          </cell>
          <cell r="B302" t="str">
            <v>-</v>
          </cell>
          <cell r="C302" t="str">
            <v>-</v>
          </cell>
          <cell r="D302" t="str">
            <v>-</v>
          </cell>
          <cell r="E302" t="str">
            <v>K19947|1|4e-14|82.8|aqu:105311991| </v>
          </cell>
          <cell r="F302" t="str">
            <v>GO:0051017//actin filament bundle assembly;GO:0030835//negative regulation of actin filament depolymerization;GO:0031529//ruffle organization</v>
          </cell>
          <cell r="G302" t="str">
            <v>GO:0003785//actin monomer binding;GO:0008270//zinc ion binding;GO:0051015//actin filament binding</v>
          </cell>
          <cell r="H302" t="str">
            <v>GO:0001725//stress fiber;GO:0005925//focal adhesion;GO:0005737//cytoplasm</v>
          </cell>
        </row>
        <row r="303">
          <cell r="A303" t="str">
            <v>A0A2I2U7X3</v>
          </cell>
          <cell r="B303" t="str">
            <v>-</v>
          </cell>
          <cell r="C303" t="str">
            <v>-</v>
          </cell>
          <cell r="D303" t="str">
            <v>-</v>
          </cell>
          <cell r="E303" t="str">
            <v>K19947|1|4e-14|82.8|aqu:105311991| </v>
          </cell>
          <cell r="F303" t="str">
            <v>GO:0051017//actin filament bundle assembly;GO:0030835//negative regulation of actin filament depolymerization;GO:0031529//ruffle organization</v>
          </cell>
          <cell r="G303" t="str">
            <v>GO:0003785//actin monomer binding;GO:0008270//zinc ion binding;GO:0051015//actin filament binding</v>
          </cell>
          <cell r="H303" t="str">
            <v>GO:0001725//stress fiber;GO:0005925//focal adhesion;GO:0005737//cytoplasm</v>
          </cell>
        </row>
        <row r="304">
          <cell r="A304" t="str">
            <v>A0A2I2U7X3</v>
          </cell>
          <cell r="B304" t="str">
            <v>-</v>
          </cell>
          <cell r="C304" t="str">
            <v>-</v>
          </cell>
          <cell r="D304" t="str">
            <v>-</v>
          </cell>
          <cell r="E304" t="str">
            <v>K19947|1|4e-14|82.8|aqu:105311991| </v>
          </cell>
          <cell r="F304" t="str">
            <v>GO:0051017//actin filament bundle assembly;GO:0030835//negative regulation of actin filament depolymerization;GO:0031529//ruffle organization</v>
          </cell>
          <cell r="G304" t="str">
            <v>GO:0003785//actin monomer binding;GO:0008270//zinc ion binding;GO:0051015//actin filament binding</v>
          </cell>
          <cell r="H304" t="str">
            <v>GO:0001725//stress fiber;GO:0005925//focal adhesion;GO:0005737//cytoplasm</v>
          </cell>
        </row>
        <row r="305">
          <cell r="A305" t="str">
            <v>A0A2I2U7X3</v>
          </cell>
          <cell r="B305" t="str">
            <v>-</v>
          </cell>
          <cell r="C305" t="str">
            <v>-</v>
          </cell>
          <cell r="D305" t="str">
            <v>-</v>
          </cell>
          <cell r="E305" t="str">
            <v>K19947|1|4e-14|82.8|aqu:105311991| </v>
          </cell>
          <cell r="F305" t="str">
            <v>GO:0051017//actin filament bundle assembly;GO:0030835//negative regulation of actin filament depolymerization;GO:0031529//ruffle organization</v>
          </cell>
          <cell r="G305" t="str">
            <v>GO:0003785//actin monomer binding;GO:0008270//zinc ion binding;GO:0051015//actin filament binding</v>
          </cell>
          <cell r="H305" t="str">
            <v>GO:0001725//stress fiber;GO:0005925//focal adhesion;GO:0005737//cytoplasm</v>
          </cell>
        </row>
        <row r="306">
          <cell r="A306" t="str">
            <v>A0A2I2U7X3</v>
          </cell>
          <cell r="B306" t="str">
            <v>-</v>
          </cell>
          <cell r="C306" t="str">
            <v>-</v>
          </cell>
          <cell r="D306" t="str">
            <v>-</v>
          </cell>
          <cell r="E306" t="str">
            <v>K19947|1|4e-14|82.8|aqu:105311991| </v>
          </cell>
          <cell r="F306" t="str">
            <v>GO:0051017//actin filament bundle assembly;GO:0030835//negative regulation of actin filament depolymerization;GO:0031529//ruffle organization</v>
          </cell>
          <cell r="G306" t="str">
            <v>GO:0003785//actin monomer binding;GO:0008270//zinc ion binding;GO:0051015//actin filament binding</v>
          </cell>
          <cell r="H306" t="str">
            <v>GO:0001725//stress fiber;GO:0005925//focal adhesion;GO:0005737//cytoplasm</v>
          </cell>
        </row>
        <row r="307">
          <cell r="A307" t="str">
            <v>A0A2I2U7X3</v>
          </cell>
          <cell r="B307" t="str">
            <v>-</v>
          </cell>
          <cell r="C307" t="str">
            <v>-</v>
          </cell>
          <cell r="D307" t="str">
            <v>-</v>
          </cell>
          <cell r="E307" t="str">
            <v>K19947|1|4e-14|82.8|aqu:105311991| </v>
          </cell>
          <cell r="F307" t="str">
            <v>GO:0051017//actin filament bundle assembly;GO:0030835//negative regulation of actin filament depolymerization;GO:0031529//ruffle organization</v>
          </cell>
          <cell r="G307" t="str">
            <v>GO:0003785//actin monomer binding;GO:0008270//zinc ion binding;GO:0051015//actin filament binding</v>
          </cell>
          <cell r="H307" t="str">
            <v>GO:0001725//stress fiber;GO:0005925//focal adhesion;GO:0005737//cytoplasm</v>
          </cell>
        </row>
        <row r="308">
          <cell r="A308" t="str">
            <v>A0A2I2U7X3</v>
          </cell>
          <cell r="B308" t="str">
            <v>-</v>
          </cell>
          <cell r="C308" t="str">
            <v>-</v>
          </cell>
          <cell r="D308" t="str">
            <v>-</v>
          </cell>
          <cell r="E308" t="str">
            <v>K19947|1|4e-14|82.8|aqu:105311991| </v>
          </cell>
          <cell r="F308" t="str">
            <v>GO:0051017//actin filament bundle assembly;GO:0030835//negative regulation of actin filament depolymerization;GO:0031529//ruffle organization</v>
          </cell>
          <cell r="G308" t="str">
            <v>GO:0003785//actin monomer binding;GO:0008270//zinc ion binding;GO:0051015//actin filament binding</v>
          </cell>
          <cell r="H308" t="str">
            <v>GO:0001725//stress fiber;GO:0005925//focal adhesion;GO:0005737//cytoplasm</v>
          </cell>
        </row>
        <row r="309">
          <cell r="A309" t="str">
            <v>A0A2I2U7X3</v>
          </cell>
          <cell r="B309" t="str">
            <v>-</v>
          </cell>
          <cell r="C309" t="str">
            <v>-</v>
          </cell>
          <cell r="D309" t="str">
            <v>-</v>
          </cell>
          <cell r="E309" t="str">
            <v>K19947|1|4e-14|82.8|aqu:105311991| </v>
          </cell>
          <cell r="F309" t="str">
            <v>GO:0051017//actin filament bundle assembly;GO:0030835//negative regulation of actin filament depolymerization;GO:0031529//ruffle organization</v>
          </cell>
          <cell r="G309" t="str">
            <v>GO:0003785//actin monomer binding;GO:0008270//zinc ion binding;GO:0051015//actin filament binding</v>
          </cell>
          <cell r="H309" t="str">
            <v>GO:0001725//stress fiber;GO:0005925//focal adhesion;GO:0005737//cytoplasm</v>
          </cell>
        </row>
        <row r="310">
          <cell r="A310" t="str">
            <v>A0A2I2U7X3</v>
          </cell>
          <cell r="B310" t="str">
            <v>-</v>
          </cell>
          <cell r="C310" t="str">
            <v>-</v>
          </cell>
          <cell r="D310" t="str">
            <v>-</v>
          </cell>
          <cell r="E310" t="str">
            <v>K19947|1|4e-14|82.8|aqu:105311991| </v>
          </cell>
          <cell r="F310" t="str">
            <v>GO:0051017//actin filament bundle assembly;GO:0030835//negative regulation of actin filament depolymerization;GO:0031529//ruffle organization</v>
          </cell>
          <cell r="G310" t="str">
            <v>GO:0003785//actin monomer binding;GO:0008270//zinc ion binding;GO:0051015//actin filament binding</v>
          </cell>
          <cell r="H310" t="str">
            <v>GO:0001725//stress fiber;GO:0005925//focal adhesion;GO:0005737//cytoplasm</v>
          </cell>
        </row>
        <row r="311">
          <cell r="A311" t="str">
            <v>A0A2I2U7X3</v>
          </cell>
          <cell r="B311" t="str">
            <v>-</v>
          </cell>
          <cell r="C311" t="str">
            <v>-</v>
          </cell>
          <cell r="D311" t="str">
            <v>-</v>
          </cell>
          <cell r="E311" t="str">
            <v>K19947|1|4e-14|82.8|aqu:105311991| </v>
          </cell>
          <cell r="F311" t="str">
            <v>GO:0051017//actin filament bundle assembly;GO:0030835//negative regulation of actin filament depolymerization;GO:0031529//ruffle organization</v>
          </cell>
          <cell r="G311" t="str">
            <v>GO:0003785//actin monomer binding;GO:0008270//zinc ion binding;GO:0051015//actin filament binding</v>
          </cell>
          <cell r="H311" t="str">
            <v>GO:0001725//stress fiber;GO:0005925//focal adhesion;GO:0005737//cytoplasm</v>
          </cell>
        </row>
        <row r="312">
          <cell r="A312" t="str">
            <v>A0A2I2U7X3</v>
          </cell>
          <cell r="B312" t="str">
            <v>-</v>
          </cell>
          <cell r="C312" t="str">
            <v>-</v>
          </cell>
          <cell r="D312" t="str">
            <v>-</v>
          </cell>
          <cell r="E312" t="str">
            <v>K19947|1|4e-14|82.8|aqu:105311991| </v>
          </cell>
          <cell r="F312" t="str">
            <v>GO:0051017//actin filament bundle assembly;GO:0030835//negative regulation of actin filament depolymerization;GO:0031529//ruffle organization</v>
          </cell>
          <cell r="G312" t="str">
            <v>GO:0003785//actin monomer binding;GO:0008270//zinc ion binding;GO:0051015//actin filament binding</v>
          </cell>
          <cell r="H312" t="str">
            <v>GO:0001725//stress fiber;GO:0005925//focal adhesion;GO:0005737//cytoplasm</v>
          </cell>
        </row>
        <row r="313">
          <cell r="A313" t="str">
            <v>A0A2I2U7X3</v>
          </cell>
          <cell r="B313" t="str">
            <v>-</v>
          </cell>
          <cell r="C313" t="str">
            <v>-</v>
          </cell>
          <cell r="D313" t="str">
            <v>-</v>
          </cell>
          <cell r="E313" t="str">
            <v>K19947|1|4e-14|82.8|aqu:105311991| </v>
          </cell>
          <cell r="F313" t="str">
            <v>GO:0051017//actin filament bundle assembly;GO:0030835//negative regulation of actin filament depolymerization;GO:0031529//ruffle organization</v>
          </cell>
          <cell r="G313" t="str">
            <v>GO:0003785//actin monomer binding;GO:0008270//zinc ion binding;GO:0051015//actin filament binding</v>
          </cell>
          <cell r="H313" t="str">
            <v>GO:0001725//stress fiber;GO:0005925//focal adhesion;GO:0005737//cytoplasm</v>
          </cell>
        </row>
        <row r="314">
          <cell r="A314" t="str">
            <v>A0A2I2U7X4</v>
          </cell>
          <cell r="B314" t="str">
            <v>COG0326</v>
          </cell>
          <cell r="C314" t="str">
            <v>O</v>
          </cell>
          <cell r="D314" t="str">
            <v>Posttranslational modification, protein turnover, chaperones</v>
          </cell>
          <cell r="E314" t="str">
            <v>K04079|1|0.0|1134|rro:104667373| </v>
          </cell>
          <cell r="F314" t="str">
            <v>GO:0033160//positive regulation of protein import into nucleus, translocation;GO:0032092//positive regulation of protein binding;GO:0006457//protein folding;GO:0060338//regulation of type I interferon-mediated signaling pathway;GO:0071407//cellular response to organic cyclic compound;GO:0009651//response to salt stress;GO:0060334//regulation of interferon-gamma-mediated signaling pathway;GO:0001890//placenta development;GO:0032435//negative regulation of proteasomal ubiquitin-dependent protein catabolic process;GO:0045793//positive regulation of cell size;GO:0071902//positive regulation of protein serine/threonine kinase activity;GO:0043524//negative regulation of neuron apoptotic process;GO:0006986//response to unfolded protein</v>
          </cell>
          <cell r="G314" t="str">
            <v>GO:0002135//CTP binding;GO:0019901//protein kinase binding;GO:0005525//GTP binding;GO:0002134//UTP binding;GO:0032564//dATP binding;GO:0051082//unfolded protein binding;GO:0017098//sulfonylurea receptor binding;GO:0044325//ion channel binding;GO:0005524//ATP binding</v>
          </cell>
          <cell r="H314" t="str">
            <v>GO:0016234//inclusion body;GO:0031526//brush border membrane;GO:0016323//basolateral plasma membrane;GO:0042470//melanosome;GO:0005829//cytosol;GO:0009986//cell surface;GO:0008180//COP9 signalosome;GO:0016324//apical plasma membrane;GO:0005739//mitochondrion</v>
          </cell>
        </row>
        <row r="315">
          <cell r="A315" t="str">
            <v>A0A2I2U7X4</v>
          </cell>
          <cell r="B315" t="str">
            <v>COG0326</v>
          </cell>
          <cell r="C315" t="str">
            <v>O</v>
          </cell>
          <cell r="D315" t="str">
            <v>Posttranslational modification, protein turnover, chaperones</v>
          </cell>
          <cell r="E315" t="str">
            <v>K04079|1|0.0|1134|rro:104667373| </v>
          </cell>
          <cell r="F315" t="str">
            <v>GO:0033160//positive regulation of protein import into nucleus, translocation;GO:0032092//positive regulation of protein binding;GO:0006457//protein folding;GO:0060338//regulation of type I interferon-mediated signaling pathway;GO:0071407//cellular response to organic cyclic compound;GO:0009651//response to salt stress;GO:0060334//regulation of interferon-gamma-mediated signaling pathway;GO:0001890//placenta development;GO:0032435//negative regulation of proteasomal ubiquitin-dependent protein catabolic process;GO:0045793//positive regulation of cell size;GO:0071902//positive regulation of protein serine/threonine kinase activity;GO:0043524//negative regulation of neuron apoptotic process;GO:0006986//response to unfolded protein</v>
          </cell>
          <cell r="G315" t="str">
            <v>GO:0002135//CTP binding;GO:0019901//protein kinase binding;GO:0005525//GTP binding;GO:0002134//UTP binding;GO:0032564//dATP binding;GO:0051082//unfolded protein binding;GO:0017098//sulfonylurea receptor binding;GO:0044325//ion channel binding;GO:0005524//ATP binding</v>
          </cell>
          <cell r="H315" t="str">
            <v>GO:0016234//inclusion body;GO:0031526//brush border membrane;GO:0016323//basolateral plasma membrane;GO:0042470//melanosome;GO:0005829//cytosol;GO:0009986//cell surface;GO:0008180//COP9 signalosome;GO:0016324//apical plasma membrane;GO:0005739//mitochondrion</v>
          </cell>
        </row>
        <row r="316">
          <cell r="A316" t="str">
            <v>A0A2I2U7X4</v>
          </cell>
          <cell r="B316" t="str">
            <v>COG0326</v>
          </cell>
          <cell r="C316" t="str">
            <v>O</v>
          </cell>
          <cell r="D316" t="str">
            <v>Posttranslational modification, protein turnover, chaperones</v>
          </cell>
          <cell r="E316" t="str">
            <v>K04079|1|0.0|1134|rro:104667373| </v>
          </cell>
          <cell r="F316" t="str">
            <v>GO:0033160//positive regulation of protein import into nucleus, translocation;GO:0032092//positive regulation of protein binding;GO:0006457//protein folding;GO:0060338//regulation of type I interferon-mediated signaling pathway;GO:0071407//cellular response to organic cyclic compound;GO:0009651//response to salt stress;GO:0060334//regulation of interferon-gamma-mediated signaling pathway;GO:0001890//placenta development;GO:0032435//negative regulation of proteasomal ubiquitin-dependent protein catabolic process;GO:0045793//positive regulation of cell size;GO:0071902//positive regulation of protein serine/threonine kinase activity;GO:0043524//negative regulation of neuron apoptotic process;GO:0006986//response to unfolded protein</v>
          </cell>
          <cell r="G316" t="str">
            <v>GO:0002135//CTP binding;GO:0019901//protein kinase binding;GO:0005525//GTP binding;GO:0002134//UTP binding;GO:0032564//dATP binding;GO:0051082//unfolded protein binding;GO:0017098//sulfonylurea receptor binding;GO:0044325//ion channel binding;GO:0005524//ATP binding</v>
          </cell>
          <cell r="H316" t="str">
            <v>GO:0016234//inclusion body;GO:0031526//brush border membrane;GO:0016323//basolateral plasma membrane;GO:0042470//melanosome;GO:0005829//cytosol;GO:0009986//cell surface;GO:0008180//COP9 signalosome;GO:0016324//apical plasma membrane;GO:0005739//mitochondrion</v>
          </cell>
        </row>
        <row r="317">
          <cell r="A317" t="str">
            <v>A0A2I2U814</v>
          </cell>
          <cell r="B317" t="str">
            <v>COG0521</v>
          </cell>
          <cell r="C317" t="str">
            <v>H</v>
          </cell>
          <cell r="D317" t="str">
            <v>Coenzyme transport and metabolism</v>
          </cell>
          <cell r="E317" t="str">
            <v>K15376|1|0.0|620|fca:101096816| </v>
          </cell>
          <cell r="F317" t="str">
            <v>GO:0006777//Mo-molybdopterin cofactor biosynthetic process;GO:0007529//establishment of synaptic specificity at neuromuscular junction;GO:0006767//water-soluble vitamin metabolic process</v>
          </cell>
          <cell r="G317" t="str">
            <v>GO:0046872//metal ion binding;GO:0005524//ATP binding;GO:0016740//transferase activity</v>
          </cell>
          <cell r="H317" t="str">
            <v>GO:0030054//cell junction;GO:0005856//cytoskeleton;GO:0045211//postsynaptic membrane;GO:0005737//cytoplasm;GO:0005886//plasma membrane</v>
          </cell>
        </row>
        <row r="318">
          <cell r="A318" t="str">
            <v>A0A2I2U814</v>
          </cell>
          <cell r="B318" t="str">
            <v>COG0521</v>
          </cell>
          <cell r="C318" t="str">
            <v>H</v>
          </cell>
          <cell r="D318" t="str">
            <v>Coenzyme transport and metabolism</v>
          </cell>
          <cell r="E318" t="str">
            <v>K15376|1|0.0|620|fca:101096816| </v>
          </cell>
          <cell r="F318" t="str">
            <v>GO:0006777//Mo-molybdopterin cofactor biosynthetic process;GO:0007529//establishment of synaptic specificity at neuromuscular junction;GO:0006767//water-soluble vitamin metabolic process</v>
          </cell>
          <cell r="G318" t="str">
            <v>GO:0046872//metal ion binding;GO:0005524//ATP binding;GO:0016740//transferase activity</v>
          </cell>
          <cell r="H318" t="str">
            <v>GO:0030054//cell junction;GO:0005856//cytoskeleton;GO:0045211//postsynaptic membrane;GO:0005737//cytoplasm;GO:0005886//plasma membrane</v>
          </cell>
        </row>
        <row r="319">
          <cell r="A319" t="str">
            <v>A0A2I2U814</v>
          </cell>
          <cell r="B319" t="str">
            <v>COG0521</v>
          </cell>
          <cell r="C319" t="str">
            <v>H</v>
          </cell>
          <cell r="D319" t="str">
            <v>Coenzyme transport and metabolism</v>
          </cell>
          <cell r="E319" t="str">
            <v>K15376|1|0.0|620|fca:101096816| </v>
          </cell>
          <cell r="F319" t="str">
            <v>GO:0006777//Mo-molybdopterin cofactor biosynthetic process;GO:0007529//establishment of synaptic specificity at neuromuscular junction;GO:0006767//water-soluble vitamin metabolic process</v>
          </cell>
          <cell r="G319" t="str">
            <v>GO:0046872//metal ion binding;GO:0005524//ATP binding;GO:0016740//transferase activity</v>
          </cell>
          <cell r="H319" t="str">
            <v>GO:0030054//cell junction;GO:0005856//cytoskeleton;GO:0045211//postsynaptic membrane;GO:0005737//cytoplasm;GO:0005886//plasma membrane</v>
          </cell>
        </row>
        <row r="320">
          <cell r="A320" t="str">
            <v>A0A2I2U814</v>
          </cell>
          <cell r="B320" t="str">
            <v>COG0521</v>
          </cell>
          <cell r="C320" t="str">
            <v>H</v>
          </cell>
          <cell r="D320" t="str">
            <v>Coenzyme transport and metabolism</v>
          </cell>
          <cell r="E320" t="str">
            <v>K15376|1|0.0|620|fca:101096816| </v>
          </cell>
          <cell r="F320" t="str">
            <v>GO:0006777//Mo-molybdopterin cofactor biosynthetic process;GO:0007529//establishment of synaptic specificity at neuromuscular junction;GO:0006767//water-soluble vitamin metabolic process</v>
          </cell>
          <cell r="G320" t="str">
            <v>GO:0046872//metal ion binding;GO:0005524//ATP binding;GO:0016740//transferase activity</v>
          </cell>
          <cell r="H320" t="str">
            <v>GO:0030054//cell junction;GO:0005856//cytoskeleton;GO:0045211//postsynaptic membrane;GO:0005737//cytoplasm;GO:0005886//plasma membrane</v>
          </cell>
        </row>
        <row r="321">
          <cell r="A321" t="str">
            <v>A0A2I2U825</v>
          </cell>
          <cell r="B321" t="str">
            <v>COG4733</v>
          </cell>
          <cell r="C321" t="str">
            <v>X</v>
          </cell>
          <cell r="D321" t="str">
            <v>Mobilome: prophages, transposons</v>
          </cell>
          <cell r="E321" t="str">
            <v>K08531|1|1e-116|387|shr:100928314| !K12567|2|2e-56|222|aplc:110985846| </v>
          </cell>
          <cell r="F321" t="str">
            <v>GO:0045600//positive regulation of fat cell differentiation</v>
          </cell>
        </row>
        <row r="321">
          <cell r="H321" t="str">
            <v>GO:0005783//endoplasmic reticulum</v>
          </cell>
        </row>
        <row r="322">
          <cell r="A322" t="str">
            <v>A0A2I2U8A9</v>
          </cell>
          <cell r="B322" t="str">
            <v>-</v>
          </cell>
          <cell r="C322" t="str">
            <v>-</v>
          </cell>
          <cell r="D322" t="str">
            <v>-</v>
          </cell>
          <cell r="E322" t="str">
            <v>-</v>
          </cell>
          <cell r="F322" t="str">
            <v>-</v>
          </cell>
          <cell r="G322" t="str">
            <v>-</v>
          </cell>
          <cell r="H322" t="str">
            <v>-</v>
          </cell>
        </row>
        <row r="323">
          <cell r="A323" t="str">
            <v>A0A2I2U8A9</v>
          </cell>
          <cell r="B323" t="str">
            <v>-</v>
          </cell>
          <cell r="C323" t="str">
            <v>-</v>
          </cell>
          <cell r="D323" t="str">
            <v>-</v>
          </cell>
          <cell r="E323" t="str">
            <v>-</v>
          </cell>
          <cell r="F323" t="str">
            <v>-</v>
          </cell>
          <cell r="G323" t="str">
            <v>-</v>
          </cell>
          <cell r="H323" t="str">
            <v>-</v>
          </cell>
        </row>
        <row r="324">
          <cell r="A324" t="str">
            <v>A0A2I2U8L6</v>
          </cell>
          <cell r="B324" t="str">
            <v>-</v>
          </cell>
          <cell r="C324" t="str">
            <v>-</v>
          </cell>
          <cell r="D324" t="str">
            <v>-</v>
          </cell>
          <cell r="E324" t="str">
            <v>K09170|1|9e-158|452|cfa:485061| </v>
          </cell>
          <cell r="F324" t="str">
            <v>GO:0042475//odontogenesis of dentin-containing tooth;GO:0045944//positive regulation of transcription from RNA polymerase II promoter;GO:0006260//DNA replication;GO:0000122//negative regulation of transcription from RNA polymerase II promoter</v>
          </cell>
          <cell r="G324" t="str">
            <v>GO:0003677//DNA binding;GO:0003700//sequence-specific DNA binding transcription factor activity</v>
          </cell>
          <cell r="H324" t="str">
            <v>GO:0005634//nucleus</v>
          </cell>
        </row>
        <row r="325">
          <cell r="A325" t="str">
            <v>A0A2I2U8V5</v>
          </cell>
          <cell r="B325" t="str">
            <v>-</v>
          </cell>
          <cell r="C325" t="str">
            <v>-</v>
          </cell>
          <cell r="D325" t="str">
            <v>-</v>
          </cell>
          <cell r="E325" t="str">
            <v>K13095|1|0.0|738|fca:101101414| </v>
          </cell>
          <cell r="F325" t="str">
            <v>GO:0006367//transcription initiation from RNA polymerase II promoter;GO:2000020//positive regulation of male gonad development;GO:0007267//cell-cell signaling;GO:0050810//regulation of steroid biosynthetic process;GO:0000389//mRNA 3'-splice site recognition;GO:0007538//primary sex determination;GO:0030522//intracellular receptor signaling pathway;GO:0045944//positive regulation of transcription from RNA polymerase II promoter</v>
          </cell>
          <cell r="G325" t="str">
            <v>GO:0003714//transcription corepressor activity;GO:0004879//ligand-activated sequence-specific DNA binding RNA polymerase II transcription factor activity;GO:0005543//phospholipid binding;GO:0003705//RNA polymerase II distal enhancer sequence-specific DNA binding transcription factor activity;GO:0003713//transcription coactivator activity;GO:0003677//DNA binding;GO:0003723//RNA binding;GO:0019899//enzyme binding</v>
          </cell>
          <cell r="H325" t="str">
            <v>GO:0005654//nucleoplasm;GO:0005840//ribosome;GO:0005730//nucleolus;GO:0005681//spliceosomal complex</v>
          </cell>
        </row>
        <row r="326">
          <cell r="A326" t="str">
            <v>A0A2I2U8V5</v>
          </cell>
          <cell r="B326" t="str">
            <v>-</v>
          </cell>
          <cell r="C326" t="str">
            <v>-</v>
          </cell>
          <cell r="D326" t="str">
            <v>-</v>
          </cell>
          <cell r="E326" t="str">
            <v>K13095|1|0.0|738|fca:101101414| </v>
          </cell>
          <cell r="F326" t="str">
            <v>GO:0006367//transcription initiation from RNA polymerase II promoter;GO:2000020//positive regulation of male gonad development;GO:0007267//cell-cell signaling;GO:0050810//regulation of steroid biosynthetic process;GO:0000389//mRNA 3'-splice site recognition;GO:0007538//primary sex determination;GO:0030522//intracellular receptor signaling pathway;GO:0045944//positive regulation of transcription from RNA polymerase II promoter</v>
          </cell>
          <cell r="G326" t="str">
            <v>GO:0003714//transcription corepressor activity;GO:0004879//ligand-activated sequence-specific DNA binding RNA polymerase II transcription factor activity;GO:0005543//phospholipid binding;GO:0003705//RNA polymerase II distal enhancer sequence-specific DNA binding transcription factor activity;GO:0003713//transcription coactivator activity;GO:0003677//DNA binding;GO:0003723//RNA binding;GO:0019899//enzyme binding</v>
          </cell>
          <cell r="H326" t="str">
            <v>GO:0005654//nucleoplasm;GO:0005840//ribosome;GO:0005730//nucleolus;GO:0005681//spliceosomal complex</v>
          </cell>
        </row>
        <row r="327">
          <cell r="A327" t="str">
            <v>A0A2I2U8V5</v>
          </cell>
          <cell r="B327" t="str">
            <v>-</v>
          </cell>
          <cell r="C327" t="str">
            <v>-</v>
          </cell>
          <cell r="D327" t="str">
            <v>-</v>
          </cell>
          <cell r="E327" t="str">
            <v>K13095|1|0.0|738|fca:101101414| </v>
          </cell>
          <cell r="F327" t="str">
            <v>GO:0006367//transcription initiation from RNA polymerase II promoter;GO:2000020//positive regulation of male gonad development;GO:0007267//cell-cell signaling;GO:0050810//regulation of steroid biosynthetic process;GO:0000389//mRNA 3'-splice site recognition;GO:0007538//primary sex determination;GO:0030522//intracellular receptor signaling pathway;GO:0045944//positive regulation of transcription from RNA polymerase II promoter</v>
          </cell>
          <cell r="G327" t="str">
            <v>GO:0003714//transcription corepressor activity;GO:0004879//ligand-activated sequence-specific DNA binding RNA polymerase II transcription factor activity;GO:0005543//phospholipid binding;GO:0003705//RNA polymerase II distal enhancer sequence-specific DNA binding transcription factor activity;GO:0003713//transcription coactivator activity;GO:0003677//DNA binding;GO:0003723//RNA binding;GO:0019899//enzyme binding</v>
          </cell>
          <cell r="H327" t="str">
            <v>GO:0005654//nucleoplasm;GO:0005840//ribosome;GO:0005730//nucleolus;GO:0005681//spliceosomal complex</v>
          </cell>
        </row>
        <row r="328">
          <cell r="A328" t="str">
            <v>A0A2I2U8V5</v>
          </cell>
          <cell r="B328" t="str">
            <v>-</v>
          </cell>
          <cell r="C328" t="str">
            <v>-</v>
          </cell>
          <cell r="D328" t="str">
            <v>-</v>
          </cell>
          <cell r="E328" t="str">
            <v>K13095|1|0.0|738|fca:101101414| </v>
          </cell>
          <cell r="F328" t="str">
            <v>GO:0006367//transcription initiation from RNA polymerase II promoter;GO:2000020//positive regulation of male gonad development;GO:0007267//cell-cell signaling;GO:0050810//regulation of steroid biosynthetic process;GO:0000389//mRNA 3'-splice site recognition;GO:0007538//primary sex determination;GO:0030522//intracellular receptor signaling pathway;GO:0045944//positive regulation of transcription from RNA polymerase II promoter</v>
          </cell>
          <cell r="G328" t="str">
            <v>GO:0003714//transcription corepressor activity;GO:0004879//ligand-activated sequence-specific DNA binding RNA polymerase II transcription factor activity;GO:0005543//phospholipid binding;GO:0003705//RNA polymerase II distal enhancer sequence-specific DNA binding transcription factor activity;GO:0003713//transcription coactivator activity;GO:0003677//DNA binding;GO:0003723//RNA binding;GO:0019899//enzyme binding</v>
          </cell>
          <cell r="H328" t="str">
            <v>GO:0005654//nucleoplasm;GO:0005840//ribosome;GO:0005730//nucleolus;GO:0005681//spliceosomal complex</v>
          </cell>
        </row>
        <row r="329">
          <cell r="A329" t="str">
            <v>A0A2I2U8V5</v>
          </cell>
          <cell r="B329" t="str">
            <v>-</v>
          </cell>
          <cell r="C329" t="str">
            <v>-</v>
          </cell>
          <cell r="D329" t="str">
            <v>-</v>
          </cell>
          <cell r="E329" t="str">
            <v>K13095|1|0.0|738|fca:101101414| </v>
          </cell>
          <cell r="F329" t="str">
            <v>GO:0006367//transcription initiation from RNA polymerase II promoter;GO:2000020//positive regulation of male gonad development;GO:0007267//cell-cell signaling;GO:0050810//regulation of steroid biosynthetic process;GO:0000389//mRNA 3'-splice site recognition;GO:0007538//primary sex determination;GO:0030522//intracellular receptor signaling pathway;GO:0045944//positive regulation of transcription from RNA polymerase II promoter</v>
          </cell>
          <cell r="G329" t="str">
            <v>GO:0003714//transcription corepressor activity;GO:0004879//ligand-activated sequence-specific DNA binding RNA polymerase II transcription factor activity;GO:0005543//phospholipid binding;GO:0003705//RNA polymerase II distal enhancer sequence-specific DNA binding transcription factor activity;GO:0003713//transcription coactivator activity;GO:0003677//DNA binding;GO:0003723//RNA binding;GO:0019899//enzyme binding</v>
          </cell>
          <cell r="H329" t="str">
            <v>GO:0005654//nucleoplasm;GO:0005840//ribosome;GO:0005730//nucleolus;GO:0005681//spliceosomal complex</v>
          </cell>
        </row>
        <row r="330">
          <cell r="A330" t="str">
            <v>A0A2I2U8V5</v>
          </cell>
          <cell r="B330" t="str">
            <v>-</v>
          </cell>
          <cell r="C330" t="str">
            <v>-</v>
          </cell>
          <cell r="D330" t="str">
            <v>-</v>
          </cell>
          <cell r="E330" t="str">
            <v>K13095|1|0.0|738|fca:101101414| </v>
          </cell>
          <cell r="F330" t="str">
            <v>GO:0006367//transcription initiation from RNA polymerase II promoter;GO:2000020//positive regulation of male gonad development;GO:0007267//cell-cell signaling;GO:0050810//regulation of steroid biosynthetic process;GO:0000389//mRNA 3'-splice site recognition;GO:0007538//primary sex determination;GO:0030522//intracellular receptor signaling pathway;GO:0045944//positive regulation of transcription from RNA polymerase II promoter</v>
          </cell>
          <cell r="G330" t="str">
            <v>GO:0003714//transcription corepressor activity;GO:0004879//ligand-activated sequence-specific DNA binding RNA polymerase II transcription factor activity;GO:0005543//phospholipid binding;GO:0003705//RNA polymerase II distal enhancer sequence-specific DNA binding transcription factor activity;GO:0003713//transcription coactivator activity;GO:0003677//DNA binding;GO:0003723//RNA binding;GO:0019899//enzyme binding</v>
          </cell>
          <cell r="H330" t="str">
            <v>GO:0005654//nucleoplasm;GO:0005840//ribosome;GO:0005730//nucleolus;GO:0005681//spliceosomal complex</v>
          </cell>
        </row>
        <row r="331">
          <cell r="A331" t="str">
            <v>A0A2I2U9A5</v>
          </cell>
          <cell r="B331" t="str">
            <v>COG4826</v>
          </cell>
          <cell r="C331" t="str">
            <v>O</v>
          </cell>
          <cell r="D331" t="str">
            <v>Posttranslational modification, protein turnover, chaperones</v>
          </cell>
          <cell r="E331" t="str">
            <v>K03983|1|0.0|731|fca:101100166| </v>
          </cell>
          <cell r="F331" t="str">
            <v>GO:0002034//regulation of blood vessel size by renin-angiotensin;GO:0070374//positive regulation of ERK1 and ERK2 cascade;GO:0010757//negative regulation of plasminogen activation;GO:0048661//positive regulation of smooth muscle cell proliferation;GO:0030199//collagen fibril organization;GO:0046330//positive regulation of JNK cascade;GO:0048514//blood vessel morphogenesis;GO:0051496//positive regulation of stress fiber assembly</v>
          </cell>
          <cell r="G331" t="str">
            <v>GO:0004867//serine-type endopeptidase inhibitor activity;GO:0002020//protease binding;GO:0042803//protein homodimerization activity</v>
          </cell>
          <cell r="H331" t="str">
            <v>GO:0005577//fibrinogen complex</v>
          </cell>
        </row>
        <row r="332">
          <cell r="A332" t="str">
            <v>A0A2I2U9B1</v>
          </cell>
          <cell r="B332" t="str">
            <v>-</v>
          </cell>
          <cell r="C332" t="str">
            <v>-</v>
          </cell>
          <cell r="D332" t="str">
            <v>-</v>
          </cell>
          <cell r="E332" t="str">
            <v>K06086|1|2e-85|285|gfr:102042220| </v>
          </cell>
          <cell r="F332" t="str">
            <v>GO:0043410//positive regulation of MAPK cascade;GO:0000122//negative regulation of transcription from RNA polymerase II promoter;GO:0031589//cell-substrate adhesion</v>
          </cell>
          <cell r="G332" t="str">
            <v>GO:0008134//transcription factor binding</v>
          </cell>
          <cell r="H332" t="str">
            <v>GO:0005925//focal adhesion;GO:0005737//cytoplasm;GO:0005634//nucleus</v>
          </cell>
        </row>
        <row r="333">
          <cell r="A333" t="str">
            <v>A0A2I2U9B1</v>
          </cell>
          <cell r="B333" t="str">
            <v>-</v>
          </cell>
          <cell r="C333" t="str">
            <v>-</v>
          </cell>
          <cell r="D333" t="str">
            <v>-</v>
          </cell>
          <cell r="E333" t="str">
            <v>K06086|1|2e-85|285|gfr:102042220| </v>
          </cell>
          <cell r="F333" t="str">
            <v>GO:0043410//positive regulation of MAPK cascade;GO:0000122//negative regulation of transcription from RNA polymerase II promoter;GO:0031589//cell-substrate adhesion</v>
          </cell>
          <cell r="G333" t="str">
            <v>GO:0008134//transcription factor binding</v>
          </cell>
          <cell r="H333" t="str">
            <v>GO:0005925//focal adhesion;GO:0005737//cytoplasm;GO:0005634//nucleus</v>
          </cell>
        </row>
        <row r="334">
          <cell r="A334" t="str">
            <v>A0A2I2U9B4</v>
          </cell>
          <cell r="B334" t="str">
            <v>-</v>
          </cell>
          <cell r="C334" t="str">
            <v>-</v>
          </cell>
          <cell r="D334" t="str">
            <v>-</v>
          </cell>
          <cell r="E334" t="str">
            <v>K15375|1|0.0|1907|fca:101090128| </v>
          </cell>
          <cell r="F334" t="str">
            <v>GO:0006629//lipid metabolic process;GO:0035556//intracellular signal transduction;GO:0007610//behavior</v>
          </cell>
          <cell r="G334" t="str">
            <v>GO:0004871//signal transducer activity;GO:0005543//phospholipid binding;GO:0004435//phosphatidylinositol phospholipase C activity;GO:0005509//calcium ion binding</v>
          </cell>
          <cell r="H334" t="str">
            <v>GO:0005737//cytoplasm</v>
          </cell>
        </row>
        <row r="335">
          <cell r="A335" t="str">
            <v>A0A2I2U9E8</v>
          </cell>
          <cell r="B335" t="str">
            <v>-</v>
          </cell>
          <cell r="C335" t="str">
            <v>-</v>
          </cell>
          <cell r="D335" t="str">
            <v>-</v>
          </cell>
          <cell r="E335" t="str">
            <v>K08037|1|0.0|811|fca:101082626| </v>
          </cell>
          <cell r="F335" t="str">
            <v>GO:0043401//steroid hormone mediated signaling pathway;GO:0030522//intracellular receptor signaling pathway;GO:0045893//positive regulation of transcription, DNA-templated</v>
          </cell>
          <cell r="G335" t="str">
            <v>GO:0008270//zinc ion binding;GO:0043565//sequence-specific DNA binding;GO:0003707//steroid hormone receptor activity;GO:0004879//ligand-activated sequence-specific DNA binding RNA polymerase II transcription factor activity</v>
          </cell>
          <cell r="H335" t="str">
            <v>GO:0005634//nucleus</v>
          </cell>
        </row>
        <row r="336">
          <cell r="A336" t="str">
            <v>A0A2I2U9E8</v>
          </cell>
          <cell r="B336" t="str">
            <v>-</v>
          </cell>
          <cell r="C336" t="str">
            <v>-</v>
          </cell>
          <cell r="D336" t="str">
            <v>-</v>
          </cell>
          <cell r="E336" t="str">
            <v>K08037|1|0.0|811|fca:101082626| </v>
          </cell>
          <cell r="F336" t="str">
            <v>GO:0043401//steroid hormone mediated signaling pathway;GO:0030522//intracellular receptor signaling pathway;GO:0045893//positive regulation of transcription, DNA-templated</v>
          </cell>
          <cell r="G336" t="str">
            <v>GO:0008270//zinc ion binding;GO:0043565//sequence-specific DNA binding;GO:0003707//steroid hormone receptor activity;GO:0004879//ligand-activated sequence-specific DNA binding RNA polymerase II transcription factor activity</v>
          </cell>
          <cell r="H336" t="str">
            <v>GO:0005634//nucleus</v>
          </cell>
        </row>
        <row r="337">
          <cell r="A337" t="str">
            <v>A0A2I2U9E8</v>
          </cell>
          <cell r="B337" t="str">
            <v>-</v>
          </cell>
          <cell r="C337" t="str">
            <v>-</v>
          </cell>
          <cell r="D337" t="str">
            <v>-</v>
          </cell>
          <cell r="E337" t="str">
            <v>K08037|1|0.0|811|fca:101082626| </v>
          </cell>
          <cell r="F337" t="str">
            <v>GO:0043401//steroid hormone mediated signaling pathway;GO:0030522//intracellular receptor signaling pathway;GO:0045893//positive regulation of transcription, DNA-templated</v>
          </cell>
          <cell r="G337" t="str">
            <v>GO:0008270//zinc ion binding;GO:0043565//sequence-specific DNA binding;GO:0003707//steroid hormone receptor activity;GO:0004879//ligand-activated sequence-specific DNA binding RNA polymerase II transcription factor activity</v>
          </cell>
          <cell r="H337" t="str">
            <v>GO:0005634//nucleus</v>
          </cell>
        </row>
        <row r="338">
          <cell r="A338" t="str">
            <v>A0A2I2U9E8</v>
          </cell>
          <cell r="B338" t="str">
            <v>-</v>
          </cell>
          <cell r="C338" t="str">
            <v>-</v>
          </cell>
          <cell r="D338" t="str">
            <v>-</v>
          </cell>
          <cell r="E338" t="str">
            <v>K08037|1|0.0|811|fca:101082626| </v>
          </cell>
          <cell r="F338" t="str">
            <v>GO:0043401//steroid hormone mediated signaling pathway;GO:0030522//intracellular receptor signaling pathway;GO:0045893//positive regulation of transcription, DNA-templated</v>
          </cell>
          <cell r="G338" t="str">
            <v>GO:0008270//zinc ion binding;GO:0043565//sequence-specific DNA binding;GO:0003707//steroid hormone receptor activity;GO:0004879//ligand-activated sequence-specific DNA binding RNA polymerase II transcription factor activity</v>
          </cell>
          <cell r="H338" t="str">
            <v>GO:0005634//nucleus</v>
          </cell>
        </row>
        <row r="339">
          <cell r="A339" t="str">
            <v>A0A2I2U9F3</v>
          </cell>
          <cell r="B339" t="str">
            <v>-</v>
          </cell>
          <cell r="C339" t="str">
            <v>-</v>
          </cell>
          <cell r="D339" t="str">
            <v>-</v>
          </cell>
          <cell r="E339" t="str">
            <v>K05076|1|1e-12|77.4|ptg:102949045| !K17536|2|3e-11|73.2|xla:108698449| </v>
          </cell>
        </row>
        <row r="339">
          <cell r="G339" t="str">
            <v>GO:0005543//phospholipid binding</v>
          </cell>
        </row>
        <row r="340">
          <cell r="A340" t="str">
            <v>A0A2I2U9F3</v>
          </cell>
          <cell r="B340" t="str">
            <v>-</v>
          </cell>
          <cell r="C340" t="str">
            <v>-</v>
          </cell>
          <cell r="D340" t="str">
            <v>-</v>
          </cell>
          <cell r="E340" t="str">
            <v>K05076|1|1e-12|77.4|ptg:102949045| !K17536|2|3e-11|73.2|xla:108698449| </v>
          </cell>
        </row>
        <row r="340">
          <cell r="G340" t="str">
            <v>GO:0005543//phospholipid binding</v>
          </cell>
        </row>
        <row r="341">
          <cell r="A341" t="str">
            <v>A0A2I2U9F3</v>
          </cell>
          <cell r="B341" t="str">
            <v>-</v>
          </cell>
          <cell r="C341" t="str">
            <v>-</v>
          </cell>
          <cell r="D341" t="str">
            <v>-</v>
          </cell>
          <cell r="E341" t="str">
            <v>K05076|1|1e-12|77.4|ptg:102949045| !K17536|2|3e-11|73.2|xla:108698449| </v>
          </cell>
        </row>
        <row r="341">
          <cell r="G341" t="str">
            <v>GO:0005543//phospholipid binding</v>
          </cell>
        </row>
        <row r="342">
          <cell r="A342" t="str">
            <v>A0A2I2U9H0</v>
          </cell>
          <cell r="B342" t="str">
            <v>-</v>
          </cell>
          <cell r="C342" t="str">
            <v>-</v>
          </cell>
          <cell r="D342" t="str">
            <v>-</v>
          </cell>
          <cell r="E342" t="str">
            <v>K20163|1|0.0|3677|fca:101098094| </v>
          </cell>
          <cell r="F342" t="str">
            <v>-</v>
          </cell>
          <cell r="G342" t="str">
            <v>-</v>
          </cell>
          <cell r="H342" t="str">
            <v>-</v>
          </cell>
        </row>
        <row r="343">
          <cell r="A343" t="str">
            <v>A0A2I2U9H0</v>
          </cell>
          <cell r="B343" t="str">
            <v>-</v>
          </cell>
          <cell r="C343" t="str">
            <v>-</v>
          </cell>
          <cell r="D343" t="str">
            <v>-</v>
          </cell>
          <cell r="E343" t="str">
            <v>K20163|1|0.0|3677|fca:101098094| </v>
          </cell>
          <cell r="F343" t="str">
            <v>-</v>
          </cell>
          <cell r="G343" t="str">
            <v>-</v>
          </cell>
          <cell r="H343" t="str">
            <v>-</v>
          </cell>
        </row>
        <row r="344">
          <cell r="A344" t="str">
            <v>A0A2I2U9H0</v>
          </cell>
          <cell r="B344" t="str">
            <v>-</v>
          </cell>
          <cell r="C344" t="str">
            <v>-</v>
          </cell>
          <cell r="D344" t="str">
            <v>-</v>
          </cell>
          <cell r="E344" t="str">
            <v>K20163|1|0.0|3677|fca:101098094| </v>
          </cell>
          <cell r="F344" t="str">
            <v>-</v>
          </cell>
          <cell r="G344" t="str">
            <v>-</v>
          </cell>
          <cell r="H344" t="str">
            <v>-</v>
          </cell>
        </row>
        <row r="345">
          <cell r="A345" t="str">
            <v>A0A2I2U9H0</v>
          </cell>
          <cell r="B345" t="str">
            <v>-</v>
          </cell>
          <cell r="C345" t="str">
            <v>-</v>
          </cell>
          <cell r="D345" t="str">
            <v>-</v>
          </cell>
          <cell r="E345" t="str">
            <v>K20163|1|0.0|3677|fca:101098094| </v>
          </cell>
          <cell r="F345" t="str">
            <v>-</v>
          </cell>
          <cell r="G345" t="str">
            <v>-</v>
          </cell>
          <cell r="H345" t="str">
            <v>-</v>
          </cell>
        </row>
        <row r="346">
          <cell r="A346" t="str">
            <v>A0A2I2U9H0</v>
          </cell>
          <cell r="B346" t="str">
            <v>-</v>
          </cell>
          <cell r="C346" t="str">
            <v>-</v>
          </cell>
          <cell r="D346" t="str">
            <v>-</v>
          </cell>
          <cell r="E346" t="str">
            <v>K20163|1|0.0|3677|fca:101098094| </v>
          </cell>
          <cell r="F346" t="str">
            <v>-</v>
          </cell>
          <cell r="G346" t="str">
            <v>-</v>
          </cell>
          <cell r="H346" t="str">
            <v>-</v>
          </cell>
        </row>
        <row r="347">
          <cell r="A347" t="str">
            <v>A0A2I2U9H0</v>
          </cell>
          <cell r="B347" t="str">
            <v>-</v>
          </cell>
          <cell r="C347" t="str">
            <v>-</v>
          </cell>
          <cell r="D347" t="str">
            <v>-</v>
          </cell>
          <cell r="E347" t="str">
            <v>K20163|1|0.0|3677|fca:101098094| </v>
          </cell>
          <cell r="F347" t="str">
            <v>-</v>
          </cell>
          <cell r="G347" t="str">
            <v>-</v>
          </cell>
          <cell r="H347" t="str">
            <v>-</v>
          </cell>
        </row>
        <row r="348">
          <cell r="A348" t="str">
            <v>A0A2I2U9H0</v>
          </cell>
          <cell r="B348" t="str">
            <v>-</v>
          </cell>
          <cell r="C348" t="str">
            <v>-</v>
          </cell>
          <cell r="D348" t="str">
            <v>-</v>
          </cell>
          <cell r="E348" t="str">
            <v>K20163|1|0.0|3677|fca:101098094| </v>
          </cell>
          <cell r="F348" t="str">
            <v>-</v>
          </cell>
          <cell r="G348" t="str">
            <v>-</v>
          </cell>
          <cell r="H348" t="str">
            <v>-</v>
          </cell>
        </row>
        <row r="349">
          <cell r="A349" t="str">
            <v>A0A2I2U9P8</v>
          </cell>
          <cell r="B349" t="str">
            <v>-</v>
          </cell>
          <cell r="C349" t="str">
            <v>-</v>
          </cell>
          <cell r="D349" t="str">
            <v>-</v>
          </cell>
          <cell r="E349" t="str">
            <v>-</v>
          </cell>
          <cell r="F349" t="str">
            <v>-</v>
          </cell>
          <cell r="G349" t="str">
            <v>-</v>
          </cell>
          <cell r="H349" t="str">
            <v>-</v>
          </cell>
        </row>
        <row r="350">
          <cell r="A350" t="str">
            <v>A0A2I2U9P8</v>
          </cell>
          <cell r="B350" t="str">
            <v>-</v>
          </cell>
          <cell r="C350" t="str">
            <v>-</v>
          </cell>
          <cell r="D350" t="str">
            <v>-</v>
          </cell>
          <cell r="E350" t="str">
            <v>-</v>
          </cell>
          <cell r="F350" t="str">
            <v>-</v>
          </cell>
          <cell r="G350" t="str">
            <v>-</v>
          </cell>
          <cell r="H350" t="str">
            <v>-</v>
          </cell>
        </row>
        <row r="351">
          <cell r="A351" t="str">
            <v>A0A2I2U9P8</v>
          </cell>
          <cell r="B351" t="str">
            <v>-</v>
          </cell>
          <cell r="C351" t="str">
            <v>-</v>
          </cell>
          <cell r="D351" t="str">
            <v>-</v>
          </cell>
          <cell r="E351" t="str">
            <v>-</v>
          </cell>
          <cell r="F351" t="str">
            <v>-</v>
          </cell>
          <cell r="G351" t="str">
            <v>-</v>
          </cell>
          <cell r="H351" t="str">
            <v>-</v>
          </cell>
        </row>
        <row r="352">
          <cell r="A352" t="str">
            <v>A0A2I2U9P8</v>
          </cell>
          <cell r="B352" t="str">
            <v>-</v>
          </cell>
          <cell r="C352" t="str">
            <v>-</v>
          </cell>
          <cell r="D352" t="str">
            <v>-</v>
          </cell>
          <cell r="E352" t="str">
            <v>-</v>
          </cell>
          <cell r="F352" t="str">
            <v>-</v>
          </cell>
          <cell r="G352" t="str">
            <v>-</v>
          </cell>
          <cell r="H352" t="str">
            <v>-</v>
          </cell>
        </row>
        <row r="353">
          <cell r="A353" t="str">
            <v>A0A2I2U9Y2</v>
          </cell>
          <cell r="B353" t="str">
            <v>-</v>
          </cell>
          <cell r="C353" t="str">
            <v>-</v>
          </cell>
          <cell r="D353" t="str">
            <v>-</v>
          </cell>
          <cell r="E353" t="str">
            <v>K15728|1|0.0|1510|fca:101096222| </v>
          </cell>
        </row>
        <row r="353">
          <cell r="G353" t="str">
            <v>GO:0008195//phosphatidate phosphatase activity</v>
          </cell>
        </row>
        <row r="354">
          <cell r="A354" t="str">
            <v>A0A2I2U9Y2</v>
          </cell>
          <cell r="B354" t="str">
            <v>-</v>
          </cell>
          <cell r="C354" t="str">
            <v>-</v>
          </cell>
          <cell r="D354" t="str">
            <v>-</v>
          </cell>
          <cell r="E354" t="str">
            <v>K15728|1|0.0|1510|fca:101096222| </v>
          </cell>
        </row>
        <row r="354">
          <cell r="G354" t="str">
            <v>GO:0008195//phosphatidate phosphatase activity</v>
          </cell>
        </row>
        <row r="355">
          <cell r="A355" t="str">
            <v>A0A2I2U9Y2</v>
          </cell>
          <cell r="B355" t="str">
            <v>-</v>
          </cell>
          <cell r="C355" t="str">
            <v>-</v>
          </cell>
          <cell r="D355" t="str">
            <v>-</v>
          </cell>
          <cell r="E355" t="str">
            <v>K15728|1|0.0|1510|fca:101096222| </v>
          </cell>
        </row>
        <row r="355">
          <cell r="G355" t="str">
            <v>GO:0008195//phosphatidate phosphatase activity</v>
          </cell>
        </row>
        <row r="356">
          <cell r="A356" t="str">
            <v>A0A2I2UA10</v>
          </cell>
          <cell r="B356" t="str">
            <v>-</v>
          </cell>
          <cell r="C356" t="str">
            <v>-</v>
          </cell>
          <cell r="D356" t="str">
            <v>-</v>
          </cell>
          <cell r="E356" t="str">
            <v>K10361|1|0.0|1227|fca:101094967| </v>
          </cell>
          <cell r="F356" t="str">
            <v>-</v>
          </cell>
          <cell r="G356" t="str">
            <v>-</v>
          </cell>
          <cell r="H356" t="str">
            <v>-</v>
          </cell>
        </row>
        <row r="357">
          <cell r="A357" t="str">
            <v>A0A2I2UA10</v>
          </cell>
          <cell r="B357" t="str">
            <v>-</v>
          </cell>
          <cell r="C357" t="str">
            <v>-</v>
          </cell>
          <cell r="D357" t="str">
            <v>-</v>
          </cell>
          <cell r="E357" t="str">
            <v>K10361|1|0.0|1227|fca:101094967| </v>
          </cell>
          <cell r="F357" t="str">
            <v>-</v>
          </cell>
          <cell r="G357" t="str">
            <v>-</v>
          </cell>
          <cell r="H357" t="str">
            <v>-</v>
          </cell>
        </row>
        <row r="358">
          <cell r="A358" t="str">
            <v>A0A2I2UA10</v>
          </cell>
          <cell r="B358" t="str">
            <v>-</v>
          </cell>
          <cell r="C358" t="str">
            <v>-</v>
          </cell>
          <cell r="D358" t="str">
            <v>-</v>
          </cell>
          <cell r="E358" t="str">
            <v>K10361|1|0.0|1227|fca:101094967| </v>
          </cell>
          <cell r="F358" t="str">
            <v>-</v>
          </cell>
          <cell r="G358" t="str">
            <v>-</v>
          </cell>
          <cell r="H358" t="str">
            <v>-</v>
          </cell>
        </row>
        <row r="359">
          <cell r="A359" t="str">
            <v>A0A2I2UA10</v>
          </cell>
          <cell r="B359" t="str">
            <v>-</v>
          </cell>
          <cell r="C359" t="str">
            <v>-</v>
          </cell>
          <cell r="D359" t="str">
            <v>-</v>
          </cell>
          <cell r="E359" t="str">
            <v>K10361|1|0.0|1227|fca:101094967| </v>
          </cell>
          <cell r="F359" t="str">
            <v>-</v>
          </cell>
          <cell r="G359" t="str">
            <v>-</v>
          </cell>
          <cell r="H359" t="str">
            <v>-</v>
          </cell>
        </row>
        <row r="360">
          <cell r="A360" t="str">
            <v>A0A2I2UA10</v>
          </cell>
          <cell r="B360" t="str">
            <v>-</v>
          </cell>
          <cell r="C360" t="str">
            <v>-</v>
          </cell>
          <cell r="D360" t="str">
            <v>-</v>
          </cell>
          <cell r="E360" t="str">
            <v>K10361|1|0.0|1227|fca:101094967| </v>
          </cell>
          <cell r="F360" t="str">
            <v>-</v>
          </cell>
          <cell r="G360" t="str">
            <v>-</v>
          </cell>
          <cell r="H360" t="str">
            <v>-</v>
          </cell>
        </row>
        <row r="361">
          <cell r="A361" t="str">
            <v>A0A2I2UA13</v>
          </cell>
          <cell r="B361" t="str">
            <v>-</v>
          </cell>
          <cell r="C361" t="str">
            <v>-</v>
          </cell>
          <cell r="D361" t="str">
            <v>-</v>
          </cell>
          <cell r="E361" t="str">
            <v>K10507|1|2e-20|100|ccar:109102727| !K10510|3|3e-20|102|ptg:102953316| </v>
          </cell>
          <cell r="F361" t="str">
            <v>GO:0045892//negative regulation of transcription, DNA-templated</v>
          </cell>
          <cell r="G361" t="str">
            <v>GO:0008270//zinc ion binding;GO:0005515//protein binding;GO:0008327//methyl-CpG binding</v>
          </cell>
          <cell r="H361" t="str">
            <v>GO:0005634//nucleus</v>
          </cell>
        </row>
        <row r="362">
          <cell r="A362" t="str">
            <v>A0A2I2UA13</v>
          </cell>
          <cell r="B362" t="str">
            <v>-</v>
          </cell>
          <cell r="C362" t="str">
            <v>-</v>
          </cell>
          <cell r="D362" t="str">
            <v>-</v>
          </cell>
          <cell r="E362" t="str">
            <v>K10507|1|2e-20|100|ccar:109102727| !K10510|3|3e-20|102|ptg:102953316| </v>
          </cell>
          <cell r="F362" t="str">
            <v>GO:0045892//negative regulation of transcription, DNA-templated</v>
          </cell>
          <cell r="G362" t="str">
            <v>GO:0008270//zinc ion binding;GO:0005515//protein binding;GO:0008327//methyl-CpG binding</v>
          </cell>
          <cell r="H362" t="str">
            <v>GO:0005634//nucleus</v>
          </cell>
        </row>
        <row r="363">
          <cell r="A363" t="str">
            <v>A0A2I2UA14</v>
          </cell>
          <cell r="B363" t="str">
            <v>COG0180</v>
          </cell>
          <cell r="C363" t="str">
            <v>J</v>
          </cell>
          <cell r="D363" t="str">
            <v>Translation, ribosomal structure and biogenesis</v>
          </cell>
          <cell r="E363" t="str">
            <v>K01867|1|0.0|953|fca:101093944| </v>
          </cell>
          <cell r="F363" t="str">
            <v>GO:0006436//tryptophanyl-tRNA aminoacylation;GO:0045765//regulation of angiogenesis</v>
          </cell>
          <cell r="G363" t="str">
            <v>GO:0004830//tryptophan-tRNA ligase activity;GO:0005524//ATP binding</v>
          </cell>
          <cell r="H363" t="str">
            <v>GO:0005737//cytoplasm</v>
          </cell>
        </row>
        <row r="364">
          <cell r="A364" t="str">
            <v>A0A2I2UA14</v>
          </cell>
          <cell r="B364" t="str">
            <v>COG0180</v>
          </cell>
          <cell r="C364" t="str">
            <v>J</v>
          </cell>
          <cell r="D364" t="str">
            <v>Translation, ribosomal structure and biogenesis</v>
          </cell>
          <cell r="E364" t="str">
            <v>K01867|1|0.0|953|fca:101093944| </v>
          </cell>
          <cell r="F364" t="str">
            <v>GO:0006436//tryptophanyl-tRNA aminoacylation;GO:0045765//regulation of angiogenesis</v>
          </cell>
          <cell r="G364" t="str">
            <v>GO:0004830//tryptophan-tRNA ligase activity;GO:0005524//ATP binding</v>
          </cell>
          <cell r="H364" t="str">
            <v>GO:0005737//cytoplasm</v>
          </cell>
        </row>
        <row r="365">
          <cell r="A365" t="str">
            <v>A0A2I2UA14</v>
          </cell>
          <cell r="B365" t="str">
            <v>COG0180</v>
          </cell>
          <cell r="C365" t="str">
            <v>J</v>
          </cell>
          <cell r="D365" t="str">
            <v>Translation, ribosomal structure and biogenesis</v>
          </cell>
          <cell r="E365" t="str">
            <v>K01867|1|0.0|953|fca:101093944| </v>
          </cell>
          <cell r="F365" t="str">
            <v>GO:0006436//tryptophanyl-tRNA aminoacylation;GO:0045765//regulation of angiogenesis</v>
          </cell>
          <cell r="G365" t="str">
            <v>GO:0004830//tryptophan-tRNA ligase activity;GO:0005524//ATP binding</v>
          </cell>
          <cell r="H365" t="str">
            <v>GO:0005737//cytoplasm</v>
          </cell>
        </row>
        <row r="366">
          <cell r="A366" t="str">
            <v>A0A2I2UA40</v>
          </cell>
          <cell r="B366" t="str">
            <v>-</v>
          </cell>
          <cell r="C366" t="str">
            <v>-</v>
          </cell>
          <cell r="D366" t="str">
            <v>-</v>
          </cell>
          <cell r="E366" t="str">
            <v>K13711|1|0.0|808|fca:101088190| </v>
          </cell>
          <cell r="F366" t="str">
            <v>GO:0006661//phosphatidylinositol biosynthetic process;GO:0044281//small molecule metabolic process</v>
          </cell>
          <cell r="G366" t="str">
            <v>GO:0035651//AP-3 adaptor complex binding;GO:0004430//1-phosphatidylinositol 4-kinase activity;GO:0005524//ATP binding;GO:0000287//magnesium ion binding</v>
          </cell>
          <cell r="H366" t="str">
            <v>GO:0044231//host cell presynaptic membrane;GO:0005739//mitochondrion;GO:0030425//dendrite;GO:0031083//BLOC-1 complex;GO:0005768//endosome;GO:0045121//membrane raft;GO:0043025//neuronal cell body;GO:0035838//growing cell tip;GO:0005887//integral component of plasma membrane</v>
          </cell>
        </row>
        <row r="367">
          <cell r="A367" t="str">
            <v>A0A2I2UA40</v>
          </cell>
          <cell r="B367" t="str">
            <v>-</v>
          </cell>
          <cell r="C367" t="str">
            <v>-</v>
          </cell>
          <cell r="D367" t="str">
            <v>-</v>
          </cell>
          <cell r="E367" t="str">
            <v>K13711|1|0.0|808|fca:101088190| </v>
          </cell>
          <cell r="F367" t="str">
            <v>GO:0006661//phosphatidylinositol biosynthetic process;GO:0044281//small molecule metabolic process</v>
          </cell>
          <cell r="G367" t="str">
            <v>GO:0035651//AP-3 adaptor complex binding;GO:0004430//1-phosphatidylinositol 4-kinase activity;GO:0005524//ATP binding;GO:0000287//magnesium ion binding</v>
          </cell>
          <cell r="H367" t="str">
            <v>GO:0044231//host cell presynaptic membrane;GO:0005739//mitochondrion;GO:0030425//dendrite;GO:0031083//BLOC-1 complex;GO:0005768//endosome;GO:0045121//membrane raft;GO:0043025//neuronal cell body;GO:0035838//growing cell tip;GO:0005887//integral component of plasma membrane</v>
          </cell>
        </row>
        <row r="368">
          <cell r="A368" t="str">
            <v>A0A2I2UA40</v>
          </cell>
          <cell r="B368" t="str">
            <v>-</v>
          </cell>
          <cell r="C368" t="str">
            <v>-</v>
          </cell>
          <cell r="D368" t="str">
            <v>-</v>
          </cell>
          <cell r="E368" t="str">
            <v>K13711|1|0.0|808|fca:101088190| </v>
          </cell>
          <cell r="F368" t="str">
            <v>GO:0006661//phosphatidylinositol biosynthetic process;GO:0044281//small molecule metabolic process</v>
          </cell>
          <cell r="G368" t="str">
            <v>GO:0035651//AP-3 adaptor complex binding;GO:0004430//1-phosphatidylinositol 4-kinase activity;GO:0005524//ATP binding;GO:0000287//magnesium ion binding</v>
          </cell>
          <cell r="H368" t="str">
            <v>GO:0044231//host cell presynaptic membrane;GO:0005739//mitochondrion;GO:0030425//dendrite;GO:0031083//BLOC-1 complex;GO:0005768//endosome;GO:0045121//membrane raft;GO:0043025//neuronal cell body;GO:0035838//growing cell tip;GO:0005887//integral component of plasma membrane</v>
          </cell>
        </row>
        <row r="369">
          <cell r="A369" t="str">
            <v>A0A2I2UA40</v>
          </cell>
          <cell r="B369" t="str">
            <v>-</v>
          </cell>
          <cell r="C369" t="str">
            <v>-</v>
          </cell>
          <cell r="D369" t="str">
            <v>-</v>
          </cell>
          <cell r="E369" t="str">
            <v>K13711|1|0.0|808|fca:101088190| </v>
          </cell>
          <cell r="F369" t="str">
            <v>GO:0006661//phosphatidylinositol biosynthetic process;GO:0044281//small molecule metabolic process</v>
          </cell>
          <cell r="G369" t="str">
            <v>GO:0035651//AP-3 adaptor complex binding;GO:0004430//1-phosphatidylinositol 4-kinase activity;GO:0005524//ATP binding;GO:0000287//magnesium ion binding</v>
          </cell>
          <cell r="H369" t="str">
            <v>GO:0044231//host cell presynaptic membrane;GO:0005739//mitochondrion;GO:0030425//dendrite;GO:0031083//BLOC-1 complex;GO:0005768//endosome;GO:0045121//membrane raft;GO:0043025//neuronal cell body;GO:0035838//growing cell tip;GO:0005887//integral component of plasma membrane</v>
          </cell>
        </row>
        <row r="370">
          <cell r="A370" t="str">
            <v>A0A2I2UA40</v>
          </cell>
          <cell r="B370" t="str">
            <v>-</v>
          </cell>
          <cell r="C370" t="str">
            <v>-</v>
          </cell>
          <cell r="D370" t="str">
            <v>-</v>
          </cell>
          <cell r="E370" t="str">
            <v>K13711|1|0.0|808|fca:101088190| </v>
          </cell>
          <cell r="F370" t="str">
            <v>GO:0006661//phosphatidylinositol biosynthetic process;GO:0044281//small molecule metabolic process</v>
          </cell>
          <cell r="G370" t="str">
            <v>GO:0035651//AP-3 adaptor complex binding;GO:0004430//1-phosphatidylinositol 4-kinase activity;GO:0005524//ATP binding;GO:0000287//magnesium ion binding</v>
          </cell>
          <cell r="H370" t="str">
            <v>GO:0044231//host cell presynaptic membrane;GO:0005739//mitochondrion;GO:0030425//dendrite;GO:0031083//BLOC-1 complex;GO:0005768//endosome;GO:0045121//membrane raft;GO:0043025//neuronal cell body;GO:0035838//growing cell tip;GO:0005887//integral component of plasma membrane</v>
          </cell>
        </row>
        <row r="371">
          <cell r="A371" t="str">
            <v>A0A2I2UAF2</v>
          </cell>
          <cell r="B371" t="str">
            <v>-</v>
          </cell>
          <cell r="C371" t="str">
            <v>-</v>
          </cell>
          <cell r="D371" t="str">
            <v>-</v>
          </cell>
          <cell r="E371" t="str">
            <v>K15180|1|0.0|1000|fca:101084581| </v>
          </cell>
          <cell r="F371" t="str">
            <v>GO:0050434//positive regulation of viral transcription;GO:0006414//translational elongation;GO:0006368//transcription elongation from RNA polymerase II promoter;GO:0045892//negative regulation of transcription, DNA-templated</v>
          </cell>
          <cell r="G371" t="str">
            <v>GO:0003746//translation elongation factor activity;GO:0005515//protein binding</v>
          </cell>
          <cell r="H371" t="str">
            <v>GO:0005730//nucleolus;GO:0032021//NELF complex;GO:0005737//cytoplasm</v>
          </cell>
        </row>
        <row r="372">
          <cell r="A372" t="str">
            <v>A0A2I2UAF4</v>
          </cell>
          <cell r="B372" t="str">
            <v>COG1793</v>
          </cell>
          <cell r="C372" t="str">
            <v>L</v>
          </cell>
          <cell r="D372" t="str">
            <v>Replication, recombination and repair</v>
          </cell>
          <cell r="E372" t="str">
            <v>K10747|1|0.0|1492|fca:101093313| </v>
          </cell>
          <cell r="F372" t="str">
            <v>GO:0000084//mitotic S phase;GO:0006283//transcription-coupled nucleotide-excision repair;GO:0006284//base-excision repair;GO:0000724//double-strand break repair via homologous recombination;GO:0051301//cell division;GO:0006297//nucleotide-excision repair, DNA gap filling;GO:0033151//V(D)J recombination;GO:0032201//telomere maintenance via semi-conservative replication;GO:0051103//DNA ligation involved in DNA repair;GO:0009653//anatomical structure morphogenesis;GO:0006273//lagging strand elongation;GO:0000722//telomere maintenance via recombination</v>
          </cell>
          <cell r="G372" t="str">
            <v>GO:0046872//metal ion binding;GO:0003910//DNA ligase (ATP) activity;GO:0003677//DNA binding;GO:0005524//ATP binding</v>
          </cell>
          <cell r="H372" t="str">
            <v>GO:0005739//mitochondrion;GO:0016021//integral component of membrane;GO:0005694//chromosome;GO:0005654//nucleoplasm</v>
          </cell>
        </row>
        <row r="373">
          <cell r="A373" t="str">
            <v>A0A2I2UAF4</v>
          </cell>
          <cell r="B373" t="str">
            <v>COG1793</v>
          </cell>
          <cell r="C373" t="str">
            <v>L</v>
          </cell>
          <cell r="D373" t="str">
            <v>Replication, recombination and repair</v>
          </cell>
          <cell r="E373" t="str">
            <v>K10747|1|0.0|1492|fca:101093313| </v>
          </cell>
          <cell r="F373" t="str">
            <v>GO:0000084//mitotic S phase;GO:0006283//transcription-coupled nucleotide-excision repair;GO:0006284//base-excision repair;GO:0000724//double-strand break repair via homologous recombination;GO:0051301//cell division;GO:0006297//nucleotide-excision repair, DNA gap filling;GO:0033151//V(D)J recombination;GO:0032201//telomere maintenance via semi-conservative replication;GO:0051103//DNA ligation involved in DNA repair;GO:0009653//anatomical structure morphogenesis;GO:0006273//lagging strand elongation;GO:0000722//telomere maintenance via recombination</v>
          </cell>
          <cell r="G373" t="str">
            <v>GO:0046872//metal ion binding;GO:0003910//DNA ligase (ATP) activity;GO:0003677//DNA binding;GO:0005524//ATP binding</v>
          </cell>
          <cell r="H373" t="str">
            <v>GO:0005739//mitochondrion;GO:0016021//integral component of membrane;GO:0005694//chromosome;GO:0005654//nucleoplasm</v>
          </cell>
        </row>
        <row r="374">
          <cell r="A374" t="str">
            <v>A0A2I2UAF6</v>
          </cell>
          <cell r="B374" t="str">
            <v>COG1328</v>
          </cell>
          <cell r="C374" t="str">
            <v>F</v>
          </cell>
          <cell r="D374" t="str">
            <v>Nucleotide transport and metabolism</v>
          </cell>
          <cell r="E374" t="str">
            <v>K03099|1|0.0|2387|fca:101098862| </v>
          </cell>
          <cell r="F374" t="str">
            <v>GO:0007411//axon guidance;GO:0048011//neurotrophin TRK receptor signaling pathway;GO:0030168//platelet activation;GO:0008286//insulin receptor signaling pathway;GO:0050900//leukocyte migration;GO:0007173//epidermal growth factor receptor signaling pathway;GO:0008543//fibroblast growth factor receptor signaling pathway;GO:0032321//positive regulation of Rho GTPase activity</v>
          </cell>
          <cell r="G374" t="str">
            <v>GO:0005515//protein binding;GO:0005543//phospholipid binding;GO:0005100//Rho GTPase activator activity;GO:0003677//DNA binding;GO:0005089//Rho guanyl-nucleotide exchange factor activity</v>
          </cell>
          <cell r="H374" t="str">
            <v>GO:0005829//cytosol;GO:0005886//plasma membrane</v>
          </cell>
        </row>
        <row r="375">
          <cell r="A375" t="str">
            <v>A0A2I2UAF6</v>
          </cell>
          <cell r="B375" t="str">
            <v>COG1328</v>
          </cell>
          <cell r="C375" t="str">
            <v>F</v>
          </cell>
          <cell r="D375" t="str">
            <v>Nucleotide transport and metabolism</v>
          </cell>
          <cell r="E375" t="str">
            <v>K03099|1|0.0|2387|fca:101098862| </v>
          </cell>
          <cell r="F375" t="str">
            <v>GO:0007411//axon guidance;GO:0048011//neurotrophin TRK receptor signaling pathway;GO:0030168//platelet activation;GO:0008286//insulin receptor signaling pathway;GO:0050900//leukocyte migration;GO:0007173//epidermal growth factor receptor signaling pathway;GO:0008543//fibroblast growth factor receptor signaling pathway;GO:0032321//positive regulation of Rho GTPase activity</v>
          </cell>
          <cell r="G375" t="str">
            <v>GO:0005515//protein binding;GO:0005543//phospholipid binding;GO:0005100//Rho GTPase activator activity;GO:0003677//DNA binding;GO:0005089//Rho guanyl-nucleotide exchange factor activity</v>
          </cell>
          <cell r="H375" t="str">
            <v>GO:0005829//cytosol;GO:0005886//plasma membrane</v>
          </cell>
        </row>
        <row r="376">
          <cell r="A376" t="str">
            <v>A0A2I2UAF6</v>
          </cell>
          <cell r="B376" t="str">
            <v>COG1328</v>
          </cell>
          <cell r="C376" t="str">
            <v>F</v>
          </cell>
          <cell r="D376" t="str">
            <v>Nucleotide transport and metabolism</v>
          </cell>
          <cell r="E376" t="str">
            <v>K03099|1|0.0|2387|fca:101098862| </v>
          </cell>
          <cell r="F376" t="str">
            <v>GO:0007411//axon guidance;GO:0048011//neurotrophin TRK receptor signaling pathway;GO:0030168//platelet activation;GO:0008286//insulin receptor signaling pathway;GO:0050900//leukocyte migration;GO:0007173//epidermal growth factor receptor signaling pathway;GO:0008543//fibroblast growth factor receptor signaling pathway;GO:0032321//positive regulation of Rho GTPase activity</v>
          </cell>
          <cell r="G376" t="str">
            <v>GO:0005515//protein binding;GO:0005543//phospholipid binding;GO:0005100//Rho GTPase activator activity;GO:0003677//DNA binding;GO:0005089//Rho guanyl-nucleotide exchange factor activity</v>
          </cell>
          <cell r="H376" t="str">
            <v>GO:0005829//cytosol;GO:0005886//plasma membrane</v>
          </cell>
        </row>
        <row r="377">
          <cell r="A377" t="str">
            <v>A0A2I2UAN7</v>
          </cell>
          <cell r="B377" t="str">
            <v>-</v>
          </cell>
          <cell r="C377" t="str">
            <v>-</v>
          </cell>
          <cell r="D377" t="str">
            <v>-</v>
          </cell>
          <cell r="E377" t="str">
            <v>K20644|1|0.0|1853|fca:101095473| </v>
          </cell>
          <cell r="F377" t="str">
            <v>-</v>
          </cell>
          <cell r="G377" t="str">
            <v>-</v>
          </cell>
          <cell r="H377" t="str">
            <v>-</v>
          </cell>
        </row>
        <row r="378">
          <cell r="A378" t="str">
            <v>A0A2I2UAN7</v>
          </cell>
          <cell r="B378" t="str">
            <v>-</v>
          </cell>
          <cell r="C378" t="str">
            <v>-</v>
          </cell>
          <cell r="D378" t="str">
            <v>-</v>
          </cell>
          <cell r="E378" t="str">
            <v>K20644|1|0.0|1853|fca:101095473| </v>
          </cell>
          <cell r="F378" t="str">
            <v>-</v>
          </cell>
          <cell r="G378" t="str">
            <v>-</v>
          </cell>
          <cell r="H378" t="str">
            <v>-</v>
          </cell>
        </row>
        <row r="379">
          <cell r="A379" t="str">
            <v>A0A2I2UAN7</v>
          </cell>
          <cell r="B379" t="str">
            <v>-</v>
          </cell>
          <cell r="C379" t="str">
            <v>-</v>
          </cell>
          <cell r="D379" t="str">
            <v>-</v>
          </cell>
          <cell r="E379" t="str">
            <v>K20644|1|0.0|1853|fca:101095473| </v>
          </cell>
          <cell r="F379" t="str">
            <v>-</v>
          </cell>
          <cell r="G379" t="str">
            <v>-</v>
          </cell>
          <cell r="H379" t="str">
            <v>-</v>
          </cell>
        </row>
        <row r="380">
          <cell r="A380" t="str">
            <v>A0A2I2UAN7</v>
          </cell>
          <cell r="B380" t="str">
            <v>-</v>
          </cell>
          <cell r="C380" t="str">
            <v>-</v>
          </cell>
          <cell r="D380" t="str">
            <v>-</v>
          </cell>
          <cell r="E380" t="str">
            <v>K20644|1|0.0|1853|fca:101095473| </v>
          </cell>
          <cell r="F380" t="str">
            <v>-</v>
          </cell>
          <cell r="G380" t="str">
            <v>-</v>
          </cell>
          <cell r="H380" t="str">
            <v>-</v>
          </cell>
        </row>
        <row r="381">
          <cell r="A381" t="str">
            <v>A0A2I2UAN7</v>
          </cell>
          <cell r="B381" t="str">
            <v>-</v>
          </cell>
          <cell r="C381" t="str">
            <v>-</v>
          </cell>
          <cell r="D381" t="str">
            <v>-</v>
          </cell>
          <cell r="E381" t="str">
            <v>K20644|1|0.0|1853|fca:101095473| </v>
          </cell>
          <cell r="F381" t="str">
            <v>-</v>
          </cell>
          <cell r="G381" t="str">
            <v>-</v>
          </cell>
          <cell r="H381" t="str">
            <v>-</v>
          </cell>
        </row>
        <row r="382">
          <cell r="A382" t="str">
            <v>A0A2I2UAN7</v>
          </cell>
          <cell r="B382" t="str">
            <v>-</v>
          </cell>
          <cell r="C382" t="str">
            <v>-</v>
          </cell>
          <cell r="D382" t="str">
            <v>-</v>
          </cell>
          <cell r="E382" t="str">
            <v>K20644|1|0.0|1853|fca:101095473| </v>
          </cell>
          <cell r="F382" t="str">
            <v>-</v>
          </cell>
          <cell r="G382" t="str">
            <v>-</v>
          </cell>
          <cell r="H382" t="str">
            <v>-</v>
          </cell>
        </row>
        <row r="383">
          <cell r="A383" t="str">
            <v>A0A2I2UAY7</v>
          </cell>
          <cell r="B383" t="str">
            <v>-</v>
          </cell>
          <cell r="C383" t="str">
            <v>-</v>
          </cell>
          <cell r="D383" t="str">
            <v>-</v>
          </cell>
          <cell r="E383" t="str">
            <v>-</v>
          </cell>
          <cell r="F383" t="str">
            <v>-</v>
          </cell>
          <cell r="G383" t="str">
            <v>-</v>
          </cell>
          <cell r="H383" t="str">
            <v>-</v>
          </cell>
        </row>
        <row r="384">
          <cell r="A384" t="str">
            <v>A0A2I2UB40</v>
          </cell>
          <cell r="B384" t="str">
            <v>-</v>
          </cell>
          <cell r="C384" t="str">
            <v>-</v>
          </cell>
          <cell r="D384" t="str">
            <v>-</v>
          </cell>
          <cell r="E384" t="str">
            <v>K17277|1|0.0|1407|fca:101083295| </v>
          </cell>
        </row>
        <row r="384">
          <cell r="H384" t="str">
            <v>GO:0005737//cytoplasm;GO:0005886//plasma membrane</v>
          </cell>
        </row>
        <row r="385">
          <cell r="A385" t="str">
            <v>A0A2I2UB62</v>
          </cell>
          <cell r="B385" t="str">
            <v>-</v>
          </cell>
          <cell r="C385" t="str">
            <v>-</v>
          </cell>
          <cell r="D385" t="str">
            <v>-</v>
          </cell>
          <cell r="E385" t="str">
            <v>K11757|1|0.0|2953|fca:101084269| </v>
          </cell>
          <cell r="F385" t="str">
            <v>GO:0006355//regulation of transcription, DNA-templated;GO:0001890//placenta development;GO:0007507//heart development;GO:0008285//negative regulation of cell proliferation;GO:0007067//mitotic nuclear division;GO:0006338//chromatin remodeling</v>
          </cell>
          <cell r="G385" t="str">
            <v>GO:0003677//DNA binding;GO:0005515//protein binding;GO:0003682//chromatin binding</v>
          </cell>
          <cell r="H385" t="str">
            <v>GO:0000228//nuclear chromosome;GO:0000776//kinetochore</v>
          </cell>
        </row>
        <row r="386">
          <cell r="A386" t="str">
            <v>A0A2I2UB62</v>
          </cell>
          <cell r="B386" t="str">
            <v>-</v>
          </cell>
          <cell r="C386" t="str">
            <v>-</v>
          </cell>
          <cell r="D386" t="str">
            <v>-</v>
          </cell>
          <cell r="E386" t="str">
            <v>K11757|1|0.0|2953|fca:101084269| </v>
          </cell>
          <cell r="F386" t="str">
            <v>GO:0006355//regulation of transcription, DNA-templated;GO:0001890//placenta development;GO:0007507//heart development;GO:0008285//negative regulation of cell proliferation;GO:0007067//mitotic nuclear division;GO:0006338//chromatin remodeling</v>
          </cell>
          <cell r="G386" t="str">
            <v>GO:0003677//DNA binding;GO:0005515//protein binding;GO:0003682//chromatin binding</v>
          </cell>
          <cell r="H386" t="str">
            <v>GO:0000228//nuclear chromosome;GO:0000776//kinetochore</v>
          </cell>
        </row>
        <row r="387">
          <cell r="A387" t="str">
            <v>A0A2I2UB62</v>
          </cell>
          <cell r="B387" t="str">
            <v>-</v>
          </cell>
          <cell r="C387" t="str">
            <v>-</v>
          </cell>
          <cell r="D387" t="str">
            <v>-</v>
          </cell>
          <cell r="E387" t="str">
            <v>K11757|1|0.0|2953|fca:101084269| </v>
          </cell>
          <cell r="F387" t="str">
            <v>GO:0006355//regulation of transcription, DNA-templated;GO:0001890//placenta development;GO:0007507//heart development;GO:0008285//negative regulation of cell proliferation;GO:0007067//mitotic nuclear division;GO:0006338//chromatin remodeling</v>
          </cell>
          <cell r="G387" t="str">
            <v>GO:0003677//DNA binding;GO:0005515//protein binding;GO:0003682//chromatin binding</v>
          </cell>
          <cell r="H387" t="str">
            <v>GO:0000228//nuclear chromosome;GO:0000776//kinetochore</v>
          </cell>
        </row>
        <row r="388">
          <cell r="A388" t="str">
            <v>A0A2I2UB62</v>
          </cell>
          <cell r="B388" t="str">
            <v>-</v>
          </cell>
          <cell r="C388" t="str">
            <v>-</v>
          </cell>
          <cell r="D388" t="str">
            <v>-</v>
          </cell>
          <cell r="E388" t="str">
            <v>K11757|1|0.0|2953|fca:101084269| </v>
          </cell>
          <cell r="F388" t="str">
            <v>GO:0006355//regulation of transcription, DNA-templated;GO:0001890//placenta development;GO:0007507//heart development;GO:0008285//negative regulation of cell proliferation;GO:0007067//mitotic nuclear division;GO:0006338//chromatin remodeling</v>
          </cell>
          <cell r="G388" t="str">
            <v>GO:0003677//DNA binding;GO:0005515//protein binding;GO:0003682//chromatin binding</v>
          </cell>
          <cell r="H388" t="str">
            <v>GO:0000228//nuclear chromosome;GO:0000776//kinetochore</v>
          </cell>
        </row>
        <row r="389">
          <cell r="A389" t="str">
            <v>A0A2I2UB62</v>
          </cell>
          <cell r="B389" t="str">
            <v>-</v>
          </cell>
          <cell r="C389" t="str">
            <v>-</v>
          </cell>
          <cell r="D389" t="str">
            <v>-</v>
          </cell>
          <cell r="E389" t="str">
            <v>K11757|1|0.0|2953|fca:101084269| </v>
          </cell>
          <cell r="F389" t="str">
            <v>GO:0006355//regulation of transcription, DNA-templated;GO:0001890//placenta development;GO:0007507//heart development;GO:0008285//negative regulation of cell proliferation;GO:0007067//mitotic nuclear division;GO:0006338//chromatin remodeling</v>
          </cell>
          <cell r="G389" t="str">
            <v>GO:0003677//DNA binding;GO:0005515//protein binding;GO:0003682//chromatin binding</v>
          </cell>
          <cell r="H389" t="str">
            <v>GO:0000228//nuclear chromosome;GO:0000776//kinetochore</v>
          </cell>
        </row>
        <row r="390">
          <cell r="A390" t="str">
            <v>A0A2I2UB94</v>
          </cell>
          <cell r="B390" t="str">
            <v>COG2815</v>
          </cell>
          <cell r="C390" t="str">
            <v>M</v>
          </cell>
          <cell r="D390" t="str">
            <v>Cell wall/membrane/envelope biogenesis</v>
          </cell>
          <cell r="E390" t="str">
            <v>K04369|1|0.0|766|cfa:611939| </v>
          </cell>
          <cell r="F390" t="str">
            <v>GO:0034138//toll-like receptor 3 signaling pathway;GO:0090170//regulation of Golgi inheritance;GO:0007411//axon guidance;GO:0034142//toll-like receptor 4 signaling pathway;GO:0008063//Toll signaling pathway;GO:0000186//activation of MAPKK activity;GO:0048011//neurotrophin TRK receptor signaling pathway;GO:0070371//ERK1 and ERK2 cascade;GO:0034130//toll-like receptor 1 signaling pathway;GO:2000147//positive regulation of cell motility;GO:0036289//peptidyl-serine autophosphorylation;GO:0007265//Ras protein signal transduction;GO:0002755//MyD88-dependent toll-like receptor signaling pathway;GO:0032872//regulation of stress-activated MAPK cascade;GO:0007173//epidermal growth factor receptor signaling pathway;GO:2000641//regulation of early endosome to late endosome transport;GO:0035666//TRIF-dependent toll-like receptor signaling pathway;GO:0034134//toll-like receptor 2 signaling pathway;GO:0000187//activation of MAPK activity;GO:0008543//fibroblast growth factor receptor signaling pathway;GO:0008286//insulin receptor signaling pathway</v>
          </cell>
          <cell r="G390" t="str">
            <v>GO:0004713//protein tyrosine kinase activity;GO:0004674//protein serine/threonine kinase activity;GO:0032947//protein complex scaffold;GO:0004708//MAP kinase kinase activity;GO:0043539//protein serine/threonine kinase activator activity;GO:0097110//scaffold protein binding;GO:0005524//ATP binding;GO:0030165//PDZ domain binding</v>
          </cell>
          <cell r="H390" t="str">
            <v>GO:0005925//focal adhesion;GO:0005783//endoplasmic reticulum;GO:0005829//cytosol;GO:0005778//peroxisomal membrane;GO:0009898//cytoplasmic side of plasma membrane;GO:0005911//cell-cell junction;GO:0048471//perinuclear region of cytoplasm;GO:0005769//early endosome;GO:0005794//Golgi apparatus;GO:0005739//mitochondrion;GO:0005874//microtubule;GO:0005634//nucleus;GO:0005770//late endosome;GO:0005938//cell cortex;GO:0005576//extracellular region</v>
          </cell>
        </row>
        <row r="391">
          <cell r="A391" t="str">
            <v>A0A2I2UBB6</v>
          </cell>
          <cell r="B391" t="str">
            <v>-</v>
          </cell>
          <cell r="C391" t="str">
            <v>-</v>
          </cell>
          <cell r="D391" t="str">
            <v>-</v>
          </cell>
          <cell r="E391" t="str">
            <v>K16655|1|3e-15|79.0|xtr:100216293| </v>
          </cell>
          <cell r="F391" t="str">
            <v>-</v>
          </cell>
          <cell r="G391" t="str">
            <v>-</v>
          </cell>
          <cell r="H391" t="str">
            <v>-</v>
          </cell>
        </row>
        <row r="392">
          <cell r="A392" t="str">
            <v>A0A2I2UBH4</v>
          </cell>
          <cell r="B392" t="str">
            <v>-</v>
          </cell>
          <cell r="C392" t="str">
            <v>-</v>
          </cell>
          <cell r="D392" t="str">
            <v>-</v>
          </cell>
          <cell r="E392" t="str">
            <v>K22517|1|0.0|1585|oro:101374044| </v>
          </cell>
          <cell r="F392" t="str">
            <v>GO:0050860//negative regulation of T cell receptor signaling pathway;GO:0045732//positive regulation of protein catabolic process;GO:0002669//positive regulation of T cell anergy;GO:0016567//protein ubiquitination;GO:0046642//negative regulation of alpha-beta T cell proliferation;GO:0035556//intracellular signal transduction</v>
          </cell>
          <cell r="G392" t="str">
            <v>GO:0004871//signal transducer activity;GO:0008270//zinc ion binding;GO:0005509//calcium ion binding;GO:0001784//phosphotyrosine binding;GO:0004842//ubiquitin-protein transferase activity</v>
          </cell>
          <cell r="H392" t="str">
            <v>GO:0005737//cytoplasm;GO:0005634//nucleus</v>
          </cell>
        </row>
        <row r="393">
          <cell r="A393" t="str">
            <v>A0A2I2UBH4</v>
          </cell>
          <cell r="B393" t="str">
            <v>-</v>
          </cell>
          <cell r="C393" t="str">
            <v>-</v>
          </cell>
          <cell r="D393" t="str">
            <v>-</v>
          </cell>
          <cell r="E393" t="str">
            <v>K22517|1|0.0|1585|oro:101374044| </v>
          </cell>
          <cell r="F393" t="str">
            <v>GO:0050860//negative regulation of T cell receptor signaling pathway;GO:0045732//positive regulation of protein catabolic process;GO:0002669//positive regulation of T cell anergy;GO:0016567//protein ubiquitination;GO:0046642//negative regulation of alpha-beta T cell proliferation;GO:0035556//intracellular signal transduction</v>
          </cell>
          <cell r="G393" t="str">
            <v>GO:0004871//signal transducer activity;GO:0008270//zinc ion binding;GO:0005509//calcium ion binding;GO:0001784//phosphotyrosine binding;GO:0004842//ubiquitin-protein transferase activity</v>
          </cell>
          <cell r="H393" t="str">
            <v>GO:0005737//cytoplasm;GO:0005634//nucleus</v>
          </cell>
        </row>
        <row r="394">
          <cell r="A394" t="str">
            <v>A0A2I2UBI0</v>
          </cell>
          <cell r="B394" t="str">
            <v>-</v>
          </cell>
          <cell r="C394" t="str">
            <v>-</v>
          </cell>
          <cell r="D394" t="str">
            <v>-</v>
          </cell>
          <cell r="E394" t="str">
            <v>K13343|1|0.0|547|fca:101096999| </v>
          </cell>
          <cell r="F394" t="str">
            <v>GO:0007017//microtubule-based process;GO:0006461//protein complex assembly;GO:0006355//regulation of transcription, DNA-templated;GO:0016558//protein import into peroxisome matrix</v>
          </cell>
          <cell r="G394" t="str">
            <v>GO:0015631//tubulin binding</v>
          </cell>
          <cell r="H394" t="str">
            <v>GO:0005777//peroxisome</v>
          </cell>
        </row>
        <row r="395">
          <cell r="A395" t="str">
            <v>A0A2I2UBI7</v>
          </cell>
          <cell r="B395" t="str">
            <v>-</v>
          </cell>
          <cell r="C395" t="str">
            <v>-</v>
          </cell>
          <cell r="D395" t="str">
            <v>-</v>
          </cell>
          <cell r="E395" t="str">
            <v>K12493|1|0.0|877|fca:101091559| </v>
          </cell>
          <cell r="F395" t="str">
            <v>GO:0032312//regulation of ARF GTPase activity</v>
          </cell>
          <cell r="G395" t="str">
            <v>GO:0008060//ARF GTPase activator activity;GO:0008270//zinc ion binding</v>
          </cell>
        </row>
        <row r="396">
          <cell r="A396" t="str">
            <v>A0A2I2UBM3</v>
          </cell>
          <cell r="B396" t="str">
            <v>COG1218</v>
          </cell>
          <cell r="C396" t="str">
            <v>P</v>
          </cell>
          <cell r="D396" t="str">
            <v>Inorganic ion transport and metabolism</v>
          </cell>
          <cell r="E396" t="str">
            <v>K01082|1|0.0|625|ptg:102948751| </v>
          </cell>
          <cell r="F396" t="str">
            <v>GO:0046854//phosphatidylinositol phosphorylation</v>
          </cell>
          <cell r="G396" t="str">
            <v>GO:0008441//3'(2'),5'-bisphosphate nucleotidase activity</v>
          </cell>
        </row>
        <row r="397">
          <cell r="A397" t="str">
            <v>A0A2I2UBZ5</v>
          </cell>
          <cell r="B397" t="str">
            <v>COG0265</v>
          </cell>
          <cell r="C397" t="str">
            <v>O</v>
          </cell>
          <cell r="D397" t="str">
            <v>Posttranslational modification, protein turnover, chaperones</v>
          </cell>
          <cell r="E397" t="str">
            <v>K13365|1|3e-44|165|sbq:101047062| </v>
          </cell>
          <cell r="F397" t="str">
            <v>GO:0090002//establishment of protein localization to plasma membrane;GO:0015879//carnitine transport;GO:0034767//positive regulation of ion transmembrane transport</v>
          </cell>
          <cell r="G397" t="str">
            <v>GO:0030165//PDZ domain binding</v>
          </cell>
          <cell r="H397" t="str">
            <v>GO:0031526//brush border membrane</v>
          </cell>
        </row>
        <row r="398">
          <cell r="A398" t="str">
            <v>A0A2I2UBZ5</v>
          </cell>
          <cell r="B398" t="str">
            <v>COG0265</v>
          </cell>
          <cell r="C398" t="str">
            <v>O</v>
          </cell>
          <cell r="D398" t="str">
            <v>Posttranslational modification, protein turnover, chaperones</v>
          </cell>
          <cell r="E398" t="str">
            <v>K13365|1|3e-44|165|sbq:101047062| </v>
          </cell>
          <cell r="F398" t="str">
            <v>GO:0090002//establishment of protein localization to plasma membrane;GO:0015879//carnitine transport;GO:0034767//positive regulation of ion transmembrane transport</v>
          </cell>
          <cell r="G398" t="str">
            <v>GO:0030165//PDZ domain binding</v>
          </cell>
          <cell r="H398" t="str">
            <v>GO:0031526//brush border membrane</v>
          </cell>
        </row>
        <row r="399">
          <cell r="A399" t="str">
            <v>A0A2I2UC10</v>
          </cell>
          <cell r="B399" t="str">
            <v>-</v>
          </cell>
          <cell r="C399" t="str">
            <v>-</v>
          </cell>
          <cell r="D399" t="str">
            <v>-</v>
          </cell>
          <cell r="E399" t="str">
            <v>K03514|1|2e-08|66.2|tng:GSTEN00005837G001| </v>
          </cell>
          <cell r="F399" t="str">
            <v>-</v>
          </cell>
          <cell r="G399" t="str">
            <v>-</v>
          </cell>
          <cell r="H399" t="str">
            <v>-</v>
          </cell>
        </row>
        <row r="400">
          <cell r="A400" t="str">
            <v>A0A2I2UC20</v>
          </cell>
          <cell r="B400" t="str">
            <v>-</v>
          </cell>
          <cell r="C400" t="str">
            <v>-</v>
          </cell>
          <cell r="D400" t="str">
            <v>-</v>
          </cell>
          <cell r="E400" t="str">
            <v>K05691|1|0.0|1097|oro:101372726| </v>
          </cell>
          <cell r="F400" t="str">
            <v>GO:0016337//single organismal cell-cell adhesion;GO:0051149//positive regulation of muscle cell differentiation;GO:0021942//radial glia guided migration of Purkinje cell;GO:0048854//brain morphogenesis;GO:0051823//regulation of synapse structural plasticity;GO:0060134//prepulse inhibition;GO:0007409//axonogenesis;GO:0048813//dendrite morphogenesis</v>
          </cell>
          <cell r="G400" t="str">
            <v>GO:0045296//cadherin binding;GO:0005200//structural constituent of cytoskeleton</v>
          </cell>
          <cell r="H400" t="str">
            <v>GO:0005829//cytosol;GO:0030424//axon;GO:0005913//cell-cell adherens junction;GO:0015629//actin cytoskeleton;GO:0016323//basolateral plasma membrane;GO:0030027//lamellipodium</v>
          </cell>
        </row>
        <row r="401">
          <cell r="A401" t="str">
            <v>A0A2I2UC54</v>
          </cell>
          <cell r="B401" t="str">
            <v>-</v>
          </cell>
          <cell r="C401" t="str">
            <v>-</v>
          </cell>
          <cell r="D401" t="str">
            <v>-</v>
          </cell>
          <cell r="E401" t="str">
            <v>K12389|1|3e-149|432|fca:101089821| </v>
          </cell>
          <cell r="F401" t="str">
            <v>GO:0043086//negative regulation of catalytic activity;GO:0006457//protein folding;GO:0001508//action potential;GO:0007034//vacuolar transport;GO:0006898//receptor-mediated endocytosis;GO:0016242//negative regulation of macroautophagy;GO:0008306//associative learning;GO:0051480//cytosolic calcium ion homeostasis;GO:0047496//vesicle transport along microtubule;GO:0007042//lysosomal lumen acidification;GO:0045861//negative regulation of proteolysis;GO:0016485//protein processing;GO:0006681//galactosylceramide metabolic process;GO:0042133//neurotransmitter metabolic process;GO:0035752//lysosomal lumen pH elevation;GO:0006520//cellular amino acid metabolic process;GO:0050885//neuromuscular process controlling balance;GO:0035235//ionotropic glutamate receptor signaling pathway;GO:0000046//autophagic vacuole fusion;GO:0042987//amyloid precursor protein catabolic process;GO:0001575//globoside metabolic process;GO:0043524//negative regulation of neuron apoptotic process;GO:0006684//sphingomyelin metabolic process;GO:0015809//arginine transport;GO:0006678//glucosylceramide metabolic process</v>
          </cell>
          <cell r="G401" t="str">
            <v>GO:0048306//calcium-dependent protein binding;GO:0051082//unfolded protein binding</v>
          </cell>
          <cell r="H401" t="str">
            <v>GO:0043005//neuron projection;GO:0005802//trans-Golgi network;GO:0044433//cytoplasmic vesicle part;GO:0005776//autophagic vacuole;GO:0000139//Golgi membrane;GO:0030176//integral component of endoplasmic reticulum membrane;GO:0005765//lysosomal membrane;GO:0005770//late endosome;GO:0005795//Golgi stack;GO:0005769//early endosome;GO:0008021//synaptic vesicle;GO:0005901//caveola;GO:0005634//nucleus;GO:0005739//mitochondrion</v>
          </cell>
        </row>
        <row r="402">
          <cell r="A402" t="str">
            <v>A0A2I2UC80</v>
          </cell>
          <cell r="B402" t="str">
            <v>COG0265</v>
          </cell>
          <cell r="C402" t="str">
            <v>O</v>
          </cell>
          <cell r="D402" t="str">
            <v>Posttranslational modification, protein turnover, chaperones</v>
          </cell>
          <cell r="E402" t="str">
            <v>K12653|1|3e-94|314|aml:100466950| !K13365|3|2e-31|129|rno:59114| </v>
          </cell>
          <cell r="F402" t="str">
            <v>GO:0019934//cGMP-mediated signaling;GO:0009636//response to toxic substance;GO:0030827//negative regulation of cGMP biosynthetic process;GO:0006811//ion transport;GO:0006833//water transport;GO:0007168//receptor guanylyl cyclase signaling pathway;GO:0031283//negative regulation of guanylate cyclase activity</v>
          </cell>
          <cell r="G402" t="str">
            <v>GO:0008022//protein C-terminus binding;GO:0030251//guanylate cyclase inhibitor activity;GO:0008200//ion channel inhibitor activity</v>
          </cell>
          <cell r="H402" t="str">
            <v>GO:0005829//cytosol;GO:0005903//brush border;GO:0035003//subapical complex;GO:0045177//apical part of cell</v>
          </cell>
        </row>
        <row r="403">
          <cell r="A403" t="str">
            <v>A0A2I2UC80</v>
          </cell>
          <cell r="B403" t="str">
            <v>COG0265</v>
          </cell>
          <cell r="C403" t="str">
            <v>O</v>
          </cell>
          <cell r="D403" t="str">
            <v>Posttranslational modification, protein turnover, chaperones</v>
          </cell>
          <cell r="E403" t="str">
            <v>K12653|1|3e-94|314|aml:100466950| !K13365|3|2e-31|129|rno:59114| </v>
          </cell>
          <cell r="F403" t="str">
            <v>GO:0019934//cGMP-mediated signaling;GO:0009636//response to toxic substance;GO:0030827//negative regulation of cGMP biosynthetic process;GO:0006811//ion transport;GO:0006833//water transport;GO:0007168//receptor guanylyl cyclase signaling pathway;GO:0031283//negative regulation of guanylate cyclase activity</v>
          </cell>
          <cell r="G403" t="str">
            <v>GO:0008022//protein C-terminus binding;GO:0030251//guanylate cyclase inhibitor activity;GO:0008200//ion channel inhibitor activity</v>
          </cell>
          <cell r="H403" t="str">
            <v>GO:0005829//cytosol;GO:0005903//brush border;GO:0035003//subapical complex;GO:0045177//apical part of cell</v>
          </cell>
        </row>
        <row r="404">
          <cell r="A404" t="str">
            <v>A0A2I2UCC5</v>
          </cell>
          <cell r="B404" t="str">
            <v>-</v>
          </cell>
          <cell r="C404" t="str">
            <v>-</v>
          </cell>
          <cell r="D404" t="str">
            <v>-</v>
          </cell>
          <cell r="E404" t="str">
            <v>K18080|1|0.0|2521|fca:101082248| </v>
          </cell>
          <cell r="F404" t="str">
            <v>GO:0035264//multicellular organism growth;GO:0035556//intracellular signal transduction;GO:0008285//negative regulation of cell proliferation;GO:0001822//kidney development;GO:0032963//collagen metabolic process;GO:0048871//multicellular organismal homeostasis;GO:0014850//response to muscle activity;GO:0019725//cellular homeostasis</v>
          </cell>
          <cell r="G404" t="str">
            <v>GO:0046872//metal ion binding</v>
          </cell>
          <cell r="H404" t="str">
            <v>GO:0005622//intracellular;GO:0005925//focal adhesion</v>
          </cell>
        </row>
        <row r="405">
          <cell r="A405" t="str">
            <v>A0A2I2UCC5</v>
          </cell>
          <cell r="B405" t="str">
            <v>-</v>
          </cell>
          <cell r="C405" t="str">
            <v>-</v>
          </cell>
          <cell r="D405" t="str">
            <v>-</v>
          </cell>
          <cell r="E405" t="str">
            <v>K18080|1|0.0|2521|fca:101082248| </v>
          </cell>
          <cell r="F405" t="str">
            <v>GO:0035264//multicellular organism growth;GO:0035556//intracellular signal transduction;GO:0008285//negative regulation of cell proliferation;GO:0001822//kidney development;GO:0032963//collagen metabolic process;GO:0048871//multicellular organismal homeostasis;GO:0014850//response to muscle activity;GO:0019725//cellular homeostasis</v>
          </cell>
          <cell r="G405" t="str">
            <v>GO:0046872//metal ion binding</v>
          </cell>
          <cell r="H405" t="str">
            <v>GO:0005622//intracellular;GO:0005925//focal adhesion</v>
          </cell>
        </row>
        <row r="406">
          <cell r="A406" t="str">
            <v>A0A2I2UCC5</v>
          </cell>
          <cell r="B406" t="str">
            <v>-</v>
          </cell>
          <cell r="C406" t="str">
            <v>-</v>
          </cell>
          <cell r="D406" t="str">
            <v>-</v>
          </cell>
          <cell r="E406" t="str">
            <v>K18080|1|0.0|2521|fca:101082248| </v>
          </cell>
          <cell r="F406" t="str">
            <v>GO:0035264//multicellular organism growth;GO:0035556//intracellular signal transduction;GO:0008285//negative regulation of cell proliferation;GO:0001822//kidney development;GO:0032963//collagen metabolic process;GO:0048871//multicellular organismal homeostasis;GO:0014850//response to muscle activity;GO:0019725//cellular homeostasis</v>
          </cell>
          <cell r="G406" t="str">
            <v>GO:0046872//metal ion binding</v>
          </cell>
          <cell r="H406" t="str">
            <v>GO:0005622//intracellular;GO:0005925//focal adhesion</v>
          </cell>
        </row>
        <row r="407">
          <cell r="A407" t="str">
            <v>A0A2I2UCC5</v>
          </cell>
          <cell r="B407" t="str">
            <v>-</v>
          </cell>
          <cell r="C407" t="str">
            <v>-</v>
          </cell>
          <cell r="D407" t="str">
            <v>-</v>
          </cell>
          <cell r="E407" t="str">
            <v>K18080|1|0.0|2521|fca:101082248| </v>
          </cell>
          <cell r="F407" t="str">
            <v>GO:0035264//multicellular organism growth;GO:0035556//intracellular signal transduction;GO:0008285//negative regulation of cell proliferation;GO:0001822//kidney development;GO:0032963//collagen metabolic process;GO:0048871//multicellular organismal homeostasis;GO:0014850//response to muscle activity;GO:0019725//cellular homeostasis</v>
          </cell>
          <cell r="G407" t="str">
            <v>GO:0046872//metal ion binding</v>
          </cell>
          <cell r="H407" t="str">
            <v>GO:0005622//intracellular;GO:0005925//focal adhesion</v>
          </cell>
        </row>
        <row r="408">
          <cell r="A408" t="str">
            <v>A0A2I2UCC8</v>
          </cell>
          <cell r="B408" t="str">
            <v>-</v>
          </cell>
          <cell r="C408" t="str">
            <v>-</v>
          </cell>
          <cell r="D408" t="str">
            <v>-</v>
          </cell>
          <cell r="E408" t="str">
            <v>K08267|1|0.0|3175|fca:101096206| </v>
          </cell>
          <cell r="F408" t="str">
            <v>GO:0032314//regulation of Rac GTPase activity;GO:0048011//neurotrophin TRK receptor signaling pathway;GO:0031295//T cell costimulation;GO:0007173//epidermal growth factor receptor signaling pathway;GO:0032008//positive regulation of TOR signaling;GO:0048015//phosphatidylinositol-mediated signaling;GO:0009790//embryo development;GO:0050731//positive regulation of peptidyl-tyrosine phosphorylation;GO:0051896//regulation of protein kinase B signaling;GO:0030838//positive regulation of actin filament polymerization;GO:0008543//fibroblast growth factor receptor signaling pathway;GO:0031532//actin cytoskeleton reorganization</v>
          </cell>
          <cell r="G408" t="str">
            <v>GO:0005515//protein binding;GO:0043022//ribosome binding</v>
          </cell>
          <cell r="H408" t="str">
            <v>GO:0031932//TORC2 complex;GO:0005829//cytosol</v>
          </cell>
        </row>
        <row r="409">
          <cell r="A409" t="str">
            <v>A0A2I2UCD6</v>
          </cell>
          <cell r="B409" t="str">
            <v>COG4886</v>
          </cell>
          <cell r="C409" t="str">
            <v>K</v>
          </cell>
          <cell r="D409" t="str">
            <v>Transcription</v>
          </cell>
          <cell r="E409" t="str">
            <v>K08846|1|4e-25|117|bfo:BRAFLDRAFT_82780| !K19613|2|9e-25|116|lak:106162750| !K12796|5|2e-22|108|sko:100372332| </v>
          </cell>
          <cell r="F409" t="str">
            <v>-</v>
          </cell>
          <cell r="G409" t="str">
            <v>-</v>
          </cell>
          <cell r="H409" t="str">
            <v>-</v>
          </cell>
        </row>
        <row r="410">
          <cell r="A410" t="str">
            <v>A0A2I2UCD6</v>
          </cell>
          <cell r="B410" t="str">
            <v>COG4886</v>
          </cell>
          <cell r="C410" t="str">
            <v>K</v>
          </cell>
          <cell r="D410" t="str">
            <v>Transcription</v>
          </cell>
          <cell r="E410" t="str">
            <v>K08846|1|4e-25|117|bfo:BRAFLDRAFT_82780| !K19613|2|9e-25|116|lak:106162750| !K12796|5|2e-22|108|sko:100372332| </v>
          </cell>
          <cell r="F410" t="str">
            <v>-</v>
          </cell>
          <cell r="G410" t="str">
            <v>-</v>
          </cell>
          <cell r="H410" t="str">
            <v>-</v>
          </cell>
        </row>
        <row r="411">
          <cell r="A411" t="str">
            <v>A0A2I2UCD6</v>
          </cell>
          <cell r="B411" t="str">
            <v>COG4886</v>
          </cell>
          <cell r="C411" t="str">
            <v>K</v>
          </cell>
          <cell r="D411" t="str">
            <v>Transcription</v>
          </cell>
          <cell r="E411" t="str">
            <v>K08846|1|4e-25|117|bfo:BRAFLDRAFT_82780| !K19613|2|9e-25|116|lak:106162750| !K12796|5|2e-22|108|sko:100372332| </v>
          </cell>
          <cell r="F411" t="str">
            <v>-</v>
          </cell>
          <cell r="G411" t="str">
            <v>-</v>
          </cell>
          <cell r="H411" t="str">
            <v>-</v>
          </cell>
        </row>
        <row r="412">
          <cell r="A412" t="str">
            <v>A0A2I2UCJ1</v>
          </cell>
          <cell r="B412" t="str">
            <v>-</v>
          </cell>
          <cell r="C412" t="str">
            <v>-</v>
          </cell>
          <cell r="D412" t="str">
            <v>-</v>
          </cell>
          <cell r="E412" t="str">
            <v>K11836|1|0.0|1458|fca:101085296| </v>
          </cell>
          <cell r="F412" t="str">
            <v>GO:0071108//protein K48-linked deubiquitination;GO:0032436//positive regulation of proteasomal ubiquitin-dependent protein catabolic process</v>
          </cell>
          <cell r="G412" t="str">
            <v>GO:0004221//ubiquitin thiolesterase activity;GO:0008242//omega peptidase activity;GO:0008234//cysteine-type peptidase activity;GO:0008270//zinc ion binding</v>
          </cell>
        </row>
        <row r="413">
          <cell r="A413" t="str">
            <v>A0A2I2UCN5</v>
          </cell>
          <cell r="B413" t="str">
            <v>COG0008</v>
          </cell>
          <cell r="C413" t="str">
            <v>J</v>
          </cell>
          <cell r="D413" t="str">
            <v>Translation, ribosomal structure and biogenesis</v>
          </cell>
          <cell r="E413" t="str">
            <v>K01886|1|0.0|1619|fca:101081368| </v>
          </cell>
          <cell r="F413" t="str">
            <v>GO:0006425//glutaminyl-tRNA aminoacylation</v>
          </cell>
          <cell r="G413" t="str">
            <v>GO:0004819//glutamine-tRNA ligase activity;GO:0005524//ATP binding</v>
          </cell>
          <cell r="H413" t="str">
            <v>GO:0005737//cytoplasm</v>
          </cell>
        </row>
        <row r="414">
          <cell r="A414" t="str">
            <v>A0A2I2UCN5</v>
          </cell>
          <cell r="B414" t="str">
            <v>COG0008</v>
          </cell>
          <cell r="C414" t="str">
            <v>J</v>
          </cell>
          <cell r="D414" t="str">
            <v>Translation, ribosomal structure and biogenesis</v>
          </cell>
          <cell r="E414" t="str">
            <v>K01886|1|0.0|1619|fca:101081368| </v>
          </cell>
          <cell r="F414" t="str">
            <v>GO:0006425//glutaminyl-tRNA aminoacylation</v>
          </cell>
          <cell r="G414" t="str">
            <v>GO:0004819//glutamine-tRNA ligase activity;GO:0005524//ATP binding</v>
          </cell>
          <cell r="H414" t="str">
            <v>GO:0005737//cytoplasm</v>
          </cell>
        </row>
        <row r="415">
          <cell r="A415" t="str">
            <v>A0A2I2UCS3</v>
          </cell>
          <cell r="B415" t="str">
            <v>-</v>
          </cell>
          <cell r="C415" t="str">
            <v>-</v>
          </cell>
          <cell r="D415" t="str">
            <v>-</v>
          </cell>
          <cell r="E415" t="str">
            <v>K12331|1|0.0|2497|fca:101080861| </v>
          </cell>
          <cell r="F415" t="str">
            <v>GO:0009966//regulation of signal transduction</v>
          </cell>
        </row>
        <row r="415">
          <cell r="H415" t="str">
            <v>GO:0005622//intracellular</v>
          </cell>
        </row>
        <row r="416">
          <cell r="A416" t="str">
            <v>A0A2I2UCT0</v>
          </cell>
          <cell r="B416" t="str">
            <v>-</v>
          </cell>
          <cell r="C416" t="str">
            <v>-</v>
          </cell>
          <cell r="D416" t="str">
            <v>-</v>
          </cell>
          <cell r="E416" t="str">
            <v>K18708|1|9e-53|166|aju:106965908| </v>
          </cell>
          <cell r="F416" t="str">
            <v>GO:0008152//metabolic process</v>
          </cell>
        </row>
        <row r="417">
          <cell r="A417" t="str">
            <v>A0A2I2UCV0</v>
          </cell>
          <cell r="B417" t="str">
            <v>-</v>
          </cell>
          <cell r="C417" t="str">
            <v>-</v>
          </cell>
          <cell r="D417" t="str">
            <v>-</v>
          </cell>
          <cell r="E417" t="str">
            <v>-</v>
          </cell>
          <cell r="F417" t="str">
            <v>-</v>
          </cell>
          <cell r="G417" t="str">
            <v>-</v>
          </cell>
          <cell r="H417" t="str">
            <v>-</v>
          </cell>
        </row>
        <row r="418">
          <cell r="A418" t="str">
            <v>A0A2I2UD32</v>
          </cell>
          <cell r="B418" t="str">
            <v>-</v>
          </cell>
          <cell r="C418" t="str">
            <v>-</v>
          </cell>
          <cell r="D418" t="str">
            <v>-</v>
          </cell>
          <cell r="E418" t="str">
            <v>K11978|1|6e-36|155|hgl:101709562| !K13172|2|3e-10|70.9|fcd:110851913| </v>
          </cell>
          <cell r="F418" t="str">
            <v>GO:0000398//mRNA splicing, via spliceosome</v>
          </cell>
          <cell r="G418" t="str">
            <v>GO:0030374//ligand-dependent nuclear receptor transcription coactivator activity;GO:0005515//protein binding</v>
          </cell>
          <cell r="H418" t="str">
            <v>GO:0005654//nucleoplasm</v>
          </cell>
        </row>
        <row r="419">
          <cell r="A419" t="str">
            <v>A0A2I2UD94</v>
          </cell>
          <cell r="B419" t="str">
            <v>-</v>
          </cell>
          <cell r="C419" t="str">
            <v>-</v>
          </cell>
          <cell r="D419" t="str">
            <v>-</v>
          </cell>
          <cell r="E419" t="str">
            <v>K13112|1|0.0|1048|fca:101088597| </v>
          </cell>
          <cell r="F419" t="str">
            <v>GO:0045893//positive regulation of transcription, DNA-templated;GO:0030518//intracellular steroid hormone receptor signaling pathway;GO:0006366//transcription from RNA polymerase II promoter</v>
          </cell>
          <cell r="G419" t="str">
            <v>GO:0003712//transcription cofactor activity</v>
          </cell>
          <cell r="H419" t="str">
            <v>GO:0005634//nucleus</v>
          </cell>
        </row>
        <row r="420">
          <cell r="A420" t="str">
            <v>A0A2I2UD94</v>
          </cell>
          <cell r="B420" t="str">
            <v>-</v>
          </cell>
          <cell r="C420" t="str">
            <v>-</v>
          </cell>
          <cell r="D420" t="str">
            <v>-</v>
          </cell>
          <cell r="E420" t="str">
            <v>K13112|1|0.0|1048|fca:101088597| </v>
          </cell>
          <cell r="F420" t="str">
            <v>GO:0045893//positive regulation of transcription, DNA-templated;GO:0030518//intracellular steroid hormone receptor signaling pathway;GO:0006366//transcription from RNA polymerase II promoter</v>
          </cell>
          <cell r="G420" t="str">
            <v>GO:0003712//transcription cofactor activity</v>
          </cell>
          <cell r="H420" t="str">
            <v>GO:0005634//nucleus</v>
          </cell>
        </row>
        <row r="421">
          <cell r="A421" t="str">
            <v>A0A2I2UD94</v>
          </cell>
          <cell r="B421" t="str">
            <v>-</v>
          </cell>
          <cell r="C421" t="str">
            <v>-</v>
          </cell>
          <cell r="D421" t="str">
            <v>-</v>
          </cell>
          <cell r="E421" t="str">
            <v>K13112|1|0.0|1048|fca:101088597| </v>
          </cell>
          <cell r="F421" t="str">
            <v>GO:0045893//positive regulation of transcription, DNA-templated;GO:0030518//intracellular steroid hormone receptor signaling pathway;GO:0006366//transcription from RNA polymerase II promoter</v>
          </cell>
          <cell r="G421" t="str">
            <v>GO:0003712//transcription cofactor activity</v>
          </cell>
          <cell r="H421" t="str">
            <v>GO:0005634//nucleus</v>
          </cell>
        </row>
        <row r="422">
          <cell r="A422" t="str">
            <v>A0A2I2UD94</v>
          </cell>
          <cell r="B422" t="str">
            <v>-</v>
          </cell>
          <cell r="C422" t="str">
            <v>-</v>
          </cell>
          <cell r="D422" t="str">
            <v>-</v>
          </cell>
          <cell r="E422" t="str">
            <v>K13112|1|0.0|1048|fca:101088597| </v>
          </cell>
          <cell r="F422" t="str">
            <v>GO:0045893//positive regulation of transcription, DNA-templated;GO:0030518//intracellular steroid hormone receptor signaling pathway;GO:0006366//transcription from RNA polymerase II promoter</v>
          </cell>
          <cell r="G422" t="str">
            <v>GO:0003712//transcription cofactor activity</v>
          </cell>
          <cell r="H422" t="str">
            <v>GO:0005634//nucleus</v>
          </cell>
        </row>
        <row r="423">
          <cell r="A423" t="str">
            <v>A0A2I2UD94</v>
          </cell>
          <cell r="B423" t="str">
            <v>-</v>
          </cell>
          <cell r="C423" t="str">
            <v>-</v>
          </cell>
          <cell r="D423" t="str">
            <v>-</v>
          </cell>
          <cell r="E423" t="str">
            <v>K13112|1|0.0|1048|fca:101088597| </v>
          </cell>
          <cell r="F423" t="str">
            <v>GO:0045893//positive regulation of transcription, DNA-templated;GO:0030518//intracellular steroid hormone receptor signaling pathway;GO:0006366//transcription from RNA polymerase II promoter</v>
          </cell>
          <cell r="G423" t="str">
            <v>GO:0003712//transcription cofactor activity</v>
          </cell>
          <cell r="H423" t="str">
            <v>GO:0005634//nucleus</v>
          </cell>
        </row>
        <row r="424">
          <cell r="A424" t="str">
            <v>A0A2I2UD94</v>
          </cell>
          <cell r="B424" t="str">
            <v>-</v>
          </cell>
          <cell r="C424" t="str">
            <v>-</v>
          </cell>
          <cell r="D424" t="str">
            <v>-</v>
          </cell>
          <cell r="E424" t="str">
            <v>K13112|1|0.0|1048|fca:101088597| </v>
          </cell>
          <cell r="F424" t="str">
            <v>GO:0045893//positive regulation of transcription, DNA-templated;GO:0030518//intracellular steroid hormone receptor signaling pathway;GO:0006366//transcription from RNA polymerase II promoter</v>
          </cell>
          <cell r="G424" t="str">
            <v>GO:0003712//transcription cofactor activity</v>
          </cell>
          <cell r="H424" t="str">
            <v>GO:0005634//nucleus</v>
          </cell>
        </row>
        <row r="425">
          <cell r="A425" t="str">
            <v>A0A2I2UD94</v>
          </cell>
          <cell r="B425" t="str">
            <v>-</v>
          </cell>
          <cell r="C425" t="str">
            <v>-</v>
          </cell>
          <cell r="D425" t="str">
            <v>-</v>
          </cell>
          <cell r="E425" t="str">
            <v>K13112|1|0.0|1048|fca:101088597| </v>
          </cell>
          <cell r="F425" t="str">
            <v>GO:0045893//positive regulation of transcription, DNA-templated;GO:0030518//intracellular steroid hormone receptor signaling pathway;GO:0006366//transcription from RNA polymerase II promoter</v>
          </cell>
          <cell r="G425" t="str">
            <v>GO:0003712//transcription cofactor activity</v>
          </cell>
          <cell r="H425" t="str">
            <v>GO:0005634//nucleus</v>
          </cell>
        </row>
        <row r="426">
          <cell r="A426" t="str">
            <v>A0A2I2UD94</v>
          </cell>
          <cell r="B426" t="str">
            <v>-</v>
          </cell>
          <cell r="C426" t="str">
            <v>-</v>
          </cell>
          <cell r="D426" t="str">
            <v>-</v>
          </cell>
          <cell r="E426" t="str">
            <v>K13112|1|0.0|1048|fca:101088597| </v>
          </cell>
          <cell r="F426" t="str">
            <v>GO:0045893//positive regulation of transcription, DNA-templated;GO:0030518//intracellular steroid hormone receptor signaling pathway;GO:0006366//transcription from RNA polymerase II promoter</v>
          </cell>
          <cell r="G426" t="str">
            <v>GO:0003712//transcription cofactor activity</v>
          </cell>
          <cell r="H426" t="str">
            <v>GO:0005634//nucleus</v>
          </cell>
        </row>
        <row r="427">
          <cell r="A427" t="str">
            <v>A0A2I2UD94</v>
          </cell>
          <cell r="B427" t="str">
            <v>-</v>
          </cell>
          <cell r="C427" t="str">
            <v>-</v>
          </cell>
          <cell r="D427" t="str">
            <v>-</v>
          </cell>
          <cell r="E427" t="str">
            <v>K13112|1|0.0|1048|fca:101088597| </v>
          </cell>
          <cell r="F427" t="str">
            <v>GO:0045893//positive regulation of transcription, DNA-templated;GO:0030518//intracellular steroid hormone receptor signaling pathway;GO:0006366//transcription from RNA polymerase II promoter</v>
          </cell>
          <cell r="G427" t="str">
            <v>GO:0003712//transcription cofactor activity</v>
          </cell>
          <cell r="H427" t="str">
            <v>GO:0005634//nucleus</v>
          </cell>
        </row>
        <row r="428">
          <cell r="A428" t="str">
            <v>A0A2I2UD94</v>
          </cell>
          <cell r="B428" t="str">
            <v>-</v>
          </cell>
          <cell r="C428" t="str">
            <v>-</v>
          </cell>
          <cell r="D428" t="str">
            <v>-</v>
          </cell>
          <cell r="E428" t="str">
            <v>K13112|1|0.0|1048|fca:101088597| </v>
          </cell>
          <cell r="F428" t="str">
            <v>GO:0045893//positive regulation of transcription, DNA-templated;GO:0030518//intracellular steroid hormone receptor signaling pathway;GO:0006366//transcription from RNA polymerase II promoter</v>
          </cell>
          <cell r="G428" t="str">
            <v>GO:0003712//transcription cofactor activity</v>
          </cell>
          <cell r="H428" t="str">
            <v>GO:0005634//nucleus</v>
          </cell>
        </row>
        <row r="429">
          <cell r="A429" t="str">
            <v>A0A2I2UD94</v>
          </cell>
          <cell r="B429" t="str">
            <v>-</v>
          </cell>
          <cell r="C429" t="str">
            <v>-</v>
          </cell>
          <cell r="D429" t="str">
            <v>-</v>
          </cell>
          <cell r="E429" t="str">
            <v>K13112|1|0.0|1048|fca:101088597| </v>
          </cell>
          <cell r="F429" t="str">
            <v>GO:0045893//positive regulation of transcription, DNA-templated;GO:0030518//intracellular steroid hormone receptor signaling pathway;GO:0006366//transcription from RNA polymerase II promoter</v>
          </cell>
          <cell r="G429" t="str">
            <v>GO:0003712//transcription cofactor activity</v>
          </cell>
          <cell r="H429" t="str">
            <v>GO:0005634//nucleus</v>
          </cell>
        </row>
        <row r="430">
          <cell r="A430" t="str">
            <v>A0A2I2UD94</v>
          </cell>
          <cell r="B430" t="str">
            <v>-</v>
          </cell>
          <cell r="C430" t="str">
            <v>-</v>
          </cell>
          <cell r="D430" t="str">
            <v>-</v>
          </cell>
          <cell r="E430" t="str">
            <v>K13112|1|0.0|1048|fca:101088597| </v>
          </cell>
          <cell r="F430" t="str">
            <v>GO:0045893//positive regulation of transcription, DNA-templated;GO:0030518//intracellular steroid hormone receptor signaling pathway;GO:0006366//transcription from RNA polymerase II promoter</v>
          </cell>
          <cell r="G430" t="str">
            <v>GO:0003712//transcription cofactor activity</v>
          </cell>
          <cell r="H430" t="str">
            <v>GO:0005634//nucleus</v>
          </cell>
        </row>
        <row r="431">
          <cell r="A431" t="str">
            <v>A0A2I2UD94</v>
          </cell>
          <cell r="B431" t="str">
            <v>-</v>
          </cell>
          <cell r="C431" t="str">
            <v>-</v>
          </cell>
          <cell r="D431" t="str">
            <v>-</v>
          </cell>
          <cell r="E431" t="str">
            <v>K13112|1|0.0|1048|fca:101088597| </v>
          </cell>
          <cell r="F431" t="str">
            <v>GO:0045893//positive regulation of transcription, DNA-templated;GO:0030518//intracellular steroid hormone receptor signaling pathway;GO:0006366//transcription from RNA polymerase II promoter</v>
          </cell>
          <cell r="G431" t="str">
            <v>GO:0003712//transcription cofactor activity</v>
          </cell>
          <cell r="H431" t="str">
            <v>GO:0005634//nucleus</v>
          </cell>
        </row>
        <row r="432">
          <cell r="A432" t="str">
            <v>A0A2I2UD94</v>
          </cell>
          <cell r="B432" t="str">
            <v>-</v>
          </cell>
          <cell r="C432" t="str">
            <v>-</v>
          </cell>
          <cell r="D432" t="str">
            <v>-</v>
          </cell>
          <cell r="E432" t="str">
            <v>K13112|1|0.0|1048|fca:101088597| </v>
          </cell>
          <cell r="F432" t="str">
            <v>GO:0045893//positive regulation of transcription, DNA-templated;GO:0030518//intracellular steroid hormone receptor signaling pathway;GO:0006366//transcription from RNA polymerase II promoter</v>
          </cell>
          <cell r="G432" t="str">
            <v>GO:0003712//transcription cofactor activity</v>
          </cell>
          <cell r="H432" t="str">
            <v>GO:0005634//nucleus</v>
          </cell>
        </row>
        <row r="433">
          <cell r="A433" t="str">
            <v>A0A2I2UD94</v>
          </cell>
          <cell r="B433" t="str">
            <v>-</v>
          </cell>
          <cell r="C433" t="str">
            <v>-</v>
          </cell>
          <cell r="D433" t="str">
            <v>-</v>
          </cell>
          <cell r="E433" t="str">
            <v>K13112|1|0.0|1048|fca:101088597| </v>
          </cell>
          <cell r="F433" t="str">
            <v>GO:0045893//positive regulation of transcription, DNA-templated;GO:0030518//intracellular steroid hormone receptor signaling pathway;GO:0006366//transcription from RNA polymerase II promoter</v>
          </cell>
          <cell r="G433" t="str">
            <v>GO:0003712//transcription cofactor activity</v>
          </cell>
          <cell r="H433" t="str">
            <v>GO:0005634//nucleus</v>
          </cell>
        </row>
        <row r="434">
          <cell r="A434" t="str">
            <v>A0A2I2UD94</v>
          </cell>
          <cell r="B434" t="str">
            <v>-</v>
          </cell>
          <cell r="C434" t="str">
            <v>-</v>
          </cell>
          <cell r="D434" t="str">
            <v>-</v>
          </cell>
          <cell r="E434" t="str">
            <v>K13112|1|0.0|1048|fca:101088597| </v>
          </cell>
          <cell r="F434" t="str">
            <v>GO:0045893//positive regulation of transcription, DNA-templated;GO:0030518//intracellular steroid hormone receptor signaling pathway;GO:0006366//transcription from RNA polymerase II promoter</v>
          </cell>
          <cell r="G434" t="str">
            <v>GO:0003712//transcription cofactor activity</v>
          </cell>
          <cell r="H434" t="str">
            <v>GO:0005634//nucleus</v>
          </cell>
        </row>
        <row r="435">
          <cell r="A435" t="str">
            <v>A0A2I2UD98</v>
          </cell>
          <cell r="B435" t="str">
            <v>-</v>
          </cell>
          <cell r="C435" t="str">
            <v>-</v>
          </cell>
          <cell r="D435" t="str">
            <v>-</v>
          </cell>
          <cell r="E435" t="str">
            <v>K14404|1|2e-12|72.4|aam:106489093| </v>
          </cell>
          <cell r="F435" t="str">
            <v>GO:0031274//positive regulation of pseudopodium assembly;GO:0008360//regulation of cell shape</v>
          </cell>
        </row>
        <row r="435">
          <cell r="H435" t="str">
            <v>GO:0015630//microtubule cytoskeleton;GO:0015629//actin cytoskeleton</v>
          </cell>
        </row>
        <row r="436">
          <cell r="A436" t="str">
            <v>A0A2I2UD98</v>
          </cell>
          <cell r="B436" t="str">
            <v>-</v>
          </cell>
          <cell r="C436" t="str">
            <v>-</v>
          </cell>
          <cell r="D436" t="str">
            <v>-</v>
          </cell>
          <cell r="E436" t="str">
            <v>K14404|1|2e-12|72.4|aam:106489093| </v>
          </cell>
          <cell r="F436" t="str">
            <v>GO:0031274//positive regulation of pseudopodium assembly;GO:0008360//regulation of cell shape</v>
          </cell>
        </row>
        <row r="436">
          <cell r="H436" t="str">
            <v>GO:0015630//microtubule cytoskeleton;GO:0015629//actin cytoskeleton</v>
          </cell>
        </row>
        <row r="437">
          <cell r="A437" t="str">
            <v>A0A2I2UDN6</v>
          </cell>
          <cell r="B437" t="str">
            <v>COG2911</v>
          </cell>
          <cell r="C437" t="str">
            <v>U</v>
          </cell>
          <cell r="D437" t="str">
            <v>Intracellular trafficking, secretion, and vesicular transport</v>
          </cell>
          <cell r="E437" t="str">
            <v>K04437|1|0.0|5301|fca:101081210| </v>
          </cell>
        </row>
        <row r="437">
          <cell r="G437" t="str">
            <v>GO:0003779//actin binding</v>
          </cell>
        </row>
        <row r="438">
          <cell r="A438" t="str">
            <v>A0A2I2UDN6</v>
          </cell>
          <cell r="B438" t="str">
            <v>COG2911</v>
          </cell>
          <cell r="C438" t="str">
            <v>U</v>
          </cell>
          <cell r="D438" t="str">
            <v>Intracellular trafficking, secretion, and vesicular transport</v>
          </cell>
          <cell r="E438" t="str">
            <v>K04437|1|0.0|5301|fca:101081210| </v>
          </cell>
        </row>
        <row r="438">
          <cell r="G438" t="str">
            <v>GO:0003779//actin binding</v>
          </cell>
        </row>
        <row r="439">
          <cell r="A439" t="str">
            <v>A0A2I2UDT7</v>
          </cell>
          <cell r="B439" t="str">
            <v>-</v>
          </cell>
          <cell r="C439" t="str">
            <v>-</v>
          </cell>
          <cell r="D439" t="str">
            <v>-</v>
          </cell>
          <cell r="E439" t="str">
            <v>K18469|1|0.0|1446|fca:101098483| </v>
          </cell>
          <cell r="F439" t="str">
            <v>GO:0032851//positive regulation of Rab GTPase activity</v>
          </cell>
          <cell r="G439" t="str">
            <v>GO:0005097//Rab GTPase activator activity</v>
          </cell>
          <cell r="H439" t="str">
            <v>GO:0005622//intracellular</v>
          </cell>
        </row>
        <row r="440">
          <cell r="A440" t="str">
            <v>A0A2I2UDT7</v>
          </cell>
          <cell r="B440" t="str">
            <v>-</v>
          </cell>
          <cell r="C440" t="str">
            <v>-</v>
          </cell>
          <cell r="D440" t="str">
            <v>-</v>
          </cell>
          <cell r="E440" t="str">
            <v>K18469|1|0.0|1446|fca:101098483| </v>
          </cell>
          <cell r="F440" t="str">
            <v>GO:0032851//positive regulation of Rab GTPase activity</v>
          </cell>
          <cell r="G440" t="str">
            <v>GO:0005097//Rab GTPase activator activity</v>
          </cell>
          <cell r="H440" t="str">
            <v>GO:0005622//intracellular</v>
          </cell>
        </row>
        <row r="441">
          <cell r="A441" t="str">
            <v>A0A2I2UDT7</v>
          </cell>
          <cell r="B441" t="str">
            <v>-</v>
          </cell>
          <cell r="C441" t="str">
            <v>-</v>
          </cell>
          <cell r="D441" t="str">
            <v>-</v>
          </cell>
          <cell r="E441" t="str">
            <v>K18469|1|0.0|1446|fca:101098483| </v>
          </cell>
          <cell r="F441" t="str">
            <v>GO:0032851//positive regulation of Rab GTPase activity</v>
          </cell>
          <cell r="G441" t="str">
            <v>GO:0005097//Rab GTPase activator activity</v>
          </cell>
          <cell r="H441" t="str">
            <v>GO:0005622//intracellular</v>
          </cell>
        </row>
        <row r="442">
          <cell r="A442" t="str">
            <v>A0A2I2UDT7</v>
          </cell>
          <cell r="B442" t="str">
            <v>-</v>
          </cell>
          <cell r="C442" t="str">
            <v>-</v>
          </cell>
          <cell r="D442" t="str">
            <v>-</v>
          </cell>
          <cell r="E442" t="str">
            <v>K18469|1|0.0|1446|fca:101098483| </v>
          </cell>
          <cell r="F442" t="str">
            <v>GO:0032851//positive regulation of Rab GTPase activity</v>
          </cell>
          <cell r="G442" t="str">
            <v>GO:0005097//Rab GTPase activator activity</v>
          </cell>
          <cell r="H442" t="str">
            <v>GO:0005622//intracellular</v>
          </cell>
        </row>
        <row r="443">
          <cell r="A443" t="str">
            <v>A0A2I2UDT7</v>
          </cell>
          <cell r="B443" t="str">
            <v>-</v>
          </cell>
          <cell r="C443" t="str">
            <v>-</v>
          </cell>
          <cell r="D443" t="str">
            <v>-</v>
          </cell>
          <cell r="E443" t="str">
            <v>K18469|1|0.0|1446|fca:101098483| </v>
          </cell>
          <cell r="F443" t="str">
            <v>GO:0032851//positive regulation of Rab GTPase activity</v>
          </cell>
          <cell r="G443" t="str">
            <v>GO:0005097//Rab GTPase activator activity</v>
          </cell>
          <cell r="H443" t="str">
            <v>GO:0005622//intracellular</v>
          </cell>
        </row>
        <row r="444">
          <cell r="A444" t="str">
            <v>A0A2I2UDX4</v>
          </cell>
          <cell r="B444" t="str">
            <v>-</v>
          </cell>
          <cell r="C444" t="str">
            <v>-</v>
          </cell>
          <cell r="D444" t="str">
            <v>-</v>
          </cell>
          <cell r="E444" t="str">
            <v>-</v>
          </cell>
          <cell r="F444" t="str">
            <v>-</v>
          </cell>
          <cell r="G444" t="str">
            <v>-</v>
          </cell>
          <cell r="H444" t="str">
            <v>-</v>
          </cell>
        </row>
        <row r="445">
          <cell r="A445" t="str">
            <v>A0A2I2UEA7</v>
          </cell>
          <cell r="B445" t="str">
            <v>-</v>
          </cell>
          <cell r="C445" t="str">
            <v>-</v>
          </cell>
          <cell r="D445" t="str">
            <v>-</v>
          </cell>
          <cell r="E445" t="str">
            <v>K20804|1|0.0|654|fca:101098501| </v>
          </cell>
          <cell r="F445" t="str">
            <v>GO:0016567//protein ubiquitination;GO:0006915//apoptotic process</v>
          </cell>
          <cell r="G445" t="str">
            <v>GO:0016874//ligase activity;GO:0008270//zinc ion binding</v>
          </cell>
          <cell r="H445" t="str">
            <v>GO:0005737//cytoplasm;GO:0016020//membrane</v>
          </cell>
        </row>
        <row r="446">
          <cell r="A446" t="str">
            <v>A0A2I2UEJ5</v>
          </cell>
          <cell r="B446" t="str">
            <v>COG0535</v>
          </cell>
          <cell r="C446" t="str">
            <v>R</v>
          </cell>
          <cell r="D446" t="str">
            <v>General function prediction only</v>
          </cell>
          <cell r="E446" t="str">
            <v>K15045|1|0.0|751|fca:101090763| </v>
          </cell>
          <cell r="F446" t="str">
            <v>GO:0050709//negative regulation of protein secretion;GO:0030278//regulation of ossification;GO:2000553//positive regulation of T-helper 2 cell cytokine production;GO:0051607//defense response to virus;GO:0019048//modulation by virus of host morphology or physiology;GO:0045071//negative regulation of viral genome replication;GO:0034165//positive regulation of toll-like receptor 9 signaling pathway;GO:0008152//metabolic process;GO:0043367//CD4-positive, alpha-beta T cell differentiation;GO:0034157//positive regulation of toll-like receptor 7 signaling pathway</v>
          </cell>
          <cell r="G446" t="str">
            <v>GO:0051539//4 iron, 4 sulfur cluster binding;GO:0043621//protein self-association;GO:0046872//metal ion binding;GO:0003824//catalytic activity</v>
          </cell>
          <cell r="H446" t="str">
            <v>GO:0005743//mitochondrial inner membrane;GO:0005789//endoplasmic reticulum membrane;GO:0005794//Golgi apparatus;GO:0005741//mitochondrial outer membrane;GO:0005811//lipid particle</v>
          </cell>
        </row>
        <row r="447">
          <cell r="A447" t="str">
            <v>A0A2I2UEJ5</v>
          </cell>
          <cell r="B447" t="str">
            <v>COG0535</v>
          </cell>
          <cell r="C447" t="str">
            <v>R</v>
          </cell>
          <cell r="D447" t="str">
            <v>General function prediction only</v>
          </cell>
          <cell r="E447" t="str">
            <v>K15045|1|0.0|751|fca:101090763| </v>
          </cell>
          <cell r="F447" t="str">
            <v>GO:0050709//negative regulation of protein secretion;GO:0030278//regulation of ossification;GO:2000553//positive regulation of T-helper 2 cell cytokine production;GO:0051607//defense response to virus;GO:0019048//modulation by virus of host morphology or physiology;GO:0045071//negative regulation of viral genome replication;GO:0034165//positive regulation of toll-like receptor 9 signaling pathway;GO:0008152//metabolic process;GO:0043367//CD4-positive, alpha-beta T cell differentiation;GO:0034157//positive regulation of toll-like receptor 7 signaling pathway</v>
          </cell>
          <cell r="G447" t="str">
            <v>GO:0051539//4 iron, 4 sulfur cluster binding;GO:0043621//protein self-association;GO:0046872//metal ion binding;GO:0003824//catalytic activity</v>
          </cell>
          <cell r="H447" t="str">
            <v>GO:0005743//mitochondrial inner membrane;GO:0005789//endoplasmic reticulum membrane;GO:0005794//Golgi apparatus;GO:0005741//mitochondrial outer membrane;GO:0005811//lipid particle</v>
          </cell>
        </row>
        <row r="448">
          <cell r="A448" t="str">
            <v>A0A2I2UEN7</v>
          </cell>
          <cell r="B448" t="str">
            <v>COG5185</v>
          </cell>
          <cell r="C448" t="str">
            <v>D</v>
          </cell>
          <cell r="D448" t="str">
            <v>Cell cycle control, cell division, chromosome partitioning</v>
          </cell>
          <cell r="E448" t="str">
            <v>K12472|1|0.0|1597|fca:101087853| </v>
          </cell>
          <cell r="F448" t="str">
            <v>GO:0032456//endocytic recycling;GO:0048268//clathrin coat assembly;GO:0042059//negative regulation of epidermal growth factor receptor signaling pathway;GO:0008283//cell proliferation;GO:0015031//protein transport</v>
          </cell>
          <cell r="G448" t="str">
            <v>GO:0005509//calcium ion binding;GO:0017124//SH3 domain binding</v>
          </cell>
          <cell r="H448" t="str">
            <v>GO:0005829//cytosol;GO:0031901//early endosome membrane;GO:0060170//ciliary membrane;GO:0030122//AP-2 adaptor complex</v>
          </cell>
        </row>
        <row r="449">
          <cell r="A449" t="str">
            <v>A0A2I2UEN7</v>
          </cell>
          <cell r="B449" t="str">
            <v>COG5185</v>
          </cell>
          <cell r="C449" t="str">
            <v>D</v>
          </cell>
          <cell r="D449" t="str">
            <v>Cell cycle control, cell division, chromosome partitioning</v>
          </cell>
          <cell r="E449" t="str">
            <v>K12472|1|0.0|1597|fca:101087853| </v>
          </cell>
          <cell r="F449" t="str">
            <v>GO:0032456//endocytic recycling;GO:0048268//clathrin coat assembly;GO:0042059//negative regulation of epidermal growth factor receptor signaling pathway;GO:0008283//cell proliferation;GO:0015031//protein transport</v>
          </cell>
          <cell r="G449" t="str">
            <v>GO:0005509//calcium ion binding;GO:0017124//SH3 domain binding</v>
          </cell>
          <cell r="H449" t="str">
            <v>GO:0005829//cytosol;GO:0031901//early endosome membrane;GO:0060170//ciliary membrane;GO:0030122//AP-2 adaptor complex</v>
          </cell>
        </row>
        <row r="450">
          <cell r="A450" t="str">
            <v>A0A2I2UER5</v>
          </cell>
          <cell r="B450" t="str">
            <v>-</v>
          </cell>
          <cell r="C450" t="str">
            <v>-</v>
          </cell>
          <cell r="D450" t="str">
            <v>-</v>
          </cell>
          <cell r="E450" t="str">
            <v>K16578|1|0.0|2610|aju:106966389| </v>
          </cell>
          <cell r="F450" t="str">
            <v>GO:0007411//axon guidance;GO:0007026//negative regulation of microtubule depolymerization;GO:0007163//establishment or maintenance of cell polarity;GO:0000236//mitotic prometaphase;GO:0051301//cell division;GO:0007020//microtubule nucleation;GO:0031023//microtubule organizing center organization;GO:0001578//microtubule bundle formation;GO:0010458//exit from mitosis;GO:0000086//G2/M transition of mitotic cell cycle;GO:0034453//microtubule anchoring</v>
          </cell>
          <cell r="G450" t="str">
            <v>GO:0043515//kinetochore binding;GO:0051010//microtubule plus-end binding</v>
          </cell>
          <cell r="H450" t="str">
            <v>GO:0005828//kinetochore microtubule;GO:0000777//condensed chromosome kinetochore;GO:0005881//cytoplasmic microtubule;GO:0005794//Golgi apparatus;GO:0005829//cytosol;GO:0031592//centrosomal corona;GO:0030981//cortical microtubule cytoskeleton</v>
          </cell>
        </row>
        <row r="451">
          <cell r="A451" t="str">
            <v>A0A2I2UER5</v>
          </cell>
          <cell r="B451" t="str">
            <v>-</v>
          </cell>
          <cell r="C451" t="str">
            <v>-</v>
          </cell>
          <cell r="D451" t="str">
            <v>-</v>
          </cell>
          <cell r="E451" t="str">
            <v>K16578|1|0.0|2610|aju:106966389| </v>
          </cell>
          <cell r="F451" t="str">
            <v>GO:0007411//axon guidance;GO:0007026//negative regulation of microtubule depolymerization;GO:0007163//establishment or maintenance of cell polarity;GO:0000236//mitotic prometaphase;GO:0051301//cell division;GO:0007020//microtubule nucleation;GO:0031023//microtubule organizing center organization;GO:0001578//microtubule bundle formation;GO:0010458//exit from mitosis;GO:0000086//G2/M transition of mitotic cell cycle;GO:0034453//microtubule anchoring</v>
          </cell>
          <cell r="G451" t="str">
            <v>GO:0043515//kinetochore binding;GO:0051010//microtubule plus-end binding</v>
          </cell>
          <cell r="H451" t="str">
            <v>GO:0005828//kinetochore microtubule;GO:0000777//condensed chromosome kinetochore;GO:0005881//cytoplasmic microtubule;GO:0005794//Golgi apparatus;GO:0005829//cytosol;GO:0031592//centrosomal corona;GO:0030981//cortical microtubule cytoskeleton</v>
          </cell>
        </row>
        <row r="452">
          <cell r="A452" t="str">
            <v>A0A2I2UEX7</v>
          </cell>
          <cell r="B452" t="str">
            <v>-</v>
          </cell>
          <cell r="C452" t="str">
            <v>-</v>
          </cell>
          <cell r="D452" t="str">
            <v>-</v>
          </cell>
          <cell r="E452" t="str">
            <v>K19756|1|1e-25|117|hro:HELRODRAFT_193795| </v>
          </cell>
          <cell r="F452" t="str">
            <v>GO:0006355//regulation of transcription, DNA-templated</v>
          </cell>
          <cell r="G452" t="str">
            <v>GO:0005515//protein binding</v>
          </cell>
          <cell r="H452" t="str">
            <v>GO:0005634//nucleus</v>
          </cell>
        </row>
        <row r="453">
          <cell r="A453" t="str">
            <v>A0A2I2UF54</v>
          </cell>
          <cell r="B453" t="str">
            <v>-</v>
          </cell>
          <cell r="C453" t="str">
            <v>-</v>
          </cell>
          <cell r="D453" t="str">
            <v>-</v>
          </cell>
          <cell r="E453" t="str">
            <v>K05760|1|0.0|979|aml:100474505| </v>
          </cell>
          <cell r="F453" t="str">
            <v>GO:0034614//cellular response to reactive oxygen species;GO:0007160//cell-matrix adhesion;GO:0007172//signal complex assembly;GO:0034329//cell junction assembly;GO:0060396//growth hormone receptor signaling pathway;GO:0006936//muscle contraction;GO:0007173//epidermal growth factor receptor signaling pathway</v>
          </cell>
          <cell r="G453" t="str">
            <v>GO:0008013//beta-catenin binding;GO:0008270//zinc ion binding;GO:0017166//vinculin binding</v>
          </cell>
          <cell r="H453" t="str">
            <v>GO:0005875//microtubule associated complex;GO:0005938//cell cortex;GO:0005925//focal adhesion;GO:0030027//lamellipodium</v>
          </cell>
        </row>
        <row r="454">
          <cell r="A454" t="str">
            <v>A0A2I2UF54</v>
          </cell>
          <cell r="B454" t="str">
            <v>-</v>
          </cell>
          <cell r="C454" t="str">
            <v>-</v>
          </cell>
          <cell r="D454" t="str">
            <v>-</v>
          </cell>
          <cell r="E454" t="str">
            <v>K05760|1|0.0|979|aml:100474505| </v>
          </cell>
          <cell r="F454" t="str">
            <v>GO:0034614//cellular response to reactive oxygen species;GO:0007160//cell-matrix adhesion;GO:0007172//signal complex assembly;GO:0034329//cell junction assembly;GO:0060396//growth hormone receptor signaling pathway;GO:0006936//muscle contraction;GO:0007173//epidermal growth factor receptor signaling pathway</v>
          </cell>
          <cell r="G454" t="str">
            <v>GO:0008013//beta-catenin binding;GO:0008270//zinc ion binding;GO:0017166//vinculin binding</v>
          </cell>
          <cell r="H454" t="str">
            <v>GO:0005875//microtubule associated complex;GO:0005938//cell cortex;GO:0005925//focal adhesion;GO:0030027//lamellipodium</v>
          </cell>
        </row>
        <row r="455">
          <cell r="A455" t="str">
            <v>A0A2I2UF54</v>
          </cell>
          <cell r="B455" t="str">
            <v>-</v>
          </cell>
          <cell r="C455" t="str">
            <v>-</v>
          </cell>
          <cell r="D455" t="str">
            <v>-</v>
          </cell>
          <cell r="E455" t="str">
            <v>K05760|1|0.0|979|aml:100474505| </v>
          </cell>
          <cell r="F455" t="str">
            <v>GO:0034614//cellular response to reactive oxygen species;GO:0007160//cell-matrix adhesion;GO:0007172//signal complex assembly;GO:0034329//cell junction assembly;GO:0060396//growth hormone receptor signaling pathway;GO:0006936//muscle contraction;GO:0007173//epidermal growth factor receptor signaling pathway</v>
          </cell>
          <cell r="G455" t="str">
            <v>GO:0008013//beta-catenin binding;GO:0008270//zinc ion binding;GO:0017166//vinculin binding</v>
          </cell>
          <cell r="H455" t="str">
            <v>GO:0005875//microtubule associated complex;GO:0005938//cell cortex;GO:0005925//focal adhesion;GO:0030027//lamellipodium</v>
          </cell>
        </row>
        <row r="456">
          <cell r="A456" t="str">
            <v>A0A2I2UF54</v>
          </cell>
          <cell r="B456" t="str">
            <v>-</v>
          </cell>
          <cell r="C456" t="str">
            <v>-</v>
          </cell>
          <cell r="D456" t="str">
            <v>-</v>
          </cell>
          <cell r="E456" t="str">
            <v>K05760|1|0.0|979|aml:100474505| </v>
          </cell>
          <cell r="F456" t="str">
            <v>GO:0034614//cellular response to reactive oxygen species;GO:0007160//cell-matrix adhesion;GO:0007172//signal complex assembly;GO:0034329//cell junction assembly;GO:0060396//growth hormone receptor signaling pathway;GO:0006936//muscle contraction;GO:0007173//epidermal growth factor receptor signaling pathway</v>
          </cell>
          <cell r="G456" t="str">
            <v>GO:0008013//beta-catenin binding;GO:0008270//zinc ion binding;GO:0017166//vinculin binding</v>
          </cell>
          <cell r="H456" t="str">
            <v>GO:0005875//microtubule associated complex;GO:0005938//cell cortex;GO:0005925//focal adhesion;GO:0030027//lamellipodium</v>
          </cell>
        </row>
        <row r="457">
          <cell r="A457" t="str">
            <v>A0A2I2UF54</v>
          </cell>
          <cell r="B457" t="str">
            <v>-</v>
          </cell>
          <cell r="C457" t="str">
            <v>-</v>
          </cell>
          <cell r="D457" t="str">
            <v>-</v>
          </cell>
          <cell r="E457" t="str">
            <v>K05760|1|0.0|979|aml:100474505| </v>
          </cell>
          <cell r="F457" t="str">
            <v>GO:0034614//cellular response to reactive oxygen species;GO:0007160//cell-matrix adhesion;GO:0007172//signal complex assembly;GO:0034329//cell junction assembly;GO:0060396//growth hormone receptor signaling pathway;GO:0006936//muscle contraction;GO:0007173//epidermal growth factor receptor signaling pathway</v>
          </cell>
          <cell r="G457" t="str">
            <v>GO:0008013//beta-catenin binding;GO:0008270//zinc ion binding;GO:0017166//vinculin binding</v>
          </cell>
          <cell r="H457" t="str">
            <v>GO:0005875//microtubule associated complex;GO:0005938//cell cortex;GO:0005925//focal adhesion;GO:0030027//lamellipodium</v>
          </cell>
        </row>
        <row r="458">
          <cell r="A458" t="str">
            <v>A0A2I2UF54</v>
          </cell>
          <cell r="B458" t="str">
            <v>-</v>
          </cell>
          <cell r="C458" t="str">
            <v>-</v>
          </cell>
          <cell r="D458" t="str">
            <v>-</v>
          </cell>
          <cell r="E458" t="str">
            <v>K05760|1|0.0|979|aml:100474505| </v>
          </cell>
          <cell r="F458" t="str">
            <v>GO:0034614//cellular response to reactive oxygen species;GO:0007160//cell-matrix adhesion;GO:0007172//signal complex assembly;GO:0034329//cell junction assembly;GO:0060396//growth hormone receptor signaling pathway;GO:0006936//muscle contraction;GO:0007173//epidermal growth factor receptor signaling pathway</v>
          </cell>
          <cell r="G458" t="str">
            <v>GO:0008013//beta-catenin binding;GO:0008270//zinc ion binding;GO:0017166//vinculin binding</v>
          </cell>
          <cell r="H458" t="str">
            <v>GO:0005875//microtubule associated complex;GO:0005938//cell cortex;GO:0005925//focal adhesion;GO:0030027//lamellipodium</v>
          </cell>
        </row>
        <row r="459">
          <cell r="A459" t="str">
            <v>A0A2I2UF54</v>
          </cell>
          <cell r="B459" t="str">
            <v>-</v>
          </cell>
          <cell r="C459" t="str">
            <v>-</v>
          </cell>
          <cell r="D459" t="str">
            <v>-</v>
          </cell>
          <cell r="E459" t="str">
            <v>K05760|1|0.0|979|aml:100474505| </v>
          </cell>
          <cell r="F459" t="str">
            <v>GO:0034614//cellular response to reactive oxygen species;GO:0007160//cell-matrix adhesion;GO:0007172//signal complex assembly;GO:0034329//cell junction assembly;GO:0060396//growth hormone receptor signaling pathway;GO:0006936//muscle contraction;GO:0007173//epidermal growth factor receptor signaling pathway</v>
          </cell>
          <cell r="G459" t="str">
            <v>GO:0008013//beta-catenin binding;GO:0008270//zinc ion binding;GO:0017166//vinculin binding</v>
          </cell>
          <cell r="H459" t="str">
            <v>GO:0005875//microtubule associated complex;GO:0005938//cell cortex;GO:0005925//focal adhesion;GO:0030027//lamellipodium</v>
          </cell>
        </row>
        <row r="460">
          <cell r="A460" t="str">
            <v>A0A2I2UF54</v>
          </cell>
          <cell r="B460" t="str">
            <v>-</v>
          </cell>
          <cell r="C460" t="str">
            <v>-</v>
          </cell>
          <cell r="D460" t="str">
            <v>-</v>
          </cell>
          <cell r="E460" t="str">
            <v>K05760|1|0.0|979|aml:100474505| </v>
          </cell>
          <cell r="F460" t="str">
            <v>GO:0034614//cellular response to reactive oxygen species;GO:0007160//cell-matrix adhesion;GO:0007172//signal complex assembly;GO:0034329//cell junction assembly;GO:0060396//growth hormone receptor signaling pathway;GO:0006936//muscle contraction;GO:0007173//epidermal growth factor receptor signaling pathway</v>
          </cell>
          <cell r="G460" t="str">
            <v>GO:0008013//beta-catenin binding;GO:0008270//zinc ion binding;GO:0017166//vinculin binding</v>
          </cell>
          <cell r="H460" t="str">
            <v>GO:0005875//microtubule associated complex;GO:0005938//cell cortex;GO:0005925//focal adhesion;GO:0030027//lamellipodium</v>
          </cell>
        </row>
        <row r="461">
          <cell r="A461" t="str">
            <v>A0A2I2UFB9</v>
          </cell>
          <cell r="B461" t="str">
            <v>-</v>
          </cell>
          <cell r="C461" t="str">
            <v>-</v>
          </cell>
          <cell r="D461" t="str">
            <v>-</v>
          </cell>
          <cell r="E461" t="str">
            <v>K13172|1|0.0|1112|fca:101099422| </v>
          </cell>
        </row>
        <row r="461">
          <cell r="G461" t="str">
            <v>GO:0005515//protein binding</v>
          </cell>
          <cell r="H461" t="str">
            <v>GO:0016604//nuclear body</v>
          </cell>
        </row>
        <row r="462">
          <cell r="A462" t="str">
            <v>A0A2I2UFB9</v>
          </cell>
          <cell r="B462" t="str">
            <v>-</v>
          </cell>
          <cell r="C462" t="str">
            <v>-</v>
          </cell>
          <cell r="D462" t="str">
            <v>-</v>
          </cell>
          <cell r="E462" t="str">
            <v>K13172|1|0.0|1112|fca:101099422| </v>
          </cell>
        </row>
        <row r="462">
          <cell r="G462" t="str">
            <v>GO:0005515//protein binding</v>
          </cell>
          <cell r="H462" t="str">
            <v>GO:0016604//nuclear body</v>
          </cell>
        </row>
        <row r="463">
          <cell r="A463" t="str">
            <v>A0A2I2UFB9</v>
          </cell>
          <cell r="B463" t="str">
            <v>-</v>
          </cell>
          <cell r="C463" t="str">
            <v>-</v>
          </cell>
          <cell r="D463" t="str">
            <v>-</v>
          </cell>
          <cell r="E463" t="str">
            <v>K13172|1|0.0|1112|fca:101099422| </v>
          </cell>
        </row>
        <row r="463">
          <cell r="G463" t="str">
            <v>GO:0005515//protein binding</v>
          </cell>
          <cell r="H463" t="str">
            <v>GO:0016604//nuclear body</v>
          </cell>
        </row>
        <row r="464">
          <cell r="A464" t="str">
            <v>A0A2I2UFB9</v>
          </cell>
          <cell r="B464" t="str">
            <v>-</v>
          </cell>
          <cell r="C464" t="str">
            <v>-</v>
          </cell>
          <cell r="D464" t="str">
            <v>-</v>
          </cell>
          <cell r="E464" t="str">
            <v>K13172|1|0.0|1112|fca:101099422| </v>
          </cell>
        </row>
        <row r="464">
          <cell r="G464" t="str">
            <v>GO:0005515//protein binding</v>
          </cell>
          <cell r="H464" t="str">
            <v>GO:0016604//nuclear body</v>
          </cell>
        </row>
        <row r="465">
          <cell r="A465" t="str">
            <v>A0A2I2UFB9</v>
          </cell>
          <cell r="B465" t="str">
            <v>-</v>
          </cell>
          <cell r="C465" t="str">
            <v>-</v>
          </cell>
          <cell r="D465" t="str">
            <v>-</v>
          </cell>
          <cell r="E465" t="str">
            <v>K13172|1|0.0|1112|fca:101099422| </v>
          </cell>
        </row>
        <row r="465">
          <cell r="G465" t="str">
            <v>GO:0005515//protein binding</v>
          </cell>
          <cell r="H465" t="str">
            <v>GO:0016604//nuclear body</v>
          </cell>
        </row>
        <row r="466">
          <cell r="A466" t="str">
            <v>A0A2I2UFB9</v>
          </cell>
          <cell r="B466" t="str">
            <v>-</v>
          </cell>
          <cell r="C466" t="str">
            <v>-</v>
          </cell>
          <cell r="D466" t="str">
            <v>-</v>
          </cell>
          <cell r="E466" t="str">
            <v>K13172|1|0.0|1112|fca:101099422| </v>
          </cell>
        </row>
        <row r="466">
          <cell r="G466" t="str">
            <v>GO:0005515//protein binding</v>
          </cell>
          <cell r="H466" t="str">
            <v>GO:0016604//nuclear body</v>
          </cell>
        </row>
        <row r="467">
          <cell r="A467" t="str">
            <v>A0A2I2UFB9</v>
          </cell>
          <cell r="B467" t="str">
            <v>-</v>
          </cell>
          <cell r="C467" t="str">
            <v>-</v>
          </cell>
          <cell r="D467" t="str">
            <v>-</v>
          </cell>
          <cell r="E467" t="str">
            <v>K13172|1|0.0|1112|fca:101099422| </v>
          </cell>
        </row>
        <row r="467">
          <cell r="G467" t="str">
            <v>GO:0005515//protein binding</v>
          </cell>
          <cell r="H467" t="str">
            <v>GO:0016604//nuclear body</v>
          </cell>
        </row>
        <row r="468">
          <cell r="A468" t="str">
            <v>A0A2I2UFB9</v>
          </cell>
          <cell r="B468" t="str">
            <v>-</v>
          </cell>
          <cell r="C468" t="str">
            <v>-</v>
          </cell>
          <cell r="D468" t="str">
            <v>-</v>
          </cell>
          <cell r="E468" t="str">
            <v>K13172|1|0.0|1112|fca:101099422| </v>
          </cell>
        </row>
        <row r="468">
          <cell r="G468" t="str">
            <v>GO:0005515//protein binding</v>
          </cell>
          <cell r="H468" t="str">
            <v>GO:0016604//nuclear body</v>
          </cell>
        </row>
        <row r="469">
          <cell r="A469" t="str">
            <v>A0A2I2UFB9</v>
          </cell>
          <cell r="B469" t="str">
            <v>-</v>
          </cell>
          <cell r="C469" t="str">
            <v>-</v>
          </cell>
          <cell r="D469" t="str">
            <v>-</v>
          </cell>
          <cell r="E469" t="str">
            <v>K13172|1|0.0|1112|fca:101099422| </v>
          </cell>
        </row>
        <row r="469">
          <cell r="G469" t="str">
            <v>GO:0005515//protein binding</v>
          </cell>
          <cell r="H469" t="str">
            <v>GO:0016604//nuclear body</v>
          </cell>
        </row>
        <row r="470">
          <cell r="A470" t="str">
            <v>A0A2I2UFB9</v>
          </cell>
          <cell r="B470" t="str">
            <v>-</v>
          </cell>
          <cell r="C470" t="str">
            <v>-</v>
          </cell>
          <cell r="D470" t="str">
            <v>-</v>
          </cell>
          <cell r="E470" t="str">
            <v>K13172|1|0.0|1112|fca:101099422| </v>
          </cell>
        </row>
        <row r="470">
          <cell r="G470" t="str">
            <v>GO:0005515//protein binding</v>
          </cell>
          <cell r="H470" t="str">
            <v>GO:0016604//nuclear body</v>
          </cell>
        </row>
        <row r="471">
          <cell r="A471" t="str">
            <v>A0A2I2UFB9</v>
          </cell>
          <cell r="B471" t="str">
            <v>-</v>
          </cell>
          <cell r="C471" t="str">
            <v>-</v>
          </cell>
          <cell r="D471" t="str">
            <v>-</v>
          </cell>
          <cell r="E471" t="str">
            <v>K13172|1|0.0|1112|fca:101099422| </v>
          </cell>
        </row>
        <row r="471">
          <cell r="G471" t="str">
            <v>GO:0005515//protein binding</v>
          </cell>
          <cell r="H471" t="str">
            <v>GO:0016604//nuclear body</v>
          </cell>
        </row>
        <row r="472">
          <cell r="A472" t="str">
            <v>A0A2I2UFB9</v>
          </cell>
          <cell r="B472" t="str">
            <v>-</v>
          </cell>
          <cell r="C472" t="str">
            <v>-</v>
          </cell>
          <cell r="D472" t="str">
            <v>-</v>
          </cell>
          <cell r="E472" t="str">
            <v>K13172|1|0.0|1112|fca:101099422| </v>
          </cell>
        </row>
        <row r="472">
          <cell r="G472" t="str">
            <v>GO:0005515//protein binding</v>
          </cell>
          <cell r="H472" t="str">
            <v>GO:0016604//nuclear body</v>
          </cell>
        </row>
        <row r="473">
          <cell r="A473" t="str">
            <v>A0A2I2UFB9</v>
          </cell>
          <cell r="B473" t="str">
            <v>-</v>
          </cell>
          <cell r="C473" t="str">
            <v>-</v>
          </cell>
          <cell r="D473" t="str">
            <v>-</v>
          </cell>
          <cell r="E473" t="str">
            <v>K13172|1|0.0|1112|fca:101099422| </v>
          </cell>
        </row>
        <row r="473">
          <cell r="G473" t="str">
            <v>GO:0005515//protein binding</v>
          </cell>
          <cell r="H473" t="str">
            <v>GO:0016604//nuclear body</v>
          </cell>
        </row>
        <row r="474">
          <cell r="A474" t="str">
            <v>A0A2I2UFB9</v>
          </cell>
          <cell r="B474" t="str">
            <v>-</v>
          </cell>
          <cell r="C474" t="str">
            <v>-</v>
          </cell>
          <cell r="D474" t="str">
            <v>-</v>
          </cell>
          <cell r="E474" t="str">
            <v>K13172|1|0.0|1112|fca:101099422| </v>
          </cell>
        </row>
        <row r="474">
          <cell r="G474" t="str">
            <v>GO:0005515//protein binding</v>
          </cell>
          <cell r="H474" t="str">
            <v>GO:0016604//nuclear body</v>
          </cell>
        </row>
        <row r="475">
          <cell r="A475" t="str">
            <v>A0A2I2UFB9</v>
          </cell>
          <cell r="B475" t="str">
            <v>-</v>
          </cell>
          <cell r="C475" t="str">
            <v>-</v>
          </cell>
          <cell r="D475" t="str">
            <v>-</v>
          </cell>
          <cell r="E475" t="str">
            <v>K13172|1|0.0|1112|fca:101099422| </v>
          </cell>
        </row>
        <row r="475">
          <cell r="G475" t="str">
            <v>GO:0005515//protein binding</v>
          </cell>
          <cell r="H475" t="str">
            <v>GO:0016604//nuclear body</v>
          </cell>
        </row>
        <row r="476">
          <cell r="A476" t="str">
            <v>A0A2I2UFB9</v>
          </cell>
          <cell r="B476" t="str">
            <v>-</v>
          </cell>
          <cell r="C476" t="str">
            <v>-</v>
          </cell>
          <cell r="D476" t="str">
            <v>-</v>
          </cell>
          <cell r="E476" t="str">
            <v>K13172|1|0.0|1112|fca:101099422| </v>
          </cell>
        </row>
        <row r="476">
          <cell r="G476" t="str">
            <v>GO:0005515//protein binding</v>
          </cell>
          <cell r="H476" t="str">
            <v>GO:0016604//nuclear body</v>
          </cell>
        </row>
        <row r="477">
          <cell r="A477" t="str">
            <v>A0A2I2UFB9</v>
          </cell>
          <cell r="B477" t="str">
            <v>-</v>
          </cell>
          <cell r="C477" t="str">
            <v>-</v>
          </cell>
          <cell r="D477" t="str">
            <v>-</v>
          </cell>
          <cell r="E477" t="str">
            <v>K13172|1|0.0|1112|fca:101099422| </v>
          </cell>
        </row>
        <row r="477">
          <cell r="G477" t="str">
            <v>GO:0005515//protein binding</v>
          </cell>
          <cell r="H477" t="str">
            <v>GO:0016604//nuclear body</v>
          </cell>
        </row>
        <row r="478">
          <cell r="A478" t="str">
            <v>A0A2I2UFB9</v>
          </cell>
          <cell r="B478" t="str">
            <v>-</v>
          </cell>
          <cell r="C478" t="str">
            <v>-</v>
          </cell>
          <cell r="D478" t="str">
            <v>-</v>
          </cell>
          <cell r="E478" t="str">
            <v>K13172|1|0.0|1112|fca:101099422| </v>
          </cell>
        </row>
        <row r="478">
          <cell r="G478" t="str">
            <v>GO:0005515//protein binding</v>
          </cell>
          <cell r="H478" t="str">
            <v>GO:0016604//nuclear body</v>
          </cell>
        </row>
        <row r="479">
          <cell r="A479" t="str">
            <v>A0A2I2UFB9</v>
          </cell>
          <cell r="B479" t="str">
            <v>-</v>
          </cell>
          <cell r="C479" t="str">
            <v>-</v>
          </cell>
          <cell r="D479" t="str">
            <v>-</v>
          </cell>
          <cell r="E479" t="str">
            <v>K13172|1|0.0|1112|fca:101099422| </v>
          </cell>
        </row>
        <row r="479">
          <cell r="G479" t="str">
            <v>GO:0005515//protein binding</v>
          </cell>
          <cell r="H479" t="str">
            <v>GO:0016604//nuclear body</v>
          </cell>
        </row>
        <row r="480">
          <cell r="A480" t="str">
            <v>A0A2I2UFB9</v>
          </cell>
          <cell r="B480" t="str">
            <v>-</v>
          </cell>
          <cell r="C480" t="str">
            <v>-</v>
          </cell>
          <cell r="D480" t="str">
            <v>-</v>
          </cell>
          <cell r="E480" t="str">
            <v>K13172|1|0.0|1112|fca:101099422| </v>
          </cell>
        </row>
        <row r="480">
          <cell r="G480" t="str">
            <v>GO:0005515//protein binding</v>
          </cell>
          <cell r="H480" t="str">
            <v>GO:0016604//nuclear body</v>
          </cell>
        </row>
        <row r="481">
          <cell r="A481" t="str">
            <v>A0A2I2UFB9</v>
          </cell>
          <cell r="B481" t="str">
            <v>-</v>
          </cell>
          <cell r="C481" t="str">
            <v>-</v>
          </cell>
          <cell r="D481" t="str">
            <v>-</v>
          </cell>
          <cell r="E481" t="str">
            <v>K13172|1|0.0|1112|fca:101099422| </v>
          </cell>
        </row>
        <row r="481">
          <cell r="G481" t="str">
            <v>GO:0005515//protein binding</v>
          </cell>
          <cell r="H481" t="str">
            <v>GO:0016604//nuclear body</v>
          </cell>
        </row>
        <row r="482">
          <cell r="A482" t="str">
            <v>A0A2I2UFB9</v>
          </cell>
          <cell r="B482" t="str">
            <v>-</v>
          </cell>
          <cell r="C482" t="str">
            <v>-</v>
          </cell>
          <cell r="D482" t="str">
            <v>-</v>
          </cell>
          <cell r="E482" t="str">
            <v>K13172|1|0.0|1112|fca:101099422| </v>
          </cell>
        </row>
        <row r="482">
          <cell r="G482" t="str">
            <v>GO:0005515//protein binding</v>
          </cell>
          <cell r="H482" t="str">
            <v>GO:0016604//nuclear body</v>
          </cell>
        </row>
        <row r="483">
          <cell r="A483" t="str">
            <v>A0A2I2UFB9</v>
          </cell>
          <cell r="B483" t="str">
            <v>-</v>
          </cell>
          <cell r="C483" t="str">
            <v>-</v>
          </cell>
          <cell r="D483" t="str">
            <v>-</v>
          </cell>
          <cell r="E483" t="str">
            <v>K13172|1|0.0|1112|fca:101099422| </v>
          </cell>
        </row>
        <row r="483">
          <cell r="G483" t="str">
            <v>GO:0005515//protein binding</v>
          </cell>
          <cell r="H483" t="str">
            <v>GO:0016604//nuclear body</v>
          </cell>
        </row>
        <row r="484">
          <cell r="A484" t="str">
            <v>A0A2I2UFB9</v>
          </cell>
          <cell r="B484" t="str">
            <v>-</v>
          </cell>
          <cell r="C484" t="str">
            <v>-</v>
          </cell>
          <cell r="D484" t="str">
            <v>-</v>
          </cell>
          <cell r="E484" t="str">
            <v>K13172|1|0.0|1112|fca:101099422| </v>
          </cell>
        </row>
        <row r="484">
          <cell r="G484" t="str">
            <v>GO:0005515//protein binding</v>
          </cell>
          <cell r="H484" t="str">
            <v>GO:0016604//nuclear body</v>
          </cell>
        </row>
        <row r="485">
          <cell r="A485" t="str">
            <v>A0A2I2UFB9</v>
          </cell>
          <cell r="B485" t="str">
            <v>-</v>
          </cell>
          <cell r="C485" t="str">
            <v>-</v>
          </cell>
          <cell r="D485" t="str">
            <v>-</v>
          </cell>
          <cell r="E485" t="str">
            <v>K13172|1|0.0|1112|fca:101099422| </v>
          </cell>
        </row>
        <row r="485">
          <cell r="G485" t="str">
            <v>GO:0005515//protein binding</v>
          </cell>
          <cell r="H485" t="str">
            <v>GO:0016604//nuclear body</v>
          </cell>
        </row>
        <row r="486">
          <cell r="A486" t="str">
            <v>A0A2I2UFB9</v>
          </cell>
          <cell r="B486" t="str">
            <v>-</v>
          </cell>
          <cell r="C486" t="str">
            <v>-</v>
          </cell>
          <cell r="D486" t="str">
            <v>-</v>
          </cell>
          <cell r="E486" t="str">
            <v>K13172|1|0.0|1112|fca:101099422| </v>
          </cell>
        </row>
        <row r="486">
          <cell r="G486" t="str">
            <v>GO:0005515//protein binding</v>
          </cell>
          <cell r="H486" t="str">
            <v>GO:0016604//nuclear body</v>
          </cell>
        </row>
        <row r="487">
          <cell r="A487" t="str">
            <v>A0A2I2UFB9</v>
          </cell>
          <cell r="B487" t="str">
            <v>-</v>
          </cell>
          <cell r="C487" t="str">
            <v>-</v>
          </cell>
          <cell r="D487" t="str">
            <v>-</v>
          </cell>
          <cell r="E487" t="str">
            <v>K13172|1|0.0|1112|fca:101099422| </v>
          </cell>
        </row>
        <row r="487">
          <cell r="G487" t="str">
            <v>GO:0005515//protein binding</v>
          </cell>
          <cell r="H487" t="str">
            <v>GO:0016604//nuclear body</v>
          </cell>
        </row>
        <row r="488">
          <cell r="A488" t="str">
            <v>A0A2I2UFB9</v>
          </cell>
          <cell r="B488" t="str">
            <v>-</v>
          </cell>
          <cell r="C488" t="str">
            <v>-</v>
          </cell>
          <cell r="D488" t="str">
            <v>-</v>
          </cell>
          <cell r="E488" t="str">
            <v>K13172|1|0.0|1112|fca:101099422| </v>
          </cell>
        </row>
        <row r="488">
          <cell r="G488" t="str">
            <v>GO:0005515//protein binding</v>
          </cell>
          <cell r="H488" t="str">
            <v>GO:0016604//nuclear body</v>
          </cell>
        </row>
        <row r="489">
          <cell r="A489" t="str">
            <v>A0A2I2UFB9</v>
          </cell>
          <cell r="B489" t="str">
            <v>-</v>
          </cell>
          <cell r="C489" t="str">
            <v>-</v>
          </cell>
          <cell r="D489" t="str">
            <v>-</v>
          </cell>
          <cell r="E489" t="str">
            <v>K13172|1|0.0|1112|fca:101099422| </v>
          </cell>
        </row>
        <row r="489">
          <cell r="G489" t="str">
            <v>GO:0005515//protein binding</v>
          </cell>
          <cell r="H489" t="str">
            <v>GO:0016604//nuclear body</v>
          </cell>
        </row>
        <row r="490">
          <cell r="A490" t="str">
            <v>A0A2I2UFB9</v>
          </cell>
          <cell r="B490" t="str">
            <v>-</v>
          </cell>
          <cell r="C490" t="str">
            <v>-</v>
          </cell>
          <cell r="D490" t="str">
            <v>-</v>
          </cell>
          <cell r="E490" t="str">
            <v>K13172|1|0.0|1112|fca:101099422| </v>
          </cell>
        </row>
        <row r="490">
          <cell r="G490" t="str">
            <v>GO:0005515//protein binding</v>
          </cell>
          <cell r="H490" t="str">
            <v>GO:0016604//nuclear body</v>
          </cell>
        </row>
        <row r="491">
          <cell r="A491" t="str">
            <v>A0A2I2UFB9</v>
          </cell>
          <cell r="B491" t="str">
            <v>-</v>
          </cell>
          <cell r="C491" t="str">
            <v>-</v>
          </cell>
          <cell r="D491" t="str">
            <v>-</v>
          </cell>
          <cell r="E491" t="str">
            <v>K13172|1|0.0|1112|fca:101099422| </v>
          </cell>
        </row>
        <row r="491">
          <cell r="G491" t="str">
            <v>GO:0005515//protein binding</v>
          </cell>
          <cell r="H491" t="str">
            <v>GO:0016604//nuclear body</v>
          </cell>
        </row>
        <row r="492">
          <cell r="A492" t="str">
            <v>A0A2I2UFB9</v>
          </cell>
          <cell r="B492" t="str">
            <v>-</v>
          </cell>
          <cell r="C492" t="str">
            <v>-</v>
          </cell>
          <cell r="D492" t="str">
            <v>-</v>
          </cell>
          <cell r="E492" t="str">
            <v>K13172|1|0.0|1112|fca:101099422| </v>
          </cell>
        </row>
        <row r="492">
          <cell r="G492" t="str">
            <v>GO:0005515//protein binding</v>
          </cell>
          <cell r="H492" t="str">
            <v>GO:0016604//nuclear body</v>
          </cell>
        </row>
        <row r="493">
          <cell r="A493" t="str">
            <v>A0A2I2UFB9</v>
          </cell>
          <cell r="B493" t="str">
            <v>-</v>
          </cell>
          <cell r="C493" t="str">
            <v>-</v>
          </cell>
          <cell r="D493" t="str">
            <v>-</v>
          </cell>
          <cell r="E493" t="str">
            <v>K13172|1|0.0|1112|fca:101099422| </v>
          </cell>
        </row>
        <row r="493">
          <cell r="G493" t="str">
            <v>GO:0005515//protein binding</v>
          </cell>
          <cell r="H493" t="str">
            <v>GO:0016604//nuclear body</v>
          </cell>
        </row>
        <row r="494">
          <cell r="A494" t="str">
            <v>A0A2I2UFB9</v>
          </cell>
          <cell r="B494" t="str">
            <v>-</v>
          </cell>
          <cell r="C494" t="str">
            <v>-</v>
          </cell>
          <cell r="D494" t="str">
            <v>-</v>
          </cell>
          <cell r="E494" t="str">
            <v>K13172|1|0.0|1112|fca:101099422| </v>
          </cell>
        </row>
        <row r="494">
          <cell r="G494" t="str">
            <v>GO:0005515//protein binding</v>
          </cell>
          <cell r="H494" t="str">
            <v>GO:0016604//nuclear body</v>
          </cell>
        </row>
        <row r="495">
          <cell r="A495" t="str">
            <v>A0A2I2UFB9</v>
          </cell>
          <cell r="B495" t="str">
            <v>-</v>
          </cell>
          <cell r="C495" t="str">
            <v>-</v>
          </cell>
          <cell r="D495" t="str">
            <v>-</v>
          </cell>
          <cell r="E495" t="str">
            <v>K13172|1|0.0|1112|fca:101099422| </v>
          </cell>
        </row>
        <row r="495">
          <cell r="G495" t="str">
            <v>GO:0005515//protein binding</v>
          </cell>
          <cell r="H495" t="str">
            <v>GO:0016604//nuclear body</v>
          </cell>
        </row>
        <row r="496">
          <cell r="A496" t="str">
            <v>A0A2I2UFB9</v>
          </cell>
          <cell r="B496" t="str">
            <v>-</v>
          </cell>
          <cell r="C496" t="str">
            <v>-</v>
          </cell>
          <cell r="D496" t="str">
            <v>-</v>
          </cell>
          <cell r="E496" t="str">
            <v>K13172|1|0.0|1112|fca:101099422| </v>
          </cell>
        </row>
        <row r="496">
          <cell r="G496" t="str">
            <v>GO:0005515//protein binding</v>
          </cell>
          <cell r="H496" t="str">
            <v>GO:0016604//nuclear body</v>
          </cell>
        </row>
        <row r="497">
          <cell r="A497" t="str">
            <v>A0A2I2UFB9</v>
          </cell>
          <cell r="B497" t="str">
            <v>-</v>
          </cell>
          <cell r="C497" t="str">
            <v>-</v>
          </cell>
          <cell r="D497" t="str">
            <v>-</v>
          </cell>
          <cell r="E497" t="str">
            <v>K13172|1|0.0|1112|fca:101099422| </v>
          </cell>
        </row>
        <row r="497">
          <cell r="G497" t="str">
            <v>GO:0005515//protein binding</v>
          </cell>
          <cell r="H497" t="str">
            <v>GO:0016604//nuclear body</v>
          </cell>
        </row>
        <row r="498">
          <cell r="A498" t="str">
            <v>A0A2I2UFB9</v>
          </cell>
          <cell r="B498" t="str">
            <v>-</v>
          </cell>
          <cell r="C498" t="str">
            <v>-</v>
          </cell>
          <cell r="D498" t="str">
            <v>-</v>
          </cell>
          <cell r="E498" t="str">
            <v>K13172|1|0.0|1112|fca:101099422| </v>
          </cell>
        </row>
        <row r="498">
          <cell r="G498" t="str">
            <v>GO:0005515//protein binding</v>
          </cell>
          <cell r="H498" t="str">
            <v>GO:0016604//nuclear body</v>
          </cell>
        </row>
        <row r="499">
          <cell r="A499" t="str">
            <v>A0A2I2UFB9</v>
          </cell>
          <cell r="B499" t="str">
            <v>-</v>
          </cell>
          <cell r="C499" t="str">
            <v>-</v>
          </cell>
          <cell r="D499" t="str">
            <v>-</v>
          </cell>
          <cell r="E499" t="str">
            <v>K13172|1|0.0|1112|fca:101099422| </v>
          </cell>
        </row>
        <row r="499">
          <cell r="G499" t="str">
            <v>GO:0005515//protein binding</v>
          </cell>
          <cell r="H499" t="str">
            <v>GO:0016604//nuclear body</v>
          </cell>
        </row>
        <row r="500">
          <cell r="A500" t="str">
            <v>A0A2I2UFB9</v>
          </cell>
          <cell r="B500" t="str">
            <v>-</v>
          </cell>
          <cell r="C500" t="str">
            <v>-</v>
          </cell>
          <cell r="D500" t="str">
            <v>-</v>
          </cell>
          <cell r="E500" t="str">
            <v>K13172|1|0.0|1112|fca:101099422| </v>
          </cell>
        </row>
        <row r="500">
          <cell r="G500" t="str">
            <v>GO:0005515//protein binding</v>
          </cell>
          <cell r="H500" t="str">
            <v>GO:0016604//nuclear body</v>
          </cell>
        </row>
        <row r="501">
          <cell r="A501" t="str">
            <v>A0A2I2UFB9</v>
          </cell>
          <cell r="B501" t="str">
            <v>-</v>
          </cell>
          <cell r="C501" t="str">
            <v>-</v>
          </cell>
          <cell r="D501" t="str">
            <v>-</v>
          </cell>
          <cell r="E501" t="str">
            <v>K13172|1|0.0|1112|fca:101099422| </v>
          </cell>
        </row>
        <row r="501">
          <cell r="G501" t="str">
            <v>GO:0005515//protein binding</v>
          </cell>
          <cell r="H501" t="str">
            <v>GO:0016604//nuclear body</v>
          </cell>
        </row>
        <row r="502">
          <cell r="A502" t="str">
            <v>A0A2I2UFB9</v>
          </cell>
          <cell r="B502" t="str">
            <v>-</v>
          </cell>
          <cell r="C502" t="str">
            <v>-</v>
          </cell>
          <cell r="D502" t="str">
            <v>-</v>
          </cell>
          <cell r="E502" t="str">
            <v>K13172|1|0.0|1112|fca:101099422| </v>
          </cell>
        </row>
        <row r="502">
          <cell r="G502" t="str">
            <v>GO:0005515//protein binding</v>
          </cell>
          <cell r="H502" t="str">
            <v>GO:0016604//nuclear body</v>
          </cell>
        </row>
        <row r="503">
          <cell r="A503" t="str">
            <v>A0A2I2UFB9</v>
          </cell>
          <cell r="B503" t="str">
            <v>-</v>
          </cell>
          <cell r="C503" t="str">
            <v>-</v>
          </cell>
          <cell r="D503" t="str">
            <v>-</v>
          </cell>
          <cell r="E503" t="str">
            <v>K13172|1|0.0|1112|fca:101099422| </v>
          </cell>
        </row>
        <row r="503">
          <cell r="G503" t="str">
            <v>GO:0005515//protein binding</v>
          </cell>
          <cell r="H503" t="str">
            <v>GO:0016604//nuclear body</v>
          </cell>
        </row>
        <row r="504">
          <cell r="A504" t="str">
            <v>A0A2I2UFB9</v>
          </cell>
          <cell r="B504" t="str">
            <v>-</v>
          </cell>
          <cell r="C504" t="str">
            <v>-</v>
          </cell>
          <cell r="D504" t="str">
            <v>-</v>
          </cell>
          <cell r="E504" t="str">
            <v>K13172|1|0.0|1112|fca:101099422| </v>
          </cell>
        </row>
        <row r="504">
          <cell r="G504" t="str">
            <v>GO:0005515//protein binding</v>
          </cell>
          <cell r="H504" t="str">
            <v>GO:0016604//nuclear body</v>
          </cell>
        </row>
        <row r="505">
          <cell r="A505" t="str">
            <v>A0A2I2UFB9</v>
          </cell>
          <cell r="B505" t="str">
            <v>-</v>
          </cell>
          <cell r="C505" t="str">
            <v>-</v>
          </cell>
          <cell r="D505" t="str">
            <v>-</v>
          </cell>
          <cell r="E505" t="str">
            <v>K13172|1|0.0|1112|fca:101099422| </v>
          </cell>
        </row>
        <row r="505">
          <cell r="G505" t="str">
            <v>GO:0005515//protein binding</v>
          </cell>
          <cell r="H505" t="str">
            <v>GO:0016604//nuclear body</v>
          </cell>
        </row>
        <row r="506">
          <cell r="A506" t="str">
            <v>A0A2I2UFB9</v>
          </cell>
          <cell r="B506" t="str">
            <v>-</v>
          </cell>
          <cell r="C506" t="str">
            <v>-</v>
          </cell>
          <cell r="D506" t="str">
            <v>-</v>
          </cell>
          <cell r="E506" t="str">
            <v>K13172|1|0.0|1112|fca:101099422| </v>
          </cell>
        </row>
        <row r="506">
          <cell r="G506" t="str">
            <v>GO:0005515//protein binding</v>
          </cell>
          <cell r="H506" t="str">
            <v>GO:0016604//nuclear body</v>
          </cell>
        </row>
        <row r="507">
          <cell r="A507" t="str">
            <v>A0A2I2UFB9</v>
          </cell>
          <cell r="B507" t="str">
            <v>-</v>
          </cell>
          <cell r="C507" t="str">
            <v>-</v>
          </cell>
          <cell r="D507" t="str">
            <v>-</v>
          </cell>
          <cell r="E507" t="str">
            <v>K13172|1|0.0|1112|fca:101099422| </v>
          </cell>
        </row>
        <row r="507">
          <cell r="G507" t="str">
            <v>GO:0005515//protein binding</v>
          </cell>
          <cell r="H507" t="str">
            <v>GO:0016604//nuclear body</v>
          </cell>
        </row>
        <row r="508">
          <cell r="A508" t="str">
            <v>A0A2I2UFB9</v>
          </cell>
          <cell r="B508" t="str">
            <v>-</v>
          </cell>
          <cell r="C508" t="str">
            <v>-</v>
          </cell>
          <cell r="D508" t="str">
            <v>-</v>
          </cell>
          <cell r="E508" t="str">
            <v>K13172|1|0.0|1112|fca:101099422| </v>
          </cell>
        </row>
        <row r="508">
          <cell r="G508" t="str">
            <v>GO:0005515//protein binding</v>
          </cell>
          <cell r="H508" t="str">
            <v>GO:0016604//nuclear body</v>
          </cell>
        </row>
        <row r="509">
          <cell r="A509" t="str">
            <v>A0A2I2UFB9</v>
          </cell>
          <cell r="B509" t="str">
            <v>-</v>
          </cell>
          <cell r="C509" t="str">
            <v>-</v>
          </cell>
          <cell r="D509" t="str">
            <v>-</v>
          </cell>
          <cell r="E509" t="str">
            <v>K13172|1|0.0|1112|fca:101099422| </v>
          </cell>
        </row>
        <row r="509">
          <cell r="G509" t="str">
            <v>GO:0005515//protein binding</v>
          </cell>
          <cell r="H509" t="str">
            <v>GO:0016604//nuclear body</v>
          </cell>
        </row>
        <row r="510">
          <cell r="A510" t="str">
            <v>A0A2I2UFB9</v>
          </cell>
          <cell r="B510" t="str">
            <v>-</v>
          </cell>
          <cell r="C510" t="str">
            <v>-</v>
          </cell>
          <cell r="D510" t="str">
            <v>-</v>
          </cell>
          <cell r="E510" t="str">
            <v>K13172|1|0.0|1112|fca:101099422| </v>
          </cell>
        </row>
        <row r="510">
          <cell r="G510" t="str">
            <v>GO:0005515//protein binding</v>
          </cell>
          <cell r="H510" t="str">
            <v>GO:0016604//nuclear body</v>
          </cell>
        </row>
        <row r="511">
          <cell r="A511" t="str">
            <v>A0A2I2UFB9</v>
          </cell>
          <cell r="B511" t="str">
            <v>-</v>
          </cell>
          <cell r="C511" t="str">
            <v>-</v>
          </cell>
          <cell r="D511" t="str">
            <v>-</v>
          </cell>
          <cell r="E511" t="str">
            <v>K13172|1|0.0|1112|fca:101099422| </v>
          </cell>
        </row>
        <row r="511">
          <cell r="G511" t="str">
            <v>GO:0005515//protein binding</v>
          </cell>
          <cell r="H511" t="str">
            <v>GO:0016604//nuclear body</v>
          </cell>
        </row>
        <row r="512">
          <cell r="A512" t="str">
            <v>A0A2I2UFB9</v>
          </cell>
          <cell r="B512" t="str">
            <v>-</v>
          </cell>
          <cell r="C512" t="str">
            <v>-</v>
          </cell>
          <cell r="D512" t="str">
            <v>-</v>
          </cell>
          <cell r="E512" t="str">
            <v>K13172|1|0.0|1112|fca:101099422| </v>
          </cell>
        </row>
        <row r="512">
          <cell r="G512" t="str">
            <v>GO:0005515//protein binding</v>
          </cell>
          <cell r="H512" t="str">
            <v>GO:0016604//nuclear body</v>
          </cell>
        </row>
        <row r="513">
          <cell r="A513" t="str">
            <v>A0A2I2UFB9</v>
          </cell>
          <cell r="B513" t="str">
            <v>-</v>
          </cell>
          <cell r="C513" t="str">
            <v>-</v>
          </cell>
          <cell r="D513" t="str">
            <v>-</v>
          </cell>
          <cell r="E513" t="str">
            <v>K13172|1|0.0|1112|fca:101099422| </v>
          </cell>
        </row>
        <row r="513">
          <cell r="G513" t="str">
            <v>GO:0005515//protein binding</v>
          </cell>
          <cell r="H513" t="str">
            <v>GO:0016604//nuclear body</v>
          </cell>
        </row>
        <row r="514">
          <cell r="A514" t="str">
            <v>A0A2I2UFB9</v>
          </cell>
          <cell r="B514" t="str">
            <v>-</v>
          </cell>
          <cell r="C514" t="str">
            <v>-</v>
          </cell>
          <cell r="D514" t="str">
            <v>-</v>
          </cell>
          <cell r="E514" t="str">
            <v>K13172|1|0.0|1112|fca:101099422| </v>
          </cell>
        </row>
        <row r="514">
          <cell r="G514" t="str">
            <v>GO:0005515//protein binding</v>
          </cell>
          <cell r="H514" t="str">
            <v>GO:0016604//nuclear body</v>
          </cell>
        </row>
        <row r="515">
          <cell r="A515" t="str">
            <v>A0A2I2UFB9</v>
          </cell>
          <cell r="B515" t="str">
            <v>-</v>
          </cell>
          <cell r="C515" t="str">
            <v>-</v>
          </cell>
          <cell r="D515" t="str">
            <v>-</v>
          </cell>
          <cell r="E515" t="str">
            <v>K13172|1|0.0|1112|fca:101099422| </v>
          </cell>
        </row>
        <row r="515">
          <cell r="G515" t="str">
            <v>GO:0005515//protein binding</v>
          </cell>
          <cell r="H515" t="str">
            <v>GO:0016604//nuclear body</v>
          </cell>
        </row>
        <row r="516">
          <cell r="A516" t="str">
            <v>A0A2I2UFB9</v>
          </cell>
          <cell r="B516" t="str">
            <v>-</v>
          </cell>
          <cell r="C516" t="str">
            <v>-</v>
          </cell>
          <cell r="D516" t="str">
            <v>-</v>
          </cell>
          <cell r="E516" t="str">
            <v>K13172|1|0.0|1112|fca:101099422| </v>
          </cell>
        </row>
        <row r="516">
          <cell r="G516" t="str">
            <v>GO:0005515//protein binding</v>
          </cell>
          <cell r="H516" t="str">
            <v>GO:0016604//nuclear body</v>
          </cell>
        </row>
        <row r="517">
          <cell r="A517" t="str">
            <v>A0A2I2UFB9</v>
          </cell>
          <cell r="B517" t="str">
            <v>-</v>
          </cell>
          <cell r="C517" t="str">
            <v>-</v>
          </cell>
          <cell r="D517" t="str">
            <v>-</v>
          </cell>
          <cell r="E517" t="str">
            <v>K13172|1|0.0|1112|fca:101099422| </v>
          </cell>
        </row>
        <row r="517">
          <cell r="G517" t="str">
            <v>GO:0005515//protein binding</v>
          </cell>
          <cell r="H517" t="str">
            <v>GO:0016604//nuclear body</v>
          </cell>
        </row>
        <row r="518">
          <cell r="A518" t="str">
            <v>A0A2I2UFB9</v>
          </cell>
          <cell r="B518" t="str">
            <v>-</v>
          </cell>
          <cell r="C518" t="str">
            <v>-</v>
          </cell>
          <cell r="D518" t="str">
            <v>-</v>
          </cell>
          <cell r="E518" t="str">
            <v>K13172|1|0.0|1112|fca:101099422| </v>
          </cell>
        </row>
        <row r="518">
          <cell r="G518" t="str">
            <v>GO:0005515//protein binding</v>
          </cell>
          <cell r="H518" t="str">
            <v>GO:0016604//nuclear body</v>
          </cell>
        </row>
        <row r="519">
          <cell r="A519" t="str">
            <v>A0A2I2UFB9</v>
          </cell>
          <cell r="B519" t="str">
            <v>-</v>
          </cell>
          <cell r="C519" t="str">
            <v>-</v>
          </cell>
          <cell r="D519" t="str">
            <v>-</v>
          </cell>
          <cell r="E519" t="str">
            <v>K13172|1|0.0|1112|fca:101099422| </v>
          </cell>
        </row>
        <row r="519">
          <cell r="G519" t="str">
            <v>GO:0005515//protein binding</v>
          </cell>
          <cell r="H519" t="str">
            <v>GO:0016604//nuclear body</v>
          </cell>
        </row>
        <row r="520">
          <cell r="A520" t="str">
            <v>A0A2I2UFB9</v>
          </cell>
          <cell r="B520" t="str">
            <v>-</v>
          </cell>
          <cell r="C520" t="str">
            <v>-</v>
          </cell>
          <cell r="D520" t="str">
            <v>-</v>
          </cell>
          <cell r="E520" t="str">
            <v>K13172|1|0.0|1112|fca:101099422| </v>
          </cell>
        </row>
        <row r="520">
          <cell r="G520" t="str">
            <v>GO:0005515//protein binding</v>
          </cell>
          <cell r="H520" t="str">
            <v>GO:0016604//nuclear body</v>
          </cell>
        </row>
        <row r="521">
          <cell r="A521" t="str">
            <v>A0A2I2UFB9</v>
          </cell>
          <cell r="B521" t="str">
            <v>-</v>
          </cell>
          <cell r="C521" t="str">
            <v>-</v>
          </cell>
          <cell r="D521" t="str">
            <v>-</v>
          </cell>
          <cell r="E521" t="str">
            <v>K13172|1|0.0|1112|fca:101099422| </v>
          </cell>
        </row>
        <row r="521">
          <cell r="G521" t="str">
            <v>GO:0005515//protein binding</v>
          </cell>
          <cell r="H521" t="str">
            <v>GO:0016604//nuclear body</v>
          </cell>
        </row>
        <row r="522">
          <cell r="A522" t="str">
            <v>A0A2I2UFB9</v>
          </cell>
          <cell r="B522" t="str">
            <v>-</v>
          </cell>
          <cell r="C522" t="str">
            <v>-</v>
          </cell>
          <cell r="D522" t="str">
            <v>-</v>
          </cell>
          <cell r="E522" t="str">
            <v>K13172|1|0.0|1112|fca:101099422| </v>
          </cell>
        </row>
        <row r="522">
          <cell r="G522" t="str">
            <v>GO:0005515//protein binding</v>
          </cell>
          <cell r="H522" t="str">
            <v>GO:0016604//nuclear body</v>
          </cell>
        </row>
        <row r="523">
          <cell r="A523" t="str">
            <v>A0A2I2UFB9</v>
          </cell>
          <cell r="B523" t="str">
            <v>-</v>
          </cell>
          <cell r="C523" t="str">
            <v>-</v>
          </cell>
          <cell r="D523" t="str">
            <v>-</v>
          </cell>
          <cell r="E523" t="str">
            <v>K13172|1|0.0|1112|fca:101099422| </v>
          </cell>
        </row>
        <row r="523">
          <cell r="G523" t="str">
            <v>GO:0005515//protein binding</v>
          </cell>
          <cell r="H523" t="str">
            <v>GO:0016604//nuclear body</v>
          </cell>
        </row>
        <row r="524">
          <cell r="A524" t="str">
            <v>A0A2I2UFB9</v>
          </cell>
          <cell r="B524" t="str">
            <v>-</v>
          </cell>
          <cell r="C524" t="str">
            <v>-</v>
          </cell>
          <cell r="D524" t="str">
            <v>-</v>
          </cell>
          <cell r="E524" t="str">
            <v>K13172|1|0.0|1112|fca:101099422| </v>
          </cell>
        </row>
        <row r="524">
          <cell r="G524" t="str">
            <v>GO:0005515//protein binding</v>
          </cell>
          <cell r="H524" t="str">
            <v>GO:0016604//nuclear body</v>
          </cell>
        </row>
        <row r="525">
          <cell r="A525" t="str">
            <v>A0A2I2UFB9</v>
          </cell>
          <cell r="B525" t="str">
            <v>-</v>
          </cell>
          <cell r="C525" t="str">
            <v>-</v>
          </cell>
          <cell r="D525" t="str">
            <v>-</v>
          </cell>
          <cell r="E525" t="str">
            <v>K13172|1|0.0|1112|fca:101099422| </v>
          </cell>
        </row>
        <row r="525">
          <cell r="G525" t="str">
            <v>GO:0005515//protein binding</v>
          </cell>
          <cell r="H525" t="str">
            <v>GO:0016604//nuclear body</v>
          </cell>
        </row>
        <row r="526">
          <cell r="A526" t="str">
            <v>A0A2I2UFB9</v>
          </cell>
          <cell r="B526" t="str">
            <v>-</v>
          </cell>
          <cell r="C526" t="str">
            <v>-</v>
          </cell>
          <cell r="D526" t="str">
            <v>-</v>
          </cell>
          <cell r="E526" t="str">
            <v>K13172|1|0.0|1112|fca:101099422| </v>
          </cell>
        </row>
        <row r="526">
          <cell r="G526" t="str">
            <v>GO:0005515//protein binding</v>
          </cell>
          <cell r="H526" t="str">
            <v>GO:0016604//nuclear body</v>
          </cell>
        </row>
        <row r="527">
          <cell r="A527" t="str">
            <v>A0A2I2UFB9</v>
          </cell>
          <cell r="B527" t="str">
            <v>-</v>
          </cell>
          <cell r="C527" t="str">
            <v>-</v>
          </cell>
          <cell r="D527" t="str">
            <v>-</v>
          </cell>
          <cell r="E527" t="str">
            <v>K13172|1|0.0|1112|fca:101099422| </v>
          </cell>
        </row>
        <row r="527">
          <cell r="G527" t="str">
            <v>GO:0005515//protein binding</v>
          </cell>
          <cell r="H527" t="str">
            <v>GO:0016604//nuclear body</v>
          </cell>
        </row>
        <row r="528">
          <cell r="A528" t="str">
            <v>A0A2I2UFB9</v>
          </cell>
          <cell r="B528" t="str">
            <v>-</v>
          </cell>
          <cell r="C528" t="str">
            <v>-</v>
          </cell>
          <cell r="D528" t="str">
            <v>-</v>
          </cell>
          <cell r="E528" t="str">
            <v>K13172|1|0.0|1112|fca:101099422| </v>
          </cell>
        </row>
        <row r="528">
          <cell r="G528" t="str">
            <v>GO:0005515//protein binding</v>
          </cell>
          <cell r="H528" t="str">
            <v>GO:0016604//nuclear body</v>
          </cell>
        </row>
        <row r="529">
          <cell r="A529" t="str">
            <v>A0A2I2UFB9</v>
          </cell>
          <cell r="B529" t="str">
            <v>-</v>
          </cell>
          <cell r="C529" t="str">
            <v>-</v>
          </cell>
          <cell r="D529" t="str">
            <v>-</v>
          </cell>
          <cell r="E529" t="str">
            <v>K13172|1|0.0|1112|fca:101099422| </v>
          </cell>
        </row>
        <row r="529">
          <cell r="G529" t="str">
            <v>GO:0005515//protein binding</v>
          </cell>
          <cell r="H529" t="str">
            <v>GO:0016604//nuclear body</v>
          </cell>
        </row>
        <row r="530">
          <cell r="A530" t="str">
            <v>A0A2I2UFB9</v>
          </cell>
          <cell r="B530" t="str">
            <v>-</v>
          </cell>
          <cell r="C530" t="str">
            <v>-</v>
          </cell>
          <cell r="D530" t="str">
            <v>-</v>
          </cell>
          <cell r="E530" t="str">
            <v>K13172|1|0.0|1112|fca:101099422| </v>
          </cell>
        </row>
        <row r="530">
          <cell r="G530" t="str">
            <v>GO:0005515//protein binding</v>
          </cell>
          <cell r="H530" t="str">
            <v>GO:0016604//nuclear body</v>
          </cell>
        </row>
        <row r="531">
          <cell r="A531" t="str">
            <v>A0A2I2UFB9</v>
          </cell>
          <cell r="B531" t="str">
            <v>-</v>
          </cell>
          <cell r="C531" t="str">
            <v>-</v>
          </cell>
          <cell r="D531" t="str">
            <v>-</v>
          </cell>
          <cell r="E531" t="str">
            <v>K13172|1|0.0|1112|fca:101099422| </v>
          </cell>
        </row>
        <row r="531">
          <cell r="G531" t="str">
            <v>GO:0005515//protein binding</v>
          </cell>
          <cell r="H531" t="str">
            <v>GO:0016604//nuclear body</v>
          </cell>
        </row>
        <row r="532">
          <cell r="A532" t="str">
            <v>A0A2I2UFB9</v>
          </cell>
          <cell r="B532" t="str">
            <v>-</v>
          </cell>
          <cell r="C532" t="str">
            <v>-</v>
          </cell>
          <cell r="D532" t="str">
            <v>-</v>
          </cell>
          <cell r="E532" t="str">
            <v>K13172|1|0.0|1112|fca:101099422| </v>
          </cell>
        </row>
        <row r="532">
          <cell r="G532" t="str">
            <v>GO:0005515//protein binding</v>
          </cell>
          <cell r="H532" t="str">
            <v>GO:0016604//nuclear body</v>
          </cell>
        </row>
        <row r="533">
          <cell r="A533" t="str">
            <v>A0A2I2UFB9</v>
          </cell>
          <cell r="B533" t="str">
            <v>-</v>
          </cell>
          <cell r="C533" t="str">
            <v>-</v>
          </cell>
          <cell r="D533" t="str">
            <v>-</v>
          </cell>
          <cell r="E533" t="str">
            <v>K13172|1|0.0|1112|fca:101099422| </v>
          </cell>
        </row>
        <row r="533">
          <cell r="G533" t="str">
            <v>GO:0005515//protein binding</v>
          </cell>
          <cell r="H533" t="str">
            <v>GO:0016604//nuclear body</v>
          </cell>
        </row>
        <row r="534">
          <cell r="A534" t="str">
            <v>A0A2I2UFB9</v>
          </cell>
          <cell r="B534" t="str">
            <v>-</v>
          </cell>
          <cell r="C534" t="str">
            <v>-</v>
          </cell>
          <cell r="D534" t="str">
            <v>-</v>
          </cell>
          <cell r="E534" t="str">
            <v>K13172|1|0.0|1112|fca:101099422| </v>
          </cell>
        </row>
        <row r="534">
          <cell r="G534" t="str">
            <v>GO:0005515//protein binding</v>
          </cell>
          <cell r="H534" t="str">
            <v>GO:0016604//nuclear body</v>
          </cell>
        </row>
        <row r="535">
          <cell r="A535" t="str">
            <v>A0A2I2UFB9</v>
          </cell>
          <cell r="B535" t="str">
            <v>-</v>
          </cell>
          <cell r="C535" t="str">
            <v>-</v>
          </cell>
          <cell r="D535" t="str">
            <v>-</v>
          </cell>
          <cell r="E535" t="str">
            <v>K13172|1|0.0|1112|fca:101099422| </v>
          </cell>
        </row>
        <row r="535">
          <cell r="G535" t="str">
            <v>GO:0005515//protein binding</v>
          </cell>
          <cell r="H535" t="str">
            <v>GO:0016604//nuclear body</v>
          </cell>
        </row>
        <row r="536">
          <cell r="A536" t="str">
            <v>A0A2I2UFB9</v>
          </cell>
          <cell r="B536" t="str">
            <v>-</v>
          </cell>
          <cell r="C536" t="str">
            <v>-</v>
          </cell>
          <cell r="D536" t="str">
            <v>-</v>
          </cell>
          <cell r="E536" t="str">
            <v>K13172|1|0.0|1112|fca:101099422| </v>
          </cell>
        </row>
        <row r="536">
          <cell r="G536" t="str">
            <v>GO:0005515//protein binding</v>
          </cell>
          <cell r="H536" t="str">
            <v>GO:0016604//nuclear body</v>
          </cell>
        </row>
        <row r="537">
          <cell r="A537" t="str">
            <v>A0A2I2UFB9</v>
          </cell>
          <cell r="B537" t="str">
            <v>-</v>
          </cell>
          <cell r="C537" t="str">
            <v>-</v>
          </cell>
          <cell r="D537" t="str">
            <v>-</v>
          </cell>
          <cell r="E537" t="str">
            <v>K13172|1|0.0|1112|fca:101099422| </v>
          </cell>
        </row>
        <row r="537">
          <cell r="G537" t="str">
            <v>GO:0005515//protein binding</v>
          </cell>
          <cell r="H537" t="str">
            <v>GO:0016604//nuclear body</v>
          </cell>
        </row>
        <row r="538">
          <cell r="A538" t="str">
            <v>A0A2I2UFB9</v>
          </cell>
          <cell r="B538" t="str">
            <v>-</v>
          </cell>
          <cell r="C538" t="str">
            <v>-</v>
          </cell>
          <cell r="D538" t="str">
            <v>-</v>
          </cell>
          <cell r="E538" t="str">
            <v>K13172|1|0.0|1112|fca:101099422| </v>
          </cell>
        </row>
        <row r="538">
          <cell r="G538" t="str">
            <v>GO:0005515//protein binding</v>
          </cell>
          <cell r="H538" t="str">
            <v>GO:0016604//nuclear body</v>
          </cell>
        </row>
        <row r="539">
          <cell r="A539" t="str">
            <v>A0A2I2UFB9</v>
          </cell>
          <cell r="B539" t="str">
            <v>-</v>
          </cell>
          <cell r="C539" t="str">
            <v>-</v>
          </cell>
          <cell r="D539" t="str">
            <v>-</v>
          </cell>
          <cell r="E539" t="str">
            <v>K13172|1|0.0|1112|fca:101099422| </v>
          </cell>
        </row>
        <row r="539">
          <cell r="G539" t="str">
            <v>GO:0005515//protein binding</v>
          </cell>
          <cell r="H539" t="str">
            <v>GO:0016604//nuclear body</v>
          </cell>
        </row>
        <row r="540">
          <cell r="A540" t="str">
            <v>A0A2I2UFB9</v>
          </cell>
          <cell r="B540" t="str">
            <v>-</v>
          </cell>
          <cell r="C540" t="str">
            <v>-</v>
          </cell>
          <cell r="D540" t="str">
            <v>-</v>
          </cell>
          <cell r="E540" t="str">
            <v>K13172|1|0.0|1112|fca:101099422| </v>
          </cell>
        </row>
        <row r="540">
          <cell r="G540" t="str">
            <v>GO:0005515//protein binding</v>
          </cell>
          <cell r="H540" t="str">
            <v>GO:0016604//nuclear body</v>
          </cell>
        </row>
        <row r="541">
          <cell r="A541" t="str">
            <v>A0A2I2UFB9</v>
          </cell>
          <cell r="B541" t="str">
            <v>-</v>
          </cell>
          <cell r="C541" t="str">
            <v>-</v>
          </cell>
          <cell r="D541" t="str">
            <v>-</v>
          </cell>
          <cell r="E541" t="str">
            <v>K13172|1|0.0|1112|fca:101099422| </v>
          </cell>
        </row>
        <row r="541">
          <cell r="G541" t="str">
            <v>GO:0005515//protein binding</v>
          </cell>
          <cell r="H541" t="str">
            <v>GO:0016604//nuclear body</v>
          </cell>
        </row>
        <row r="542">
          <cell r="A542" t="str">
            <v>A0A2I2UFB9</v>
          </cell>
          <cell r="B542" t="str">
            <v>-</v>
          </cell>
          <cell r="C542" t="str">
            <v>-</v>
          </cell>
          <cell r="D542" t="str">
            <v>-</v>
          </cell>
          <cell r="E542" t="str">
            <v>K13172|1|0.0|1112|fca:101099422| </v>
          </cell>
        </row>
        <row r="542">
          <cell r="G542" t="str">
            <v>GO:0005515//protein binding</v>
          </cell>
          <cell r="H542" t="str">
            <v>GO:0016604//nuclear body</v>
          </cell>
        </row>
        <row r="543">
          <cell r="A543" t="str">
            <v>A0A2I2UFB9</v>
          </cell>
          <cell r="B543" t="str">
            <v>-</v>
          </cell>
          <cell r="C543" t="str">
            <v>-</v>
          </cell>
          <cell r="D543" t="str">
            <v>-</v>
          </cell>
          <cell r="E543" t="str">
            <v>K13172|1|0.0|1112|fca:101099422| </v>
          </cell>
        </row>
        <row r="543">
          <cell r="G543" t="str">
            <v>GO:0005515//protein binding</v>
          </cell>
          <cell r="H543" t="str">
            <v>GO:0016604//nuclear body</v>
          </cell>
        </row>
        <row r="544">
          <cell r="A544" t="str">
            <v>A0A2I2UFB9</v>
          </cell>
          <cell r="B544" t="str">
            <v>-</v>
          </cell>
          <cell r="C544" t="str">
            <v>-</v>
          </cell>
          <cell r="D544" t="str">
            <v>-</v>
          </cell>
          <cell r="E544" t="str">
            <v>K13172|1|0.0|1112|fca:101099422| </v>
          </cell>
        </row>
        <row r="544">
          <cell r="G544" t="str">
            <v>GO:0005515//protein binding</v>
          </cell>
          <cell r="H544" t="str">
            <v>GO:0016604//nuclear body</v>
          </cell>
        </row>
        <row r="545">
          <cell r="A545" t="str">
            <v>A0A2I2UFB9</v>
          </cell>
          <cell r="B545" t="str">
            <v>-</v>
          </cell>
          <cell r="C545" t="str">
            <v>-</v>
          </cell>
          <cell r="D545" t="str">
            <v>-</v>
          </cell>
          <cell r="E545" t="str">
            <v>K13172|1|0.0|1112|fca:101099422| </v>
          </cell>
        </row>
        <row r="545">
          <cell r="G545" t="str">
            <v>GO:0005515//protein binding</v>
          </cell>
          <cell r="H545" t="str">
            <v>GO:0016604//nuclear body</v>
          </cell>
        </row>
        <row r="546">
          <cell r="A546" t="str">
            <v>A0A2I2UFB9</v>
          </cell>
          <cell r="B546" t="str">
            <v>-</v>
          </cell>
          <cell r="C546" t="str">
            <v>-</v>
          </cell>
          <cell r="D546" t="str">
            <v>-</v>
          </cell>
          <cell r="E546" t="str">
            <v>K13172|1|0.0|1112|fca:101099422| </v>
          </cell>
        </row>
        <row r="546">
          <cell r="G546" t="str">
            <v>GO:0005515//protein binding</v>
          </cell>
          <cell r="H546" t="str">
            <v>GO:0016604//nuclear body</v>
          </cell>
        </row>
        <row r="547">
          <cell r="A547" t="str">
            <v>A0A2I2UFB9</v>
          </cell>
          <cell r="B547" t="str">
            <v>-</v>
          </cell>
          <cell r="C547" t="str">
            <v>-</v>
          </cell>
          <cell r="D547" t="str">
            <v>-</v>
          </cell>
          <cell r="E547" t="str">
            <v>K13172|1|0.0|1112|fca:101099422| </v>
          </cell>
        </row>
        <row r="547">
          <cell r="G547" t="str">
            <v>GO:0005515//protein binding</v>
          </cell>
          <cell r="H547" t="str">
            <v>GO:0016604//nuclear body</v>
          </cell>
        </row>
        <row r="548">
          <cell r="A548" t="str">
            <v>A0A2I2UFB9</v>
          </cell>
          <cell r="B548" t="str">
            <v>-</v>
          </cell>
          <cell r="C548" t="str">
            <v>-</v>
          </cell>
          <cell r="D548" t="str">
            <v>-</v>
          </cell>
          <cell r="E548" t="str">
            <v>K13172|1|0.0|1112|fca:101099422| </v>
          </cell>
        </row>
        <row r="548">
          <cell r="G548" t="str">
            <v>GO:0005515//protein binding</v>
          </cell>
          <cell r="H548" t="str">
            <v>GO:0016604//nuclear body</v>
          </cell>
        </row>
        <row r="549">
          <cell r="A549" t="str">
            <v>A0A2I2UFB9</v>
          </cell>
          <cell r="B549" t="str">
            <v>-</v>
          </cell>
          <cell r="C549" t="str">
            <v>-</v>
          </cell>
          <cell r="D549" t="str">
            <v>-</v>
          </cell>
          <cell r="E549" t="str">
            <v>K13172|1|0.0|1112|fca:101099422| </v>
          </cell>
        </row>
        <row r="549">
          <cell r="G549" t="str">
            <v>GO:0005515//protein binding</v>
          </cell>
          <cell r="H549" t="str">
            <v>GO:0016604//nuclear body</v>
          </cell>
        </row>
        <row r="550">
          <cell r="A550" t="str">
            <v>A0A2I2UFB9</v>
          </cell>
          <cell r="B550" t="str">
            <v>-</v>
          </cell>
          <cell r="C550" t="str">
            <v>-</v>
          </cell>
          <cell r="D550" t="str">
            <v>-</v>
          </cell>
          <cell r="E550" t="str">
            <v>K13172|1|0.0|1112|fca:101099422| </v>
          </cell>
        </row>
        <row r="550">
          <cell r="G550" t="str">
            <v>GO:0005515//protein binding</v>
          </cell>
          <cell r="H550" t="str">
            <v>GO:0016604//nuclear body</v>
          </cell>
        </row>
        <row r="551">
          <cell r="A551" t="str">
            <v>A0A2I2UFB9</v>
          </cell>
          <cell r="B551" t="str">
            <v>-</v>
          </cell>
          <cell r="C551" t="str">
            <v>-</v>
          </cell>
          <cell r="D551" t="str">
            <v>-</v>
          </cell>
          <cell r="E551" t="str">
            <v>K13172|1|0.0|1112|fca:101099422| </v>
          </cell>
        </row>
        <row r="551">
          <cell r="G551" t="str">
            <v>GO:0005515//protein binding</v>
          </cell>
          <cell r="H551" t="str">
            <v>GO:0016604//nuclear body</v>
          </cell>
        </row>
        <row r="552">
          <cell r="A552" t="str">
            <v>A0A2I2UFG5</v>
          </cell>
          <cell r="B552" t="str">
            <v>-</v>
          </cell>
          <cell r="C552" t="str">
            <v>-</v>
          </cell>
          <cell r="D552" t="str">
            <v>-</v>
          </cell>
          <cell r="E552" t="str">
            <v>K20186|1|4e-80|242|fca:105261249| </v>
          </cell>
          <cell r="F552" t="str">
            <v>GO:0030168//platelet activation;GO:0048490//anterograde synaptic vesicle transport;GO:0001654//eye development;GO:0032402//melanosome transport;GO:0006892//post-Golgi vesicle-mediated transport;GO:0035646//endosome to melanosome transport;GO:0008089//anterograde axon cargo transport;GO:0016050//vesicle organization</v>
          </cell>
          <cell r="G552" t="str">
            <v>GO:0005515//protein binding</v>
          </cell>
          <cell r="H552" t="str">
            <v>GO:0030133//transport vesicle;GO:0031083//BLOC-1 complex</v>
          </cell>
        </row>
        <row r="553">
          <cell r="A553" t="str">
            <v>A0A2I2UFI8</v>
          </cell>
          <cell r="B553" t="str">
            <v>COG0235</v>
          </cell>
          <cell r="C553" t="str">
            <v>G</v>
          </cell>
          <cell r="D553" t="str">
            <v>Carbohydrate transport and metabolism</v>
          </cell>
          <cell r="E553" t="str">
            <v>K18622|1|0.0|1261|fca:101097481| </v>
          </cell>
          <cell r="F553" t="str">
            <v>GO:0032092//positive regulation of protein binding;GO:0006921//cellular component disassembly involved in execution phase of apoptosis;GO:0051017//actin filament bundle assembly;GO:0006987//activation of signaling protein activity involved in unfolded protein response;GO:0051016//barbed-end actin filament capping</v>
          </cell>
          <cell r="G553" t="str">
            <v>GO:0030507//spectrin binding;GO:0046982//protein heterodimerization activity;GO:0046872//metal ion binding;GO:0051015//actin filament binding;GO:0042803//protein homodimerization activity;GO:0005516//calmodulin binding;GO:0008134//transcription factor binding</v>
          </cell>
          <cell r="H553" t="str">
            <v>GO:0005829//cytosol;GO:0008290//F-actin capping protein complex;GO:0005886//plasma membrane;GO:0005634//nucleus</v>
          </cell>
        </row>
        <row r="554">
          <cell r="A554" t="str">
            <v>A0A2I2UFI8</v>
          </cell>
          <cell r="B554" t="str">
            <v>COG0235</v>
          </cell>
          <cell r="C554" t="str">
            <v>G</v>
          </cell>
          <cell r="D554" t="str">
            <v>Carbohydrate transport and metabolism</v>
          </cell>
          <cell r="E554" t="str">
            <v>K18622|1|0.0|1261|fca:101097481| </v>
          </cell>
          <cell r="F554" t="str">
            <v>GO:0032092//positive regulation of protein binding;GO:0006921//cellular component disassembly involved in execution phase of apoptosis;GO:0051017//actin filament bundle assembly;GO:0006987//activation of signaling protein activity involved in unfolded protein response;GO:0051016//barbed-end actin filament capping</v>
          </cell>
          <cell r="G554" t="str">
            <v>GO:0030507//spectrin binding;GO:0046982//protein heterodimerization activity;GO:0046872//metal ion binding;GO:0051015//actin filament binding;GO:0042803//protein homodimerization activity;GO:0005516//calmodulin binding;GO:0008134//transcription factor binding</v>
          </cell>
          <cell r="H554" t="str">
            <v>GO:0005829//cytosol;GO:0008290//F-actin capping protein complex;GO:0005886//plasma membrane;GO:0005634//nucleus</v>
          </cell>
        </row>
        <row r="555">
          <cell r="A555" t="str">
            <v>A0A2I2UFI8</v>
          </cell>
          <cell r="B555" t="str">
            <v>COG0235</v>
          </cell>
          <cell r="C555" t="str">
            <v>G</v>
          </cell>
          <cell r="D555" t="str">
            <v>Carbohydrate transport and metabolism</v>
          </cell>
          <cell r="E555" t="str">
            <v>K18622|1|0.0|1261|fca:101097481| </v>
          </cell>
          <cell r="F555" t="str">
            <v>GO:0032092//positive regulation of protein binding;GO:0006921//cellular component disassembly involved in execution phase of apoptosis;GO:0051017//actin filament bundle assembly;GO:0006987//activation of signaling protein activity involved in unfolded protein response;GO:0051016//barbed-end actin filament capping</v>
          </cell>
          <cell r="G555" t="str">
            <v>GO:0030507//spectrin binding;GO:0046982//protein heterodimerization activity;GO:0046872//metal ion binding;GO:0051015//actin filament binding;GO:0042803//protein homodimerization activity;GO:0005516//calmodulin binding;GO:0008134//transcription factor binding</v>
          </cell>
          <cell r="H555" t="str">
            <v>GO:0005829//cytosol;GO:0008290//F-actin capping protein complex;GO:0005886//plasma membrane;GO:0005634//nucleus</v>
          </cell>
        </row>
        <row r="556">
          <cell r="A556" t="str">
            <v>A0A2I2UFI8</v>
          </cell>
          <cell r="B556" t="str">
            <v>COG0235</v>
          </cell>
          <cell r="C556" t="str">
            <v>G</v>
          </cell>
          <cell r="D556" t="str">
            <v>Carbohydrate transport and metabolism</v>
          </cell>
          <cell r="E556" t="str">
            <v>K18622|1|0.0|1261|fca:101097481| </v>
          </cell>
          <cell r="F556" t="str">
            <v>GO:0032092//positive regulation of protein binding;GO:0006921//cellular component disassembly involved in execution phase of apoptosis;GO:0051017//actin filament bundle assembly;GO:0006987//activation of signaling protein activity involved in unfolded protein response;GO:0051016//barbed-end actin filament capping</v>
          </cell>
          <cell r="G556" t="str">
            <v>GO:0030507//spectrin binding;GO:0046982//protein heterodimerization activity;GO:0046872//metal ion binding;GO:0051015//actin filament binding;GO:0042803//protein homodimerization activity;GO:0005516//calmodulin binding;GO:0008134//transcription factor binding</v>
          </cell>
          <cell r="H556" t="str">
            <v>GO:0005829//cytosol;GO:0008290//F-actin capping protein complex;GO:0005886//plasma membrane;GO:0005634//nucleus</v>
          </cell>
        </row>
        <row r="557">
          <cell r="A557" t="str">
            <v>A0A2I2UFI8</v>
          </cell>
          <cell r="B557" t="str">
            <v>COG0235</v>
          </cell>
          <cell r="C557" t="str">
            <v>G</v>
          </cell>
          <cell r="D557" t="str">
            <v>Carbohydrate transport and metabolism</v>
          </cell>
          <cell r="E557" t="str">
            <v>K18622|1|0.0|1261|fca:101097481| </v>
          </cell>
          <cell r="F557" t="str">
            <v>GO:0032092//positive regulation of protein binding;GO:0006921//cellular component disassembly involved in execution phase of apoptosis;GO:0051017//actin filament bundle assembly;GO:0006987//activation of signaling protein activity involved in unfolded protein response;GO:0051016//barbed-end actin filament capping</v>
          </cell>
          <cell r="G557" t="str">
            <v>GO:0030507//spectrin binding;GO:0046982//protein heterodimerization activity;GO:0046872//metal ion binding;GO:0051015//actin filament binding;GO:0042803//protein homodimerization activity;GO:0005516//calmodulin binding;GO:0008134//transcription factor binding</v>
          </cell>
          <cell r="H557" t="str">
            <v>GO:0005829//cytosol;GO:0008290//F-actin capping protein complex;GO:0005886//plasma membrane;GO:0005634//nucleus</v>
          </cell>
        </row>
        <row r="558">
          <cell r="A558" t="str">
            <v>A0A2I2UFI8</v>
          </cell>
          <cell r="B558" t="str">
            <v>COG0235</v>
          </cell>
          <cell r="C558" t="str">
            <v>G</v>
          </cell>
          <cell r="D558" t="str">
            <v>Carbohydrate transport and metabolism</v>
          </cell>
          <cell r="E558" t="str">
            <v>K18622|1|0.0|1261|fca:101097481| </v>
          </cell>
          <cell r="F558" t="str">
            <v>GO:0032092//positive regulation of protein binding;GO:0006921//cellular component disassembly involved in execution phase of apoptosis;GO:0051017//actin filament bundle assembly;GO:0006987//activation of signaling protein activity involved in unfolded protein response;GO:0051016//barbed-end actin filament capping</v>
          </cell>
          <cell r="G558" t="str">
            <v>GO:0030507//spectrin binding;GO:0046982//protein heterodimerization activity;GO:0046872//metal ion binding;GO:0051015//actin filament binding;GO:0042803//protein homodimerization activity;GO:0005516//calmodulin binding;GO:0008134//transcription factor binding</v>
          </cell>
          <cell r="H558" t="str">
            <v>GO:0005829//cytosol;GO:0008290//F-actin capping protein complex;GO:0005886//plasma membrane;GO:0005634//nucleus</v>
          </cell>
        </row>
        <row r="559">
          <cell r="A559" t="str">
            <v>A0A2I2UFI8</v>
          </cell>
          <cell r="B559" t="str">
            <v>COG0235</v>
          </cell>
          <cell r="C559" t="str">
            <v>G</v>
          </cell>
          <cell r="D559" t="str">
            <v>Carbohydrate transport and metabolism</v>
          </cell>
          <cell r="E559" t="str">
            <v>K18622|1|0.0|1261|fca:101097481| </v>
          </cell>
          <cell r="F559" t="str">
            <v>GO:0032092//positive regulation of protein binding;GO:0006921//cellular component disassembly involved in execution phase of apoptosis;GO:0051017//actin filament bundle assembly;GO:0006987//activation of signaling protein activity involved in unfolded protein response;GO:0051016//barbed-end actin filament capping</v>
          </cell>
          <cell r="G559" t="str">
            <v>GO:0030507//spectrin binding;GO:0046982//protein heterodimerization activity;GO:0046872//metal ion binding;GO:0051015//actin filament binding;GO:0042803//protein homodimerization activity;GO:0005516//calmodulin binding;GO:0008134//transcription factor binding</v>
          </cell>
          <cell r="H559" t="str">
            <v>GO:0005829//cytosol;GO:0008290//F-actin capping protein complex;GO:0005886//plasma membrane;GO:0005634//nucleus</v>
          </cell>
        </row>
        <row r="560">
          <cell r="A560" t="str">
            <v>A0A2I2UFL0</v>
          </cell>
          <cell r="B560" t="str">
            <v>-</v>
          </cell>
          <cell r="C560" t="str">
            <v>-</v>
          </cell>
          <cell r="D560" t="str">
            <v>-</v>
          </cell>
          <cell r="E560" t="str">
            <v>K07207|1|0.0|3157|fca:101082969| </v>
          </cell>
          <cell r="F560" t="str">
            <v>-</v>
          </cell>
          <cell r="G560" t="str">
            <v>-</v>
          </cell>
          <cell r="H560" t="str">
            <v>-</v>
          </cell>
        </row>
        <row r="561">
          <cell r="A561" t="str">
            <v>A0A2I2UFL0</v>
          </cell>
          <cell r="B561" t="str">
            <v>-</v>
          </cell>
          <cell r="C561" t="str">
            <v>-</v>
          </cell>
          <cell r="D561" t="str">
            <v>-</v>
          </cell>
          <cell r="E561" t="str">
            <v>K07207|1|0.0|3157|fca:101082969| </v>
          </cell>
          <cell r="F561" t="str">
            <v>-</v>
          </cell>
          <cell r="G561" t="str">
            <v>-</v>
          </cell>
          <cell r="H561" t="str">
            <v>-</v>
          </cell>
        </row>
        <row r="562">
          <cell r="A562" t="str">
            <v>A0A2I2UFL0</v>
          </cell>
          <cell r="B562" t="str">
            <v>-</v>
          </cell>
          <cell r="C562" t="str">
            <v>-</v>
          </cell>
          <cell r="D562" t="str">
            <v>-</v>
          </cell>
          <cell r="E562" t="str">
            <v>K07207|1|0.0|3157|fca:101082969| </v>
          </cell>
          <cell r="F562" t="str">
            <v>-</v>
          </cell>
          <cell r="G562" t="str">
            <v>-</v>
          </cell>
          <cell r="H562" t="str">
            <v>-</v>
          </cell>
        </row>
        <row r="563">
          <cell r="A563" t="str">
            <v>A0A2I2UFL0</v>
          </cell>
          <cell r="B563" t="str">
            <v>-</v>
          </cell>
          <cell r="C563" t="str">
            <v>-</v>
          </cell>
          <cell r="D563" t="str">
            <v>-</v>
          </cell>
          <cell r="E563" t="str">
            <v>K07207|1|0.0|3157|fca:101082969| </v>
          </cell>
          <cell r="F563" t="str">
            <v>-</v>
          </cell>
          <cell r="G563" t="str">
            <v>-</v>
          </cell>
          <cell r="H563" t="str">
            <v>-</v>
          </cell>
        </row>
        <row r="564">
          <cell r="A564" t="str">
            <v>A0A2I2UFL0</v>
          </cell>
          <cell r="B564" t="str">
            <v>-</v>
          </cell>
          <cell r="C564" t="str">
            <v>-</v>
          </cell>
          <cell r="D564" t="str">
            <v>-</v>
          </cell>
          <cell r="E564" t="str">
            <v>K07207|1|0.0|3157|fca:101082969| </v>
          </cell>
          <cell r="F564" t="str">
            <v>-</v>
          </cell>
          <cell r="G564" t="str">
            <v>-</v>
          </cell>
          <cell r="H564" t="str">
            <v>-</v>
          </cell>
        </row>
        <row r="565">
          <cell r="A565" t="str">
            <v>A0A2I2UFL0</v>
          </cell>
          <cell r="B565" t="str">
            <v>-</v>
          </cell>
          <cell r="C565" t="str">
            <v>-</v>
          </cell>
          <cell r="D565" t="str">
            <v>-</v>
          </cell>
          <cell r="E565" t="str">
            <v>K07207|1|0.0|3157|fca:101082969| </v>
          </cell>
          <cell r="F565" t="str">
            <v>-</v>
          </cell>
          <cell r="G565" t="str">
            <v>-</v>
          </cell>
          <cell r="H565" t="str">
            <v>-</v>
          </cell>
        </row>
        <row r="566">
          <cell r="A566" t="str">
            <v>A0A2I2UFV7</v>
          </cell>
          <cell r="B566" t="str">
            <v>COG4733</v>
          </cell>
          <cell r="C566" t="str">
            <v>X</v>
          </cell>
          <cell r="D566" t="str">
            <v>Mobilome: prophages, transposons</v>
          </cell>
          <cell r="E566" t="str">
            <v>K06252|1|0.0|2165|fca:101083629| </v>
          </cell>
          <cell r="F566" t="str">
            <v>GO:0043462//regulation of ATPase activity;GO:0010628//positive regulation of gene expression;GO:0007155//cell adhesion;GO:0055010//ventricular cardiac muscle tissue morphogenesis;GO:0060048//cardiac muscle contraction;GO:0060740//prostate gland epithelium morphogenesis;GO:0032972//regulation of muscle filament sliding speed;GO:0007528//neuromuscular junction development;GO:0008284//positive regulation of cell proliferation;GO:0014012//peripheral nervous system axon regeneration;GO:0010038//response to metal ion;GO:0007165//signal transduction;GO:0060739//mesenchymal-epithelial cell signaling involved in prostate gland development;GO:0002086//diaphragm contraction</v>
          </cell>
          <cell r="G566" t="str">
            <v>GO:0005102//receptor binding;GO:0031014//troponin T binding;GO:0048306//calcium-dependent protein binding;GO:0045545//syndecan binding;GO:0005509//calcium ion binding;GO:0031013//troponin I binding;GO:0051015//actin filament binding;GO:0001968//fibronectin binding;GO:0042803//protein homodimerization activity</v>
          </cell>
          <cell r="H566" t="str">
            <v>GO:0005604//basement membrane;GO:0005615//extracellular space;GO:0005861//troponin complex;GO:0005614//interstitial matrix</v>
          </cell>
        </row>
        <row r="567">
          <cell r="A567" t="str">
            <v>A0A2I2UFV7</v>
          </cell>
          <cell r="B567" t="str">
            <v>COG4733</v>
          </cell>
          <cell r="C567" t="str">
            <v>X</v>
          </cell>
          <cell r="D567" t="str">
            <v>Mobilome: prophages, transposons</v>
          </cell>
          <cell r="E567" t="str">
            <v>K06252|1|0.0|2165|fca:101083629| </v>
          </cell>
          <cell r="F567" t="str">
            <v>GO:0043462//regulation of ATPase activity;GO:0010628//positive regulation of gene expression;GO:0007155//cell adhesion;GO:0055010//ventricular cardiac muscle tissue morphogenesis;GO:0060048//cardiac muscle contraction;GO:0060740//prostate gland epithelium morphogenesis;GO:0032972//regulation of muscle filament sliding speed;GO:0007528//neuromuscular junction development;GO:0008284//positive regulation of cell proliferation;GO:0014012//peripheral nervous system axon regeneration;GO:0010038//response to metal ion;GO:0007165//signal transduction;GO:0060739//mesenchymal-epithelial cell signaling involved in prostate gland development;GO:0002086//diaphragm contraction</v>
          </cell>
          <cell r="G567" t="str">
            <v>GO:0005102//receptor binding;GO:0031014//troponin T binding;GO:0048306//calcium-dependent protein binding;GO:0045545//syndecan binding;GO:0005509//calcium ion binding;GO:0031013//troponin I binding;GO:0051015//actin filament binding;GO:0001968//fibronectin binding;GO:0042803//protein homodimerization activity</v>
          </cell>
          <cell r="H567" t="str">
            <v>GO:0005604//basement membrane;GO:0005615//extracellular space;GO:0005861//troponin complex;GO:0005614//interstitial matrix</v>
          </cell>
        </row>
        <row r="568">
          <cell r="A568" t="str">
            <v>A0A2I2UFW9</v>
          </cell>
          <cell r="B568" t="str">
            <v>COG2815</v>
          </cell>
          <cell r="C568" t="str">
            <v>M</v>
          </cell>
          <cell r="D568" t="str">
            <v>Cell wall/membrane/envelope biogenesis</v>
          </cell>
          <cell r="E568" t="str">
            <v>K04345|1|0.0|614|aju:106973352| </v>
          </cell>
          <cell r="F568" t="str">
            <v>GO:0006094//gluconeogenesis;GO:0048011//neurotrophin TRK receptor signaling pathway;GO:0006833//water transport;GO:0007202//activation of phospholipase C activity;GO:0006112//energy reserve metabolic process;GO:0050796//regulation of insulin secretion;GO:0007173//epidermal growth factor receptor signaling pathway;GO:0034199//activation of protein kinase A activity;GO:0019433//triglyceride catabolic process;GO:0071377//cellular response to glucagon stimulus;GO:0007596//blood coagulation;GO:0007268//synaptic transmission;GO:0044281//small molecule metabolic process;GO:0055085//transmembrane transport;GO:0008543//fibroblast growth factor receptor signaling pathway;GO:0007188//adenylate cyclase-modulating G-protein coupled receptor signaling pathway</v>
          </cell>
          <cell r="G568" t="str">
            <v>GO:0031625//ubiquitin protein ligase binding;GO:0000287//magnesium ion binding;GO:0005524//ATP binding;GO:0004691//cAMP-dependent protein kinase activity</v>
          </cell>
          <cell r="H568" t="str">
            <v>GO:0005654//nucleoplasm;GO:0005829//cytosol;GO:0005813//centrosome;GO:0005952//cAMP-dependent protein kinase complex;GO:0005886//plasma membrane</v>
          </cell>
        </row>
        <row r="569">
          <cell r="A569" t="str">
            <v>A0A2I2UFW9</v>
          </cell>
          <cell r="B569" t="str">
            <v>COG2815</v>
          </cell>
          <cell r="C569" t="str">
            <v>M</v>
          </cell>
          <cell r="D569" t="str">
            <v>Cell wall/membrane/envelope biogenesis</v>
          </cell>
          <cell r="E569" t="str">
            <v>K04345|1|0.0|614|aju:106973352| </v>
          </cell>
          <cell r="F569" t="str">
            <v>GO:0006094//gluconeogenesis;GO:0048011//neurotrophin TRK receptor signaling pathway;GO:0006833//water transport;GO:0007202//activation of phospholipase C activity;GO:0006112//energy reserve metabolic process;GO:0050796//regulation of insulin secretion;GO:0007173//epidermal growth factor receptor signaling pathway;GO:0034199//activation of protein kinase A activity;GO:0019433//triglyceride catabolic process;GO:0071377//cellular response to glucagon stimulus;GO:0007596//blood coagulation;GO:0007268//synaptic transmission;GO:0044281//small molecule metabolic process;GO:0055085//transmembrane transport;GO:0008543//fibroblast growth factor receptor signaling pathway;GO:0007188//adenylate cyclase-modulating G-protein coupled receptor signaling pathway</v>
          </cell>
          <cell r="G569" t="str">
            <v>GO:0031625//ubiquitin protein ligase binding;GO:0000287//magnesium ion binding;GO:0005524//ATP binding;GO:0004691//cAMP-dependent protein kinase activity</v>
          </cell>
          <cell r="H569" t="str">
            <v>GO:0005654//nucleoplasm;GO:0005829//cytosol;GO:0005813//centrosome;GO:0005952//cAMP-dependent protein kinase complex;GO:0005886//plasma membrane</v>
          </cell>
        </row>
        <row r="570">
          <cell r="A570" t="str">
            <v>A0A2I2UFW9</v>
          </cell>
          <cell r="B570" t="str">
            <v>COG2815</v>
          </cell>
          <cell r="C570" t="str">
            <v>M</v>
          </cell>
          <cell r="D570" t="str">
            <v>Cell wall/membrane/envelope biogenesis</v>
          </cell>
          <cell r="E570" t="str">
            <v>K04345|1|0.0|614|aju:106973352| </v>
          </cell>
          <cell r="F570" t="str">
            <v>GO:0006094//gluconeogenesis;GO:0048011//neurotrophin TRK receptor signaling pathway;GO:0006833//water transport;GO:0007202//activation of phospholipase C activity;GO:0006112//energy reserve metabolic process;GO:0050796//regulation of insulin secretion;GO:0007173//epidermal growth factor receptor signaling pathway;GO:0034199//activation of protein kinase A activity;GO:0019433//triglyceride catabolic process;GO:0071377//cellular response to glucagon stimulus;GO:0007596//blood coagulation;GO:0007268//synaptic transmission;GO:0044281//small molecule metabolic process;GO:0055085//transmembrane transport;GO:0008543//fibroblast growth factor receptor signaling pathway;GO:0007188//adenylate cyclase-modulating G-protein coupled receptor signaling pathway</v>
          </cell>
          <cell r="G570" t="str">
            <v>GO:0031625//ubiquitin protein ligase binding;GO:0000287//magnesium ion binding;GO:0005524//ATP binding;GO:0004691//cAMP-dependent protein kinase activity</v>
          </cell>
          <cell r="H570" t="str">
            <v>GO:0005654//nucleoplasm;GO:0005829//cytosol;GO:0005813//centrosome;GO:0005952//cAMP-dependent protein kinase complex;GO:0005886//plasma membrane</v>
          </cell>
        </row>
        <row r="571">
          <cell r="A571" t="str">
            <v>A0A2I2UFX7</v>
          </cell>
          <cell r="B571" t="str">
            <v>COG2319</v>
          </cell>
          <cell r="C571" t="str">
            <v>R</v>
          </cell>
          <cell r="D571" t="str">
            <v>General function prediction only</v>
          </cell>
          <cell r="E571" t="str">
            <v>K10395|1|0.0|3065|fca:101095182| </v>
          </cell>
          <cell r="F571" t="str">
            <v>GO:0007018//microtubule-based movement</v>
          </cell>
          <cell r="G571" t="str">
            <v>GO:0005524//ATP binding;GO:0003777//microtubule motor activity</v>
          </cell>
          <cell r="H571" t="str">
            <v>GO:0005874//microtubule</v>
          </cell>
        </row>
        <row r="572">
          <cell r="A572" t="str">
            <v>A0A2I2UFY6</v>
          </cell>
          <cell r="B572" t="str">
            <v>-</v>
          </cell>
          <cell r="C572" t="str">
            <v>-</v>
          </cell>
          <cell r="D572" t="str">
            <v>-</v>
          </cell>
          <cell r="E572" t="str">
            <v>K13755|1|0.0|1193|aju:106968663| </v>
          </cell>
          <cell r="F572" t="str">
            <v>-</v>
          </cell>
          <cell r="G572" t="str">
            <v>-</v>
          </cell>
          <cell r="H572" t="str">
            <v>-</v>
          </cell>
        </row>
        <row r="573">
          <cell r="A573" t="str">
            <v>A0A2I2UFY6</v>
          </cell>
          <cell r="B573" t="str">
            <v>-</v>
          </cell>
          <cell r="C573" t="str">
            <v>-</v>
          </cell>
          <cell r="D573" t="str">
            <v>-</v>
          </cell>
          <cell r="E573" t="str">
            <v>K13755|1|0.0|1193|aju:106968663| </v>
          </cell>
          <cell r="F573" t="str">
            <v>-</v>
          </cell>
          <cell r="G573" t="str">
            <v>-</v>
          </cell>
          <cell r="H573" t="str">
            <v>-</v>
          </cell>
        </row>
        <row r="574">
          <cell r="A574" t="str">
            <v>A0A2I2UFY9</v>
          </cell>
          <cell r="B574" t="str">
            <v>COG1161</v>
          </cell>
          <cell r="C574" t="str">
            <v>J</v>
          </cell>
          <cell r="D574" t="str">
            <v>Translation, ribosomal structure and biogenesis</v>
          </cell>
          <cell r="E574" t="str">
            <v>K14539|1|8e-43|168|dpa:109538595| </v>
          </cell>
          <cell r="F574" t="str">
            <v>GO:0002456//T cell mediated immunity;GO:0006184//GTP catabolic process;GO:0042254//ribosome biogenesis;GO:0007165//signal transduction;GO:0006974//cellular response to DNA damage stimulus</v>
          </cell>
          <cell r="G574" t="str">
            <v>GO:0003924//GTPase activity;GO:0005198//structural molecule activity;GO:0005525//GTP binding</v>
          </cell>
          <cell r="H574" t="str">
            <v>GO:0005829//cytosol;GO:0005615//extracellular space</v>
          </cell>
        </row>
        <row r="575">
          <cell r="A575" t="str">
            <v>A0A2I2UFY9</v>
          </cell>
          <cell r="B575" t="str">
            <v>COG1161</v>
          </cell>
          <cell r="C575" t="str">
            <v>J</v>
          </cell>
          <cell r="D575" t="str">
            <v>Translation, ribosomal structure and biogenesis</v>
          </cell>
          <cell r="E575" t="str">
            <v>K14539|1|8e-43|168|dpa:109538595| </v>
          </cell>
          <cell r="F575" t="str">
            <v>GO:0002456//T cell mediated immunity;GO:0006184//GTP catabolic process;GO:0042254//ribosome biogenesis;GO:0007165//signal transduction;GO:0006974//cellular response to DNA damage stimulus</v>
          </cell>
          <cell r="G575" t="str">
            <v>GO:0003924//GTPase activity;GO:0005198//structural molecule activity;GO:0005525//GTP binding</v>
          </cell>
          <cell r="H575" t="str">
            <v>GO:0005829//cytosol;GO:0005615//extracellular space</v>
          </cell>
        </row>
        <row r="576">
          <cell r="A576" t="str">
            <v>A0A2I2UFZ9</v>
          </cell>
          <cell r="B576" t="str">
            <v>-</v>
          </cell>
          <cell r="C576" t="str">
            <v>-</v>
          </cell>
          <cell r="D576" t="str">
            <v>-</v>
          </cell>
          <cell r="E576" t="str">
            <v>K10750|1|0.0|858|fca:101090592| </v>
          </cell>
          <cell r="F576" t="str">
            <v>GO:0031497//chromatin assembly;GO:0006281//DNA repair;GO:0007049//cell cycle;GO:0006355//regulation of transcription, DNA-templated;GO:0006260//DNA replication</v>
          </cell>
          <cell r="G576" t="str">
            <v>GO:0070087//chromo shadow domain binding</v>
          </cell>
          <cell r="H576" t="str">
            <v>GO:0033186//CAF-1 complex</v>
          </cell>
        </row>
        <row r="577">
          <cell r="A577" t="str">
            <v>A0A2I2UFZ9</v>
          </cell>
          <cell r="B577" t="str">
            <v>-</v>
          </cell>
          <cell r="C577" t="str">
            <v>-</v>
          </cell>
          <cell r="D577" t="str">
            <v>-</v>
          </cell>
          <cell r="E577" t="str">
            <v>K10750|1|0.0|858|fca:101090592| </v>
          </cell>
          <cell r="F577" t="str">
            <v>GO:0031497//chromatin assembly;GO:0006281//DNA repair;GO:0007049//cell cycle;GO:0006355//regulation of transcription, DNA-templated;GO:0006260//DNA replication</v>
          </cell>
          <cell r="G577" t="str">
            <v>GO:0070087//chromo shadow domain binding</v>
          </cell>
          <cell r="H577" t="str">
            <v>GO:0033186//CAF-1 complex</v>
          </cell>
        </row>
        <row r="578">
          <cell r="A578" t="str">
            <v>A0A2I2UG44</v>
          </cell>
          <cell r="B578" t="str">
            <v>-</v>
          </cell>
          <cell r="C578" t="str">
            <v>-</v>
          </cell>
          <cell r="D578" t="str">
            <v>-</v>
          </cell>
          <cell r="E578" t="str">
            <v>K07368|1|5e-148|416|fca:101099570| </v>
          </cell>
          <cell r="F578" t="str">
            <v>GO:0050856//regulation of T cell receptor signaling pathway;GO:0045416//positive regulation of interleukin-8 biosynthetic process;GO:0043123//positive regulation of I-kappaB kinase/NF-kappaB signaling;GO:0001843//neural tube closure;GO:0002906//negative regulation of mature B cell apoptotic process;GO:0031398//positive regulation of protein ubiquitination;GO:0051260//protein homooligomerization;GO:0009620//response to fungus;GO:0016064//immunoglobulin mediated immune response;GO:0045087//innate immune response;GO:0051092//positive regulation of NF-kappaB transcription factor activity;GO:0002237//response to molecule of bacterial origin;GO:0050870//positive regulation of T cell activation;GO:0045893//positive regulation of transcription, DNA-templated;GO:0006968//cellular defense response;GO:0071260//cellular response to mechanical stimulus;GO:0042327//positive regulation of phosphorylation</v>
          </cell>
          <cell r="G578" t="str">
            <v>GO:0043130//ubiquitin binding;GO:0019209//kinase activator activity;GO:0008022//protein C-terminus binding;GO:0031625//ubiquitin protein ligase binding;GO:0002020//protease binding;GO:0003713//transcription coactivator activity;GO:0043422//protein kinase B binding;GO:0043621//protein self-association;GO:0051059//NF-kappaB binding</v>
          </cell>
          <cell r="H578" t="str">
            <v>GO:0042101//T cell receptor complex;GO:0046696//lipopolysaccharide receptor complex;GO:0005764//lysosome;GO:0001772//immunological synapse;GO:0005829//cytosol;GO:0045121//membrane raft;GO:0048471//perinuclear region of cytoplasm;GO:0005634//nucleus</v>
          </cell>
        </row>
        <row r="579">
          <cell r="A579" t="str">
            <v>A0A2I2UG62</v>
          </cell>
          <cell r="B579" t="str">
            <v>-</v>
          </cell>
          <cell r="C579" t="str">
            <v>-</v>
          </cell>
          <cell r="D579" t="str">
            <v>-</v>
          </cell>
          <cell r="E579" t="str">
            <v>K09486|1|6e-84|297|asn:102367994| !K17916|4|4e-37|155|epa:110242021| </v>
          </cell>
          <cell r="F579" t="str">
            <v>-</v>
          </cell>
          <cell r="G579" t="str">
            <v>-</v>
          </cell>
          <cell r="H579" t="str">
            <v>-</v>
          </cell>
        </row>
        <row r="580">
          <cell r="A580" t="str">
            <v>A0A2I2UGD2</v>
          </cell>
          <cell r="B580" t="str">
            <v>-</v>
          </cell>
          <cell r="C580" t="str">
            <v>-</v>
          </cell>
          <cell r="D580" t="str">
            <v>-</v>
          </cell>
          <cell r="E580" t="str">
            <v>K06115|1|0.0|4594|ptg:102965449| </v>
          </cell>
          <cell r="F580" t="str">
            <v>GO:0007411//axon guidance;GO:0071709//membrane assembly;GO:0072661//protein targeting to plasma membrane;GO:0007182//common-partner SMAD protein phosphorylation;GO:0000281//mitotic cytokinesis;GO:0051693//actin filament capping;GO:0043001//Golgi to plasma membrane protein transport;GO:0007184//SMAD protein import into nucleus</v>
          </cell>
          <cell r="G580" t="str">
            <v>GO:0030506//ankyrin binding;GO:0005543//phospholipid binding;GO:0003779//actin binding;GO:0005516//calmodulin binding;GO:0005200//structural constituent of cytoskeleton</v>
          </cell>
          <cell r="H580" t="str">
            <v>GO:0014731//spectrin-associated cytoskeleton;GO:0008091//spectrin;GO:0005730//nucleolus;GO:0005829//cytosol;GO:0031430//M band;GO:0032437//cuticular plate;GO:0005886//plasma membrane</v>
          </cell>
        </row>
        <row r="581">
          <cell r="A581" t="str">
            <v>A0A2I2UGD2</v>
          </cell>
          <cell r="B581" t="str">
            <v>-</v>
          </cell>
          <cell r="C581" t="str">
            <v>-</v>
          </cell>
          <cell r="D581" t="str">
            <v>-</v>
          </cell>
          <cell r="E581" t="str">
            <v>K06115|1|0.0|4594|ptg:102965449| </v>
          </cell>
          <cell r="F581" t="str">
            <v>GO:0007411//axon guidance;GO:0071709//membrane assembly;GO:0072661//protein targeting to plasma membrane;GO:0007182//common-partner SMAD protein phosphorylation;GO:0000281//mitotic cytokinesis;GO:0051693//actin filament capping;GO:0043001//Golgi to plasma membrane protein transport;GO:0007184//SMAD protein import into nucleus</v>
          </cell>
          <cell r="G581" t="str">
            <v>GO:0030506//ankyrin binding;GO:0005543//phospholipid binding;GO:0003779//actin binding;GO:0005516//calmodulin binding;GO:0005200//structural constituent of cytoskeleton</v>
          </cell>
          <cell r="H581" t="str">
            <v>GO:0014731//spectrin-associated cytoskeleton;GO:0008091//spectrin;GO:0005730//nucleolus;GO:0005829//cytosol;GO:0031430//M band;GO:0032437//cuticular plate;GO:0005886//plasma membrane</v>
          </cell>
        </row>
        <row r="582">
          <cell r="A582" t="str">
            <v>A0A2I2UGD2</v>
          </cell>
          <cell r="B582" t="str">
            <v>-</v>
          </cell>
          <cell r="C582" t="str">
            <v>-</v>
          </cell>
          <cell r="D582" t="str">
            <v>-</v>
          </cell>
          <cell r="E582" t="str">
            <v>K06115|1|0.0|4594|ptg:102965449| </v>
          </cell>
          <cell r="F582" t="str">
            <v>GO:0007411//axon guidance;GO:0071709//membrane assembly;GO:0072661//protein targeting to plasma membrane;GO:0007182//common-partner SMAD protein phosphorylation;GO:0000281//mitotic cytokinesis;GO:0051693//actin filament capping;GO:0043001//Golgi to plasma membrane protein transport;GO:0007184//SMAD protein import into nucleus</v>
          </cell>
          <cell r="G582" t="str">
            <v>GO:0030506//ankyrin binding;GO:0005543//phospholipid binding;GO:0003779//actin binding;GO:0005516//calmodulin binding;GO:0005200//structural constituent of cytoskeleton</v>
          </cell>
          <cell r="H582" t="str">
            <v>GO:0014731//spectrin-associated cytoskeleton;GO:0008091//spectrin;GO:0005730//nucleolus;GO:0005829//cytosol;GO:0031430//M band;GO:0032437//cuticular plate;GO:0005886//plasma membrane</v>
          </cell>
        </row>
        <row r="583">
          <cell r="A583" t="str">
            <v>A0A2I2UGD2</v>
          </cell>
          <cell r="B583" t="str">
            <v>-</v>
          </cell>
          <cell r="C583" t="str">
            <v>-</v>
          </cell>
          <cell r="D583" t="str">
            <v>-</v>
          </cell>
          <cell r="E583" t="str">
            <v>K06115|1|0.0|4594|ptg:102965449| </v>
          </cell>
          <cell r="F583" t="str">
            <v>GO:0007411//axon guidance;GO:0071709//membrane assembly;GO:0072661//protein targeting to plasma membrane;GO:0007182//common-partner SMAD protein phosphorylation;GO:0000281//mitotic cytokinesis;GO:0051693//actin filament capping;GO:0043001//Golgi to plasma membrane protein transport;GO:0007184//SMAD protein import into nucleus</v>
          </cell>
          <cell r="G583" t="str">
            <v>GO:0030506//ankyrin binding;GO:0005543//phospholipid binding;GO:0003779//actin binding;GO:0005516//calmodulin binding;GO:0005200//structural constituent of cytoskeleton</v>
          </cell>
          <cell r="H583" t="str">
            <v>GO:0014731//spectrin-associated cytoskeleton;GO:0008091//spectrin;GO:0005730//nucleolus;GO:0005829//cytosol;GO:0031430//M band;GO:0032437//cuticular plate;GO:0005886//plasma membrane</v>
          </cell>
        </row>
        <row r="584">
          <cell r="A584" t="str">
            <v>A0A2I2UGD2</v>
          </cell>
          <cell r="B584" t="str">
            <v>-</v>
          </cell>
          <cell r="C584" t="str">
            <v>-</v>
          </cell>
          <cell r="D584" t="str">
            <v>-</v>
          </cell>
          <cell r="E584" t="str">
            <v>K06115|1|0.0|4594|ptg:102965449| </v>
          </cell>
          <cell r="F584" t="str">
            <v>GO:0007411//axon guidance;GO:0071709//membrane assembly;GO:0072661//protein targeting to plasma membrane;GO:0007182//common-partner SMAD protein phosphorylation;GO:0000281//mitotic cytokinesis;GO:0051693//actin filament capping;GO:0043001//Golgi to plasma membrane protein transport;GO:0007184//SMAD protein import into nucleus</v>
          </cell>
          <cell r="G584" t="str">
            <v>GO:0030506//ankyrin binding;GO:0005543//phospholipid binding;GO:0003779//actin binding;GO:0005516//calmodulin binding;GO:0005200//structural constituent of cytoskeleton</v>
          </cell>
          <cell r="H584" t="str">
            <v>GO:0014731//spectrin-associated cytoskeleton;GO:0008091//spectrin;GO:0005730//nucleolus;GO:0005829//cytosol;GO:0031430//M band;GO:0032437//cuticular plate;GO:0005886//plasma membrane</v>
          </cell>
        </row>
        <row r="585">
          <cell r="A585" t="str">
            <v>A0A2I2UGD2</v>
          </cell>
          <cell r="B585" t="str">
            <v>-</v>
          </cell>
          <cell r="C585" t="str">
            <v>-</v>
          </cell>
          <cell r="D585" t="str">
            <v>-</v>
          </cell>
          <cell r="E585" t="str">
            <v>K06115|1|0.0|4594|ptg:102965449| </v>
          </cell>
          <cell r="F585" t="str">
            <v>GO:0007411//axon guidance;GO:0071709//membrane assembly;GO:0072661//protein targeting to plasma membrane;GO:0007182//common-partner SMAD protein phosphorylation;GO:0000281//mitotic cytokinesis;GO:0051693//actin filament capping;GO:0043001//Golgi to plasma membrane protein transport;GO:0007184//SMAD protein import into nucleus</v>
          </cell>
          <cell r="G585" t="str">
            <v>GO:0030506//ankyrin binding;GO:0005543//phospholipid binding;GO:0003779//actin binding;GO:0005516//calmodulin binding;GO:0005200//structural constituent of cytoskeleton</v>
          </cell>
          <cell r="H585" t="str">
            <v>GO:0014731//spectrin-associated cytoskeleton;GO:0008091//spectrin;GO:0005730//nucleolus;GO:0005829//cytosol;GO:0031430//M band;GO:0032437//cuticular plate;GO:0005886//plasma membrane</v>
          </cell>
        </row>
        <row r="586">
          <cell r="A586" t="str">
            <v>A0A2I2UGD2</v>
          </cell>
          <cell r="B586" t="str">
            <v>-</v>
          </cell>
          <cell r="C586" t="str">
            <v>-</v>
          </cell>
          <cell r="D586" t="str">
            <v>-</v>
          </cell>
          <cell r="E586" t="str">
            <v>K06115|1|0.0|4594|ptg:102965449| </v>
          </cell>
          <cell r="F586" t="str">
            <v>GO:0007411//axon guidance;GO:0071709//membrane assembly;GO:0072661//protein targeting to plasma membrane;GO:0007182//common-partner SMAD protein phosphorylation;GO:0000281//mitotic cytokinesis;GO:0051693//actin filament capping;GO:0043001//Golgi to plasma membrane protein transport;GO:0007184//SMAD protein import into nucleus</v>
          </cell>
          <cell r="G586" t="str">
            <v>GO:0030506//ankyrin binding;GO:0005543//phospholipid binding;GO:0003779//actin binding;GO:0005516//calmodulin binding;GO:0005200//structural constituent of cytoskeleton</v>
          </cell>
          <cell r="H586" t="str">
            <v>GO:0014731//spectrin-associated cytoskeleton;GO:0008091//spectrin;GO:0005730//nucleolus;GO:0005829//cytosol;GO:0031430//M band;GO:0032437//cuticular plate;GO:0005886//plasma membrane</v>
          </cell>
        </row>
        <row r="587">
          <cell r="A587" t="str">
            <v>A0A2I2UGD2</v>
          </cell>
          <cell r="B587" t="str">
            <v>-</v>
          </cell>
          <cell r="C587" t="str">
            <v>-</v>
          </cell>
          <cell r="D587" t="str">
            <v>-</v>
          </cell>
          <cell r="E587" t="str">
            <v>K06115|1|0.0|4594|ptg:102965449| </v>
          </cell>
          <cell r="F587" t="str">
            <v>GO:0007411//axon guidance;GO:0071709//membrane assembly;GO:0072661//protein targeting to plasma membrane;GO:0007182//common-partner SMAD protein phosphorylation;GO:0000281//mitotic cytokinesis;GO:0051693//actin filament capping;GO:0043001//Golgi to plasma membrane protein transport;GO:0007184//SMAD protein import into nucleus</v>
          </cell>
          <cell r="G587" t="str">
            <v>GO:0030506//ankyrin binding;GO:0005543//phospholipid binding;GO:0003779//actin binding;GO:0005516//calmodulin binding;GO:0005200//structural constituent of cytoskeleton</v>
          </cell>
          <cell r="H587" t="str">
            <v>GO:0014731//spectrin-associated cytoskeleton;GO:0008091//spectrin;GO:0005730//nucleolus;GO:0005829//cytosol;GO:0031430//M band;GO:0032437//cuticular plate;GO:0005886//plasma membrane</v>
          </cell>
        </row>
        <row r="588">
          <cell r="A588" t="str">
            <v>A0A2I2UGD2</v>
          </cell>
          <cell r="B588" t="str">
            <v>-</v>
          </cell>
          <cell r="C588" t="str">
            <v>-</v>
          </cell>
          <cell r="D588" t="str">
            <v>-</v>
          </cell>
          <cell r="E588" t="str">
            <v>K06115|1|0.0|4594|ptg:102965449| </v>
          </cell>
          <cell r="F588" t="str">
            <v>GO:0007411//axon guidance;GO:0071709//membrane assembly;GO:0072661//protein targeting to plasma membrane;GO:0007182//common-partner SMAD protein phosphorylation;GO:0000281//mitotic cytokinesis;GO:0051693//actin filament capping;GO:0043001//Golgi to plasma membrane protein transport;GO:0007184//SMAD protein import into nucleus</v>
          </cell>
          <cell r="G588" t="str">
            <v>GO:0030506//ankyrin binding;GO:0005543//phospholipid binding;GO:0003779//actin binding;GO:0005516//calmodulin binding;GO:0005200//structural constituent of cytoskeleton</v>
          </cell>
          <cell r="H588" t="str">
            <v>GO:0014731//spectrin-associated cytoskeleton;GO:0008091//spectrin;GO:0005730//nucleolus;GO:0005829//cytosol;GO:0031430//M band;GO:0032437//cuticular plate;GO:0005886//plasma membrane</v>
          </cell>
        </row>
        <row r="589">
          <cell r="A589" t="str">
            <v>A0A2I2UGK2</v>
          </cell>
          <cell r="B589" t="str">
            <v>-</v>
          </cell>
          <cell r="C589" t="str">
            <v>-</v>
          </cell>
          <cell r="D589" t="str">
            <v>-</v>
          </cell>
          <cell r="E589" t="str">
            <v>K10392|1|0.0|3117|umr:103666663| </v>
          </cell>
          <cell r="F589" t="str">
            <v>GO:0007274//neuromuscular synaptic transmission;GO:0047497//mitochondrion transport along microtubule;GO:0006200//ATP catabolic process;GO:0007270//neuron-neuron synaptic transmission;GO:0008089//anterograde axon cargo transport</v>
          </cell>
          <cell r="G589" t="str">
            <v>GO:0003777//microtubule motor activity;GO:0005543//phospholipid binding;GO:0005524//ATP binding;GO:0016887//ATPase activity</v>
          </cell>
          <cell r="H589" t="str">
            <v>GO:0030659//cytoplasmic vesicle membrane;GO:0005875//microtubule associated complex;GO:0005739//mitochondrion;GO:0005874//microtubule</v>
          </cell>
        </row>
        <row r="590">
          <cell r="A590" t="str">
            <v>A0A2I2UGK2</v>
          </cell>
          <cell r="B590" t="str">
            <v>-</v>
          </cell>
          <cell r="C590" t="str">
            <v>-</v>
          </cell>
          <cell r="D590" t="str">
            <v>-</v>
          </cell>
          <cell r="E590" t="str">
            <v>K10392|1|0.0|3117|umr:103666663| </v>
          </cell>
          <cell r="F590" t="str">
            <v>GO:0007274//neuromuscular synaptic transmission;GO:0047497//mitochondrion transport along microtubule;GO:0006200//ATP catabolic process;GO:0007270//neuron-neuron synaptic transmission;GO:0008089//anterograde axon cargo transport</v>
          </cell>
          <cell r="G590" t="str">
            <v>GO:0003777//microtubule motor activity;GO:0005543//phospholipid binding;GO:0005524//ATP binding;GO:0016887//ATPase activity</v>
          </cell>
          <cell r="H590" t="str">
            <v>GO:0030659//cytoplasmic vesicle membrane;GO:0005875//microtubule associated complex;GO:0005739//mitochondrion;GO:0005874//microtubule</v>
          </cell>
        </row>
        <row r="591">
          <cell r="A591" t="str">
            <v>A0A2I2UGK2</v>
          </cell>
          <cell r="B591" t="str">
            <v>-</v>
          </cell>
          <cell r="C591" t="str">
            <v>-</v>
          </cell>
          <cell r="D591" t="str">
            <v>-</v>
          </cell>
          <cell r="E591" t="str">
            <v>K10392|1|0.0|3117|umr:103666663| </v>
          </cell>
          <cell r="F591" t="str">
            <v>GO:0007274//neuromuscular synaptic transmission;GO:0047497//mitochondrion transport along microtubule;GO:0006200//ATP catabolic process;GO:0007270//neuron-neuron synaptic transmission;GO:0008089//anterograde axon cargo transport</v>
          </cell>
          <cell r="G591" t="str">
            <v>GO:0003777//microtubule motor activity;GO:0005543//phospholipid binding;GO:0005524//ATP binding;GO:0016887//ATPase activity</v>
          </cell>
          <cell r="H591" t="str">
            <v>GO:0030659//cytoplasmic vesicle membrane;GO:0005875//microtubule associated complex;GO:0005739//mitochondrion;GO:0005874//microtubule</v>
          </cell>
        </row>
        <row r="592">
          <cell r="A592" t="str">
            <v>A0A2I2UGS4</v>
          </cell>
          <cell r="B592" t="str">
            <v>-</v>
          </cell>
          <cell r="C592" t="str">
            <v>-</v>
          </cell>
          <cell r="D592" t="str">
            <v>-</v>
          </cell>
          <cell r="E592" t="str">
            <v>K12875|1|0.0|1484|mcc:713310| </v>
          </cell>
          <cell r="F592" t="str">
            <v>GO:0030099//myeloid cell differentiation;GO:0065007//biological regulation</v>
          </cell>
          <cell r="G592" t="str">
            <v>GO:0097159//organic cyclic compound binding;GO:1901363//heterocyclic compound binding</v>
          </cell>
          <cell r="H592" t="str">
            <v>GO:0005634//nucleus</v>
          </cell>
        </row>
        <row r="593">
          <cell r="A593" t="str">
            <v>A0A2I2UGS4</v>
          </cell>
          <cell r="B593" t="str">
            <v>-</v>
          </cell>
          <cell r="C593" t="str">
            <v>-</v>
          </cell>
          <cell r="D593" t="str">
            <v>-</v>
          </cell>
          <cell r="E593" t="str">
            <v>K12875|1|0.0|1484|mcc:713310| </v>
          </cell>
          <cell r="F593" t="str">
            <v>GO:0030099//myeloid cell differentiation;GO:0065007//biological regulation</v>
          </cell>
          <cell r="G593" t="str">
            <v>GO:0097159//organic cyclic compound binding;GO:1901363//heterocyclic compound binding</v>
          </cell>
          <cell r="H593" t="str">
            <v>GO:0005634//nucleus</v>
          </cell>
        </row>
        <row r="594">
          <cell r="A594" t="str">
            <v>A0A2I2UGS4</v>
          </cell>
          <cell r="B594" t="str">
            <v>-</v>
          </cell>
          <cell r="C594" t="str">
            <v>-</v>
          </cell>
          <cell r="D594" t="str">
            <v>-</v>
          </cell>
          <cell r="E594" t="str">
            <v>K12875|1|0.0|1484|mcc:713310| </v>
          </cell>
          <cell r="F594" t="str">
            <v>GO:0030099//myeloid cell differentiation;GO:0065007//biological regulation</v>
          </cell>
          <cell r="G594" t="str">
            <v>GO:0097159//organic cyclic compound binding;GO:1901363//heterocyclic compound binding</v>
          </cell>
          <cell r="H594" t="str">
            <v>GO:0005634//nucleus</v>
          </cell>
        </row>
        <row r="595">
          <cell r="A595" t="str">
            <v>A0A2I2UGS4</v>
          </cell>
          <cell r="B595" t="str">
            <v>-</v>
          </cell>
          <cell r="C595" t="str">
            <v>-</v>
          </cell>
          <cell r="D595" t="str">
            <v>-</v>
          </cell>
          <cell r="E595" t="str">
            <v>K12875|1|0.0|1484|mcc:713310| </v>
          </cell>
          <cell r="F595" t="str">
            <v>GO:0030099//myeloid cell differentiation;GO:0065007//biological regulation</v>
          </cell>
          <cell r="G595" t="str">
            <v>GO:0097159//organic cyclic compound binding;GO:1901363//heterocyclic compound binding</v>
          </cell>
          <cell r="H595" t="str">
            <v>GO:0005634//nucleus</v>
          </cell>
        </row>
        <row r="596">
          <cell r="A596" t="str">
            <v>A0A2I2UGS4</v>
          </cell>
          <cell r="B596" t="str">
            <v>-</v>
          </cell>
          <cell r="C596" t="str">
            <v>-</v>
          </cell>
          <cell r="D596" t="str">
            <v>-</v>
          </cell>
          <cell r="E596" t="str">
            <v>K12875|1|0.0|1484|mcc:713310| </v>
          </cell>
          <cell r="F596" t="str">
            <v>GO:0030099//myeloid cell differentiation;GO:0065007//biological regulation</v>
          </cell>
          <cell r="G596" t="str">
            <v>GO:0097159//organic cyclic compound binding;GO:1901363//heterocyclic compound binding</v>
          </cell>
          <cell r="H596" t="str">
            <v>GO:0005634//nucleus</v>
          </cell>
        </row>
        <row r="597">
          <cell r="A597" t="str">
            <v>A0A2I2UGS4</v>
          </cell>
          <cell r="B597" t="str">
            <v>-</v>
          </cell>
          <cell r="C597" t="str">
            <v>-</v>
          </cell>
          <cell r="D597" t="str">
            <v>-</v>
          </cell>
          <cell r="E597" t="str">
            <v>K12875|1|0.0|1484|mcc:713310| </v>
          </cell>
          <cell r="F597" t="str">
            <v>GO:0030099//myeloid cell differentiation;GO:0065007//biological regulation</v>
          </cell>
          <cell r="G597" t="str">
            <v>GO:0097159//organic cyclic compound binding;GO:1901363//heterocyclic compound binding</v>
          </cell>
          <cell r="H597" t="str">
            <v>GO:0005634//nucleus</v>
          </cell>
        </row>
        <row r="598">
          <cell r="A598" t="str">
            <v>A0A2I2UGS4</v>
          </cell>
          <cell r="B598" t="str">
            <v>-</v>
          </cell>
          <cell r="C598" t="str">
            <v>-</v>
          </cell>
          <cell r="D598" t="str">
            <v>-</v>
          </cell>
          <cell r="E598" t="str">
            <v>K12875|1|0.0|1484|mcc:713310| </v>
          </cell>
          <cell r="F598" t="str">
            <v>GO:0030099//myeloid cell differentiation;GO:0065007//biological regulation</v>
          </cell>
          <cell r="G598" t="str">
            <v>GO:0097159//organic cyclic compound binding;GO:1901363//heterocyclic compound binding</v>
          </cell>
          <cell r="H598" t="str">
            <v>GO:0005634//nucleus</v>
          </cell>
        </row>
        <row r="599">
          <cell r="A599" t="str">
            <v>A0A2I2UGS4</v>
          </cell>
          <cell r="B599" t="str">
            <v>-</v>
          </cell>
          <cell r="C599" t="str">
            <v>-</v>
          </cell>
          <cell r="D599" t="str">
            <v>-</v>
          </cell>
          <cell r="E599" t="str">
            <v>K12875|1|0.0|1484|mcc:713310| </v>
          </cell>
          <cell r="F599" t="str">
            <v>GO:0030099//myeloid cell differentiation;GO:0065007//biological regulation</v>
          </cell>
          <cell r="G599" t="str">
            <v>GO:0097159//organic cyclic compound binding;GO:1901363//heterocyclic compound binding</v>
          </cell>
          <cell r="H599" t="str">
            <v>GO:0005634//nucleus</v>
          </cell>
        </row>
        <row r="600">
          <cell r="A600" t="str">
            <v>A0A2I2UGS4</v>
          </cell>
          <cell r="B600" t="str">
            <v>-</v>
          </cell>
          <cell r="C600" t="str">
            <v>-</v>
          </cell>
          <cell r="D600" t="str">
            <v>-</v>
          </cell>
          <cell r="E600" t="str">
            <v>K12875|1|0.0|1484|mcc:713310| </v>
          </cell>
          <cell r="F600" t="str">
            <v>GO:0030099//myeloid cell differentiation;GO:0065007//biological regulation</v>
          </cell>
          <cell r="G600" t="str">
            <v>GO:0097159//organic cyclic compound binding;GO:1901363//heterocyclic compound binding</v>
          </cell>
          <cell r="H600" t="str">
            <v>GO:0005634//nucleus</v>
          </cell>
        </row>
        <row r="601">
          <cell r="A601" t="str">
            <v>A0A2I2UGS4</v>
          </cell>
          <cell r="B601" t="str">
            <v>-</v>
          </cell>
          <cell r="C601" t="str">
            <v>-</v>
          </cell>
          <cell r="D601" t="str">
            <v>-</v>
          </cell>
          <cell r="E601" t="str">
            <v>K12875|1|0.0|1484|mcc:713310| </v>
          </cell>
          <cell r="F601" t="str">
            <v>GO:0030099//myeloid cell differentiation;GO:0065007//biological regulation</v>
          </cell>
          <cell r="G601" t="str">
            <v>GO:0097159//organic cyclic compound binding;GO:1901363//heterocyclic compound binding</v>
          </cell>
          <cell r="H601" t="str">
            <v>GO:0005634//nucleus</v>
          </cell>
        </row>
        <row r="602">
          <cell r="A602" t="str">
            <v>A0A2I2UGS4</v>
          </cell>
          <cell r="B602" t="str">
            <v>-</v>
          </cell>
          <cell r="C602" t="str">
            <v>-</v>
          </cell>
          <cell r="D602" t="str">
            <v>-</v>
          </cell>
          <cell r="E602" t="str">
            <v>K12875|1|0.0|1484|mcc:713310| </v>
          </cell>
          <cell r="F602" t="str">
            <v>GO:0030099//myeloid cell differentiation;GO:0065007//biological regulation</v>
          </cell>
          <cell r="G602" t="str">
            <v>GO:0097159//organic cyclic compound binding;GO:1901363//heterocyclic compound binding</v>
          </cell>
          <cell r="H602" t="str">
            <v>GO:0005634//nucleus</v>
          </cell>
        </row>
        <row r="603">
          <cell r="A603" t="str">
            <v>A0A2I2UGT7</v>
          </cell>
          <cell r="B603" t="str">
            <v>-</v>
          </cell>
          <cell r="C603" t="str">
            <v>-</v>
          </cell>
          <cell r="D603" t="str">
            <v>-</v>
          </cell>
          <cell r="E603" t="str">
            <v>K02599|1|5e-23|110|bfo:BRAFLDRAFT_86173| </v>
          </cell>
        </row>
        <row r="603">
          <cell r="H603" t="str">
            <v>GO:0043231//intracellular membrane-bounded organelle</v>
          </cell>
        </row>
        <row r="604">
          <cell r="A604" t="str">
            <v>A0A2I2UGT7</v>
          </cell>
          <cell r="B604" t="str">
            <v>-</v>
          </cell>
          <cell r="C604" t="str">
            <v>-</v>
          </cell>
          <cell r="D604" t="str">
            <v>-</v>
          </cell>
          <cell r="E604" t="str">
            <v>K02599|1|5e-23|110|bfo:BRAFLDRAFT_86173| </v>
          </cell>
        </row>
        <row r="604">
          <cell r="H604" t="str">
            <v>GO:0043231//intracellular membrane-bounded organelle</v>
          </cell>
        </row>
        <row r="605">
          <cell r="A605" t="str">
            <v>A0A2I2UGT7</v>
          </cell>
          <cell r="B605" t="str">
            <v>-</v>
          </cell>
          <cell r="C605" t="str">
            <v>-</v>
          </cell>
          <cell r="D605" t="str">
            <v>-</v>
          </cell>
          <cell r="E605" t="str">
            <v>K02599|1|5e-23|110|bfo:BRAFLDRAFT_86173| </v>
          </cell>
        </row>
        <row r="605">
          <cell r="H605" t="str">
            <v>GO:0043231//intracellular membrane-bounded organelle</v>
          </cell>
        </row>
        <row r="606">
          <cell r="A606" t="str">
            <v>A0A2I2UGT7</v>
          </cell>
          <cell r="B606" t="str">
            <v>-</v>
          </cell>
          <cell r="C606" t="str">
            <v>-</v>
          </cell>
          <cell r="D606" t="str">
            <v>-</v>
          </cell>
          <cell r="E606" t="str">
            <v>K02599|1|5e-23|110|bfo:BRAFLDRAFT_86173| </v>
          </cell>
        </row>
        <row r="606">
          <cell r="H606" t="str">
            <v>GO:0043231//intracellular membrane-bounded organelle</v>
          </cell>
        </row>
        <row r="607">
          <cell r="A607" t="str">
            <v>A0A2I2UGT7</v>
          </cell>
          <cell r="B607" t="str">
            <v>-</v>
          </cell>
          <cell r="C607" t="str">
            <v>-</v>
          </cell>
          <cell r="D607" t="str">
            <v>-</v>
          </cell>
          <cell r="E607" t="str">
            <v>K02599|1|5e-23|110|bfo:BRAFLDRAFT_86173| </v>
          </cell>
        </row>
        <row r="607">
          <cell r="H607" t="str">
            <v>GO:0043231//intracellular membrane-bounded organelle</v>
          </cell>
        </row>
        <row r="608">
          <cell r="A608" t="str">
            <v>A0A2I2UGT7</v>
          </cell>
          <cell r="B608" t="str">
            <v>-</v>
          </cell>
          <cell r="C608" t="str">
            <v>-</v>
          </cell>
          <cell r="D608" t="str">
            <v>-</v>
          </cell>
          <cell r="E608" t="str">
            <v>K02599|1|5e-23|110|bfo:BRAFLDRAFT_86173| </v>
          </cell>
        </row>
        <row r="608">
          <cell r="H608" t="str">
            <v>GO:0043231//intracellular membrane-bounded organelle</v>
          </cell>
        </row>
        <row r="609">
          <cell r="A609" t="str">
            <v>A0A2I2UGT7</v>
          </cell>
          <cell r="B609" t="str">
            <v>-</v>
          </cell>
          <cell r="C609" t="str">
            <v>-</v>
          </cell>
          <cell r="D609" t="str">
            <v>-</v>
          </cell>
          <cell r="E609" t="str">
            <v>K02599|1|5e-23|110|bfo:BRAFLDRAFT_86173| </v>
          </cell>
        </row>
        <row r="609">
          <cell r="H609" t="str">
            <v>GO:0043231//intracellular membrane-bounded organelle</v>
          </cell>
        </row>
        <row r="610">
          <cell r="A610" t="str">
            <v>A0A2I2UGT7</v>
          </cell>
          <cell r="B610" t="str">
            <v>-</v>
          </cell>
          <cell r="C610" t="str">
            <v>-</v>
          </cell>
          <cell r="D610" t="str">
            <v>-</v>
          </cell>
          <cell r="E610" t="str">
            <v>K02599|1|5e-23|110|bfo:BRAFLDRAFT_86173| </v>
          </cell>
        </row>
        <row r="610">
          <cell r="H610" t="str">
            <v>GO:0043231//intracellular membrane-bounded organelle</v>
          </cell>
        </row>
        <row r="611">
          <cell r="A611" t="str">
            <v>A0A2I2UGT7</v>
          </cell>
          <cell r="B611" t="str">
            <v>-</v>
          </cell>
          <cell r="C611" t="str">
            <v>-</v>
          </cell>
          <cell r="D611" t="str">
            <v>-</v>
          </cell>
          <cell r="E611" t="str">
            <v>K02599|1|5e-23|110|bfo:BRAFLDRAFT_86173| </v>
          </cell>
        </row>
        <row r="611">
          <cell r="H611" t="str">
            <v>GO:0043231//intracellular membrane-bounded organelle</v>
          </cell>
        </row>
        <row r="612">
          <cell r="A612" t="str">
            <v>A0A2I2UGT7</v>
          </cell>
          <cell r="B612" t="str">
            <v>-</v>
          </cell>
          <cell r="C612" t="str">
            <v>-</v>
          </cell>
          <cell r="D612" t="str">
            <v>-</v>
          </cell>
          <cell r="E612" t="str">
            <v>K02599|1|5e-23|110|bfo:BRAFLDRAFT_86173| </v>
          </cell>
        </row>
        <row r="612">
          <cell r="H612" t="str">
            <v>GO:0043231//intracellular membrane-bounded organelle</v>
          </cell>
        </row>
        <row r="613">
          <cell r="A613" t="str">
            <v>A0A2I2UGX4</v>
          </cell>
          <cell r="B613" t="str">
            <v>-</v>
          </cell>
          <cell r="C613" t="str">
            <v>-</v>
          </cell>
          <cell r="D613" t="str">
            <v>-</v>
          </cell>
          <cell r="E613" t="str">
            <v>K06107|1|0.0|1131|fca:101088752| </v>
          </cell>
        </row>
        <row r="613">
          <cell r="G613" t="str">
            <v>GO:0008092//cytoskeletal protein binding</v>
          </cell>
          <cell r="H613" t="str">
            <v>GO:0044424//intracellular part</v>
          </cell>
        </row>
        <row r="614">
          <cell r="A614" t="str">
            <v>A0A2I2UGX4</v>
          </cell>
          <cell r="B614" t="str">
            <v>-</v>
          </cell>
          <cell r="C614" t="str">
            <v>-</v>
          </cell>
          <cell r="D614" t="str">
            <v>-</v>
          </cell>
          <cell r="E614" t="str">
            <v>K06107|1|0.0|1131|fca:101088752| </v>
          </cell>
        </row>
        <row r="614">
          <cell r="G614" t="str">
            <v>GO:0008092//cytoskeletal protein binding</v>
          </cell>
          <cell r="H614" t="str">
            <v>GO:0044424//intracellular part</v>
          </cell>
        </row>
        <row r="615">
          <cell r="A615" t="str">
            <v>A0A2I2UH17</v>
          </cell>
          <cell r="B615" t="str">
            <v>COG0515</v>
          </cell>
          <cell r="C615" t="str">
            <v>T</v>
          </cell>
          <cell r="D615" t="str">
            <v>Signal transduction mechanisms</v>
          </cell>
          <cell r="E615" t="str">
            <v>K08818|1|0.0|1105|fca:101080954| </v>
          </cell>
          <cell r="F615" t="str">
            <v>-</v>
          </cell>
          <cell r="G615" t="str">
            <v>-</v>
          </cell>
          <cell r="H615" t="str">
            <v>-</v>
          </cell>
        </row>
        <row r="616">
          <cell r="A616" t="str">
            <v>A0A2I2UH17</v>
          </cell>
          <cell r="B616" t="str">
            <v>COG0515</v>
          </cell>
          <cell r="C616" t="str">
            <v>T</v>
          </cell>
          <cell r="D616" t="str">
            <v>Signal transduction mechanisms</v>
          </cell>
          <cell r="E616" t="str">
            <v>K08818|1|0.0|1105|fca:101080954| </v>
          </cell>
          <cell r="F616" t="str">
            <v>-</v>
          </cell>
          <cell r="G616" t="str">
            <v>-</v>
          </cell>
          <cell r="H616" t="str">
            <v>-</v>
          </cell>
        </row>
        <row r="617">
          <cell r="A617" t="str">
            <v>A0A2I2UH17</v>
          </cell>
          <cell r="B617" t="str">
            <v>COG0515</v>
          </cell>
          <cell r="C617" t="str">
            <v>T</v>
          </cell>
          <cell r="D617" t="str">
            <v>Signal transduction mechanisms</v>
          </cell>
          <cell r="E617" t="str">
            <v>K08818|1|0.0|1105|fca:101080954| </v>
          </cell>
          <cell r="F617" t="str">
            <v>-</v>
          </cell>
          <cell r="G617" t="str">
            <v>-</v>
          </cell>
          <cell r="H617" t="str">
            <v>-</v>
          </cell>
        </row>
        <row r="618">
          <cell r="A618" t="str">
            <v>A0A2I2UH51</v>
          </cell>
          <cell r="B618" t="str">
            <v>COG1216</v>
          </cell>
          <cell r="C618" t="str">
            <v>G</v>
          </cell>
          <cell r="D618" t="str">
            <v>Carbohydrate transport and metabolism</v>
          </cell>
          <cell r="E618" t="str">
            <v>K07966|1|0.0|726|fca:101100927| </v>
          </cell>
          <cell r="F618" t="str">
            <v>GO:0060055//angiogenesis involved in wound healing;GO:0060046//regulation of acrosome reaction;GO:0007219//Notch signaling pathway;GO:0051270//regulation of cellular component movement;GO:0007155//cell adhesion;GO:0002526//acute inflammatory response;GO:0005989//lactose biosynthetic process;GO:0030198//extracellular matrix organization;GO:0050900//leukocyte migration;GO:0060054//positive regulation of epithelial cell proliferation involved in wound healing;GO:0008285//negative regulation of cell proliferation;GO:0045136//development of secondary sexual characteristics;GO:0018146//keratan sulfate biosynthetic process;GO:0007339//binding of sperm to zona pellucida;GO:0048754//branching morphogenesis of an epithelial tube;GO:0044281//small molecule metabolic process;GO:0043687//post-translational protein modification;GO:0060058//positive regulation of apoptotic process involved in mammary gland involution;GO:0007341//penetration of zona pellucida;GO:0006012//galactose metabolic process;GO:0002064//epithelial cell development;GO:0018279//protein N-linked glycosylation via asparagine</v>
          </cell>
          <cell r="G618" t="str">
            <v>GO:0003831//beta-N-acetylglucosaminylglycopeptide beta-1,4-galactosyltransferase activity;GO:0003945//N-acetyllactosamine synthase activity;GO:0046872//metal ion binding;GO:0043014//alpha-tubulin binding;GO:0004461//lactose synthase activity;GO:0042803//protein homodimerization activity;GO:0048487//beta-tubulin binding</v>
          </cell>
          <cell r="H618" t="str">
            <v>GO:0030112//glycocalyx;GO:0031526//brush border membrane;GO:0016323//basolateral plasma membrane;GO:0016021//integral component of membrane;GO:0005576//extracellular region;GO:0030057//desmosome;GO:0009897//external side of plasma membrane;GO:0032580//Golgi cisterna membrane;GO:0000138//Golgi trans cisterna</v>
          </cell>
        </row>
        <row r="619">
          <cell r="A619" t="str">
            <v>A0A2I2UHA1</v>
          </cell>
          <cell r="B619" t="str">
            <v>-</v>
          </cell>
          <cell r="C619" t="str">
            <v>-</v>
          </cell>
          <cell r="D619" t="str">
            <v>-</v>
          </cell>
          <cell r="E619" t="str">
            <v>K18728|1|0.0|1227|ptg:102952927| </v>
          </cell>
          <cell r="F619" t="str">
            <v>GO:0006413//translational initiation</v>
          </cell>
          <cell r="G619" t="str">
            <v>GO:0005515//protein binding;GO:0008565//protein transporter activity;GO:0003743//translation initiation factor activity</v>
          </cell>
          <cell r="H619" t="str">
            <v>GO:0016605//PML body;GO:0016607//nuclear speck;GO:0005829//cytosol</v>
          </cell>
        </row>
        <row r="620">
          <cell r="A620" t="str">
            <v>A0A2I2UHA1</v>
          </cell>
          <cell r="B620" t="str">
            <v>-</v>
          </cell>
          <cell r="C620" t="str">
            <v>-</v>
          </cell>
          <cell r="D620" t="str">
            <v>-</v>
          </cell>
          <cell r="E620" t="str">
            <v>K18728|1|0.0|1227|ptg:102952927| </v>
          </cell>
          <cell r="F620" t="str">
            <v>GO:0006413//translational initiation</v>
          </cell>
          <cell r="G620" t="str">
            <v>GO:0005515//protein binding;GO:0008565//protein transporter activity;GO:0003743//translation initiation factor activity</v>
          </cell>
          <cell r="H620" t="str">
            <v>GO:0016605//PML body;GO:0016607//nuclear speck;GO:0005829//cytosol</v>
          </cell>
        </row>
        <row r="621">
          <cell r="A621" t="str">
            <v>A0A2I2UHB4</v>
          </cell>
          <cell r="B621" t="str">
            <v>-</v>
          </cell>
          <cell r="C621" t="str">
            <v>-</v>
          </cell>
          <cell r="D621" t="str">
            <v>-</v>
          </cell>
          <cell r="E621" t="str">
            <v>K05701|1|0.0|3229|aju:106983747| </v>
          </cell>
          <cell r="F621" t="str">
            <v>GO:0070830//tight junction assembly;GO:1901350//cell-cell signaling involved in cell-cell junction organization;GO:0001825//blastocyst formation;GO:0006921//cellular component disassembly involved in execution phase of apoptosis;GO:0035329//hippo signaling;GO:0071277//cellular response to calcium ion</v>
          </cell>
          <cell r="G621" t="str">
            <v>GO:0005516//calmodulin binding;GO:0019904//protein domain specific binding</v>
          </cell>
          <cell r="H621" t="str">
            <v>GO:0005829//cytosol;GO:0005923//tight junction;GO:0046581//intercellular canaliculus;GO:0005913//cell-cell adherens junction;GO:0005921//gap junction;GO:0009986//cell surface;GO:0031410//cytoplasmic vesicle;GO:0016323//basolateral plasma membrane;GO:0045177//apical part of cell;GO:0005794//Golgi apparatus;GO:0005634//nucleus</v>
          </cell>
        </row>
        <row r="622">
          <cell r="A622" t="str">
            <v>A0A2I2UHB4</v>
          </cell>
          <cell r="B622" t="str">
            <v>-</v>
          </cell>
          <cell r="C622" t="str">
            <v>-</v>
          </cell>
          <cell r="D622" t="str">
            <v>-</v>
          </cell>
          <cell r="E622" t="str">
            <v>K05701|1|0.0|3229|aju:106983747| </v>
          </cell>
          <cell r="F622" t="str">
            <v>GO:0070830//tight junction assembly;GO:1901350//cell-cell signaling involved in cell-cell junction organization;GO:0001825//blastocyst formation;GO:0006921//cellular component disassembly involved in execution phase of apoptosis;GO:0035329//hippo signaling;GO:0071277//cellular response to calcium ion</v>
          </cell>
          <cell r="G622" t="str">
            <v>GO:0005516//calmodulin binding;GO:0019904//protein domain specific binding</v>
          </cell>
          <cell r="H622" t="str">
            <v>GO:0005829//cytosol;GO:0005923//tight junction;GO:0046581//intercellular canaliculus;GO:0005913//cell-cell adherens junction;GO:0005921//gap junction;GO:0009986//cell surface;GO:0031410//cytoplasmic vesicle;GO:0016323//basolateral plasma membrane;GO:0045177//apical part of cell;GO:0005794//Golgi apparatus;GO:0005634//nucleus</v>
          </cell>
        </row>
        <row r="623">
          <cell r="A623" t="str">
            <v>A0A2I2UHB4</v>
          </cell>
          <cell r="B623" t="str">
            <v>-</v>
          </cell>
          <cell r="C623" t="str">
            <v>-</v>
          </cell>
          <cell r="D623" t="str">
            <v>-</v>
          </cell>
          <cell r="E623" t="str">
            <v>K05701|1|0.0|3229|aju:106983747| </v>
          </cell>
          <cell r="F623" t="str">
            <v>GO:0070830//tight junction assembly;GO:1901350//cell-cell signaling involved in cell-cell junction organization;GO:0001825//blastocyst formation;GO:0006921//cellular component disassembly involved in execution phase of apoptosis;GO:0035329//hippo signaling;GO:0071277//cellular response to calcium ion</v>
          </cell>
          <cell r="G623" t="str">
            <v>GO:0005516//calmodulin binding;GO:0019904//protein domain specific binding</v>
          </cell>
          <cell r="H623" t="str">
            <v>GO:0005829//cytosol;GO:0005923//tight junction;GO:0046581//intercellular canaliculus;GO:0005913//cell-cell adherens junction;GO:0005921//gap junction;GO:0009986//cell surface;GO:0031410//cytoplasmic vesicle;GO:0016323//basolateral plasma membrane;GO:0045177//apical part of cell;GO:0005794//Golgi apparatus;GO:0005634//nucleus</v>
          </cell>
        </row>
        <row r="624">
          <cell r="A624" t="str">
            <v>A0A2I2UHB4</v>
          </cell>
          <cell r="B624" t="str">
            <v>-</v>
          </cell>
          <cell r="C624" t="str">
            <v>-</v>
          </cell>
          <cell r="D624" t="str">
            <v>-</v>
          </cell>
          <cell r="E624" t="str">
            <v>K05701|1|0.0|3229|aju:106983747| </v>
          </cell>
          <cell r="F624" t="str">
            <v>GO:0070830//tight junction assembly;GO:1901350//cell-cell signaling involved in cell-cell junction organization;GO:0001825//blastocyst formation;GO:0006921//cellular component disassembly involved in execution phase of apoptosis;GO:0035329//hippo signaling;GO:0071277//cellular response to calcium ion</v>
          </cell>
          <cell r="G624" t="str">
            <v>GO:0005516//calmodulin binding;GO:0019904//protein domain specific binding</v>
          </cell>
          <cell r="H624" t="str">
            <v>GO:0005829//cytosol;GO:0005923//tight junction;GO:0046581//intercellular canaliculus;GO:0005913//cell-cell adherens junction;GO:0005921//gap junction;GO:0009986//cell surface;GO:0031410//cytoplasmic vesicle;GO:0016323//basolateral plasma membrane;GO:0045177//apical part of cell;GO:0005794//Golgi apparatus;GO:0005634//nucleus</v>
          </cell>
        </row>
        <row r="625">
          <cell r="A625" t="str">
            <v>A0A2I2UHB4</v>
          </cell>
          <cell r="B625" t="str">
            <v>-</v>
          </cell>
          <cell r="C625" t="str">
            <v>-</v>
          </cell>
          <cell r="D625" t="str">
            <v>-</v>
          </cell>
          <cell r="E625" t="str">
            <v>K05701|1|0.0|3229|aju:106983747| </v>
          </cell>
          <cell r="F625" t="str">
            <v>GO:0070830//tight junction assembly;GO:1901350//cell-cell signaling involved in cell-cell junction organization;GO:0001825//blastocyst formation;GO:0006921//cellular component disassembly involved in execution phase of apoptosis;GO:0035329//hippo signaling;GO:0071277//cellular response to calcium ion</v>
          </cell>
          <cell r="G625" t="str">
            <v>GO:0005516//calmodulin binding;GO:0019904//protein domain specific binding</v>
          </cell>
          <cell r="H625" t="str">
            <v>GO:0005829//cytosol;GO:0005923//tight junction;GO:0046581//intercellular canaliculus;GO:0005913//cell-cell adherens junction;GO:0005921//gap junction;GO:0009986//cell surface;GO:0031410//cytoplasmic vesicle;GO:0016323//basolateral plasma membrane;GO:0045177//apical part of cell;GO:0005794//Golgi apparatus;GO:0005634//nucleus</v>
          </cell>
        </row>
        <row r="626">
          <cell r="A626" t="str">
            <v>A0A2I2UHB4</v>
          </cell>
          <cell r="B626" t="str">
            <v>-</v>
          </cell>
          <cell r="C626" t="str">
            <v>-</v>
          </cell>
          <cell r="D626" t="str">
            <v>-</v>
          </cell>
          <cell r="E626" t="str">
            <v>K05701|1|0.0|3229|aju:106983747| </v>
          </cell>
          <cell r="F626" t="str">
            <v>GO:0070830//tight junction assembly;GO:1901350//cell-cell signaling involved in cell-cell junction organization;GO:0001825//blastocyst formation;GO:0006921//cellular component disassembly involved in execution phase of apoptosis;GO:0035329//hippo signaling;GO:0071277//cellular response to calcium ion</v>
          </cell>
          <cell r="G626" t="str">
            <v>GO:0005516//calmodulin binding;GO:0019904//protein domain specific binding</v>
          </cell>
          <cell r="H626" t="str">
            <v>GO:0005829//cytosol;GO:0005923//tight junction;GO:0046581//intercellular canaliculus;GO:0005913//cell-cell adherens junction;GO:0005921//gap junction;GO:0009986//cell surface;GO:0031410//cytoplasmic vesicle;GO:0016323//basolateral plasma membrane;GO:0045177//apical part of cell;GO:0005794//Golgi apparatus;GO:0005634//nucleus</v>
          </cell>
        </row>
        <row r="627">
          <cell r="A627" t="str">
            <v>A0A2I2UHB4</v>
          </cell>
          <cell r="B627" t="str">
            <v>-</v>
          </cell>
          <cell r="C627" t="str">
            <v>-</v>
          </cell>
          <cell r="D627" t="str">
            <v>-</v>
          </cell>
          <cell r="E627" t="str">
            <v>K05701|1|0.0|3229|aju:106983747| </v>
          </cell>
          <cell r="F627" t="str">
            <v>GO:0070830//tight junction assembly;GO:1901350//cell-cell signaling involved in cell-cell junction organization;GO:0001825//blastocyst formation;GO:0006921//cellular component disassembly involved in execution phase of apoptosis;GO:0035329//hippo signaling;GO:0071277//cellular response to calcium ion</v>
          </cell>
          <cell r="G627" t="str">
            <v>GO:0005516//calmodulin binding;GO:0019904//protein domain specific binding</v>
          </cell>
          <cell r="H627" t="str">
            <v>GO:0005829//cytosol;GO:0005923//tight junction;GO:0046581//intercellular canaliculus;GO:0005913//cell-cell adherens junction;GO:0005921//gap junction;GO:0009986//cell surface;GO:0031410//cytoplasmic vesicle;GO:0016323//basolateral plasma membrane;GO:0045177//apical part of cell;GO:0005794//Golgi apparatus;GO:0005634//nucleus</v>
          </cell>
        </row>
        <row r="628">
          <cell r="A628" t="str">
            <v>A0A2I2UHB4</v>
          </cell>
          <cell r="B628" t="str">
            <v>-</v>
          </cell>
          <cell r="C628" t="str">
            <v>-</v>
          </cell>
          <cell r="D628" t="str">
            <v>-</v>
          </cell>
          <cell r="E628" t="str">
            <v>K05701|1|0.0|3229|aju:106983747| </v>
          </cell>
          <cell r="F628" t="str">
            <v>GO:0070830//tight junction assembly;GO:1901350//cell-cell signaling involved in cell-cell junction organization;GO:0001825//blastocyst formation;GO:0006921//cellular component disassembly involved in execution phase of apoptosis;GO:0035329//hippo signaling;GO:0071277//cellular response to calcium ion</v>
          </cell>
          <cell r="G628" t="str">
            <v>GO:0005516//calmodulin binding;GO:0019904//protein domain specific binding</v>
          </cell>
          <cell r="H628" t="str">
            <v>GO:0005829//cytosol;GO:0005923//tight junction;GO:0046581//intercellular canaliculus;GO:0005913//cell-cell adherens junction;GO:0005921//gap junction;GO:0009986//cell surface;GO:0031410//cytoplasmic vesicle;GO:0016323//basolateral plasma membrane;GO:0045177//apical part of cell;GO:0005794//Golgi apparatus;GO:0005634//nucleus</v>
          </cell>
        </row>
        <row r="629">
          <cell r="A629" t="str">
            <v>A0A2I2UHB4</v>
          </cell>
          <cell r="B629" t="str">
            <v>-</v>
          </cell>
          <cell r="C629" t="str">
            <v>-</v>
          </cell>
          <cell r="D629" t="str">
            <v>-</v>
          </cell>
          <cell r="E629" t="str">
            <v>K05701|1|0.0|3229|aju:106983747| </v>
          </cell>
          <cell r="F629" t="str">
            <v>GO:0070830//tight junction assembly;GO:1901350//cell-cell signaling involved in cell-cell junction organization;GO:0001825//blastocyst formation;GO:0006921//cellular component disassembly involved in execution phase of apoptosis;GO:0035329//hippo signaling;GO:0071277//cellular response to calcium ion</v>
          </cell>
          <cell r="G629" t="str">
            <v>GO:0005516//calmodulin binding;GO:0019904//protein domain specific binding</v>
          </cell>
          <cell r="H629" t="str">
            <v>GO:0005829//cytosol;GO:0005923//tight junction;GO:0046581//intercellular canaliculus;GO:0005913//cell-cell adherens junction;GO:0005921//gap junction;GO:0009986//cell surface;GO:0031410//cytoplasmic vesicle;GO:0016323//basolateral plasma membrane;GO:0045177//apical part of cell;GO:0005794//Golgi apparatus;GO:0005634//nucleus</v>
          </cell>
        </row>
        <row r="630">
          <cell r="A630" t="str">
            <v>A0A2I2UHB4</v>
          </cell>
          <cell r="B630" t="str">
            <v>-</v>
          </cell>
          <cell r="C630" t="str">
            <v>-</v>
          </cell>
          <cell r="D630" t="str">
            <v>-</v>
          </cell>
          <cell r="E630" t="str">
            <v>K05701|1|0.0|3229|aju:106983747| </v>
          </cell>
          <cell r="F630" t="str">
            <v>GO:0070830//tight junction assembly;GO:1901350//cell-cell signaling involved in cell-cell junction organization;GO:0001825//blastocyst formation;GO:0006921//cellular component disassembly involved in execution phase of apoptosis;GO:0035329//hippo signaling;GO:0071277//cellular response to calcium ion</v>
          </cell>
          <cell r="G630" t="str">
            <v>GO:0005516//calmodulin binding;GO:0019904//protein domain specific binding</v>
          </cell>
          <cell r="H630" t="str">
            <v>GO:0005829//cytosol;GO:0005923//tight junction;GO:0046581//intercellular canaliculus;GO:0005913//cell-cell adherens junction;GO:0005921//gap junction;GO:0009986//cell surface;GO:0031410//cytoplasmic vesicle;GO:0016323//basolateral plasma membrane;GO:0045177//apical part of cell;GO:0005794//Golgi apparatus;GO:0005634//nucleus</v>
          </cell>
        </row>
        <row r="631">
          <cell r="A631" t="str">
            <v>A0A2I2UHB4</v>
          </cell>
          <cell r="B631" t="str">
            <v>-</v>
          </cell>
          <cell r="C631" t="str">
            <v>-</v>
          </cell>
          <cell r="D631" t="str">
            <v>-</v>
          </cell>
          <cell r="E631" t="str">
            <v>K05701|1|0.0|3229|aju:106983747| </v>
          </cell>
          <cell r="F631" t="str">
            <v>GO:0070830//tight junction assembly;GO:1901350//cell-cell signaling involved in cell-cell junction organization;GO:0001825//blastocyst formation;GO:0006921//cellular component disassembly involved in execution phase of apoptosis;GO:0035329//hippo signaling;GO:0071277//cellular response to calcium ion</v>
          </cell>
          <cell r="G631" t="str">
            <v>GO:0005516//calmodulin binding;GO:0019904//protein domain specific binding</v>
          </cell>
          <cell r="H631" t="str">
            <v>GO:0005829//cytosol;GO:0005923//tight junction;GO:0046581//intercellular canaliculus;GO:0005913//cell-cell adherens junction;GO:0005921//gap junction;GO:0009986//cell surface;GO:0031410//cytoplasmic vesicle;GO:0016323//basolateral plasma membrane;GO:0045177//apical part of cell;GO:0005794//Golgi apparatus;GO:0005634//nucleus</v>
          </cell>
        </row>
        <row r="632">
          <cell r="A632" t="str">
            <v>A0A2I2UHB4</v>
          </cell>
          <cell r="B632" t="str">
            <v>-</v>
          </cell>
          <cell r="C632" t="str">
            <v>-</v>
          </cell>
          <cell r="D632" t="str">
            <v>-</v>
          </cell>
          <cell r="E632" t="str">
            <v>K05701|1|0.0|3229|aju:106983747| </v>
          </cell>
          <cell r="F632" t="str">
            <v>GO:0070830//tight junction assembly;GO:1901350//cell-cell signaling involved in cell-cell junction organization;GO:0001825//blastocyst formation;GO:0006921//cellular component disassembly involved in execution phase of apoptosis;GO:0035329//hippo signaling;GO:0071277//cellular response to calcium ion</v>
          </cell>
          <cell r="G632" t="str">
            <v>GO:0005516//calmodulin binding;GO:0019904//protein domain specific binding</v>
          </cell>
          <cell r="H632" t="str">
            <v>GO:0005829//cytosol;GO:0005923//tight junction;GO:0046581//intercellular canaliculus;GO:0005913//cell-cell adherens junction;GO:0005921//gap junction;GO:0009986//cell surface;GO:0031410//cytoplasmic vesicle;GO:0016323//basolateral plasma membrane;GO:0045177//apical part of cell;GO:0005794//Golgi apparatus;GO:0005634//nucleus</v>
          </cell>
        </row>
        <row r="633">
          <cell r="A633" t="str">
            <v>A0A2I2UHB4</v>
          </cell>
          <cell r="B633" t="str">
            <v>-</v>
          </cell>
          <cell r="C633" t="str">
            <v>-</v>
          </cell>
          <cell r="D633" t="str">
            <v>-</v>
          </cell>
          <cell r="E633" t="str">
            <v>K05701|1|0.0|3229|aju:106983747| </v>
          </cell>
          <cell r="F633" t="str">
            <v>GO:0070830//tight junction assembly;GO:1901350//cell-cell signaling involved in cell-cell junction organization;GO:0001825//blastocyst formation;GO:0006921//cellular component disassembly involved in execution phase of apoptosis;GO:0035329//hippo signaling;GO:0071277//cellular response to calcium ion</v>
          </cell>
          <cell r="G633" t="str">
            <v>GO:0005516//calmodulin binding;GO:0019904//protein domain specific binding</v>
          </cell>
          <cell r="H633" t="str">
            <v>GO:0005829//cytosol;GO:0005923//tight junction;GO:0046581//intercellular canaliculus;GO:0005913//cell-cell adherens junction;GO:0005921//gap junction;GO:0009986//cell surface;GO:0031410//cytoplasmic vesicle;GO:0016323//basolateral plasma membrane;GO:0045177//apical part of cell;GO:0005794//Golgi apparatus;GO:0005634//nucleus</v>
          </cell>
        </row>
        <row r="634">
          <cell r="A634" t="str">
            <v>A0A2I2UHB4</v>
          </cell>
          <cell r="B634" t="str">
            <v>-</v>
          </cell>
          <cell r="C634" t="str">
            <v>-</v>
          </cell>
          <cell r="D634" t="str">
            <v>-</v>
          </cell>
          <cell r="E634" t="str">
            <v>K05701|1|0.0|3229|aju:106983747| </v>
          </cell>
          <cell r="F634" t="str">
            <v>GO:0070830//tight junction assembly;GO:1901350//cell-cell signaling involved in cell-cell junction organization;GO:0001825//blastocyst formation;GO:0006921//cellular component disassembly involved in execution phase of apoptosis;GO:0035329//hippo signaling;GO:0071277//cellular response to calcium ion</v>
          </cell>
          <cell r="G634" t="str">
            <v>GO:0005516//calmodulin binding;GO:0019904//protein domain specific binding</v>
          </cell>
          <cell r="H634" t="str">
            <v>GO:0005829//cytosol;GO:0005923//tight junction;GO:0046581//intercellular canaliculus;GO:0005913//cell-cell adherens junction;GO:0005921//gap junction;GO:0009986//cell surface;GO:0031410//cytoplasmic vesicle;GO:0016323//basolateral plasma membrane;GO:0045177//apical part of cell;GO:0005794//Golgi apparatus;GO:0005634//nucleus</v>
          </cell>
        </row>
        <row r="635">
          <cell r="A635" t="str">
            <v>A0A2I2UHB4</v>
          </cell>
          <cell r="B635" t="str">
            <v>-</v>
          </cell>
          <cell r="C635" t="str">
            <v>-</v>
          </cell>
          <cell r="D635" t="str">
            <v>-</v>
          </cell>
          <cell r="E635" t="str">
            <v>K05701|1|0.0|3229|aju:106983747| </v>
          </cell>
          <cell r="F635" t="str">
            <v>GO:0070830//tight junction assembly;GO:1901350//cell-cell signaling involved in cell-cell junction organization;GO:0001825//blastocyst formation;GO:0006921//cellular component disassembly involved in execution phase of apoptosis;GO:0035329//hippo signaling;GO:0071277//cellular response to calcium ion</v>
          </cell>
          <cell r="G635" t="str">
            <v>GO:0005516//calmodulin binding;GO:0019904//protein domain specific binding</v>
          </cell>
          <cell r="H635" t="str">
            <v>GO:0005829//cytosol;GO:0005923//tight junction;GO:0046581//intercellular canaliculus;GO:0005913//cell-cell adherens junction;GO:0005921//gap junction;GO:0009986//cell surface;GO:0031410//cytoplasmic vesicle;GO:0016323//basolateral plasma membrane;GO:0045177//apical part of cell;GO:0005794//Golgi apparatus;GO:0005634//nucleus</v>
          </cell>
        </row>
        <row r="636">
          <cell r="A636" t="str">
            <v>A0A2I2UHB4</v>
          </cell>
          <cell r="B636" t="str">
            <v>-</v>
          </cell>
          <cell r="C636" t="str">
            <v>-</v>
          </cell>
          <cell r="D636" t="str">
            <v>-</v>
          </cell>
          <cell r="E636" t="str">
            <v>K05701|1|0.0|3229|aju:106983747| </v>
          </cell>
          <cell r="F636" t="str">
            <v>GO:0070830//tight junction assembly;GO:1901350//cell-cell signaling involved in cell-cell junction organization;GO:0001825//blastocyst formation;GO:0006921//cellular component disassembly involved in execution phase of apoptosis;GO:0035329//hippo signaling;GO:0071277//cellular response to calcium ion</v>
          </cell>
          <cell r="G636" t="str">
            <v>GO:0005516//calmodulin binding;GO:0019904//protein domain specific binding</v>
          </cell>
          <cell r="H636" t="str">
            <v>GO:0005829//cytosol;GO:0005923//tight junction;GO:0046581//intercellular canaliculus;GO:0005913//cell-cell adherens junction;GO:0005921//gap junction;GO:0009986//cell surface;GO:0031410//cytoplasmic vesicle;GO:0016323//basolateral plasma membrane;GO:0045177//apical part of cell;GO:0005794//Golgi apparatus;GO:0005634//nucleus</v>
          </cell>
        </row>
        <row r="637">
          <cell r="A637" t="str">
            <v>A0A2I2UHK0</v>
          </cell>
          <cell r="B637" t="str">
            <v>-</v>
          </cell>
          <cell r="C637" t="str">
            <v>-</v>
          </cell>
          <cell r="D637" t="str">
            <v>-</v>
          </cell>
          <cell r="E637" t="str">
            <v>K05641|1|0.0|605|egz:104127389| </v>
          </cell>
          <cell r="F637" t="str">
            <v>-</v>
          </cell>
          <cell r="G637" t="str">
            <v>-</v>
          </cell>
          <cell r="H637" t="str">
            <v>-</v>
          </cell>
        </row>
        <row r="638">
          <cell r="A638" t="str">
            <v>A0A2I2UHK9</v>
          </cell>
          <cell r="B638" t="str">
            <v>-</v>
          </cell>
          <cell r="C638" t="str">
            <v>-</v>
          </cell>
          <cell r="D638" t="str">
            <v>-</v>
          </cell>
          <cell r="E638" t="str">
            <v>K10362|1|0.0|3690|oro:101369012| </v>
          </cell>
          <cell r="F638" t="str">
            <v>GO:0006259//DNA metabolic process</v>
          </cell>
          <cell r="G638" t="str">
            <v>GO:0008094//DNA-dependent ATPase activity;GO:0003677//DNA binding;GO:0005524//ATP binding;GO:0003774//motor activity</v>
          </cell>
          <cell r="H638" t="str">
            <v>GO:0016459//myosin complex</v>
          </cell>
        </row>
        <row r="639">
          <cell r="A639" t="str">
            <v>A0A2I2UHK9</v>
          </cell>
          <cell r="B639" t="str">
            <v>-</v>
          </cell>
          <cell r="C639" t="str">
            <v>-</v>
          </cell>
          <cell r="D639" t="str">
            <v>-</v>
          </cell>
          <cell r="E639" t="str">
            <v>K10362|1|0.0|3690|oro:101369012| </v>
          </cell>
          <cell r="F639" t="str">
            <v>GO:0006259//DNA metabolic process</v>
          </cell>
          <cell r="G639" t="str">
            <v>GO:0008094//DNA-dependent ATPase activity;GO:0003677//DNA binding;GO:0005524//ATP binding;GO:0003774//motor activity</v>
          </cell>
          <cell r="H639" t="str">
            <v>GO:0016459//myosin complex</v>
          </cell>
        </row>
        <row r="640">
          <cell r="A640" t="str">
            <v>A0A2I2UHK9</v>
          </cell>
          <cell r="B640" t="str">
            <v>-</v>
          </cell>
          <cell r="C640" t="str">
            <v>-</v>
          </cell>
          <cell r="D640" t="str">
            <v>-</v>
          </cell>
          <cell r="E640" t="str">
            <v>K10362|1|0.0|3690|oro:101369012| </v>
          </cell>
          <cell r="F640" t="str">
            <v>GO:0006259//DNA metabolic process</v>
          </cell>
          <cell r="G640" t="str">
            <v>GO:0008094//DNA-dependent ATPase activity;GO:0003677//DNA binding;GO:0005524//ATP binding;GO:0003774//motor activity</v>
          </cell>
          <cell r="H640" t="str">
            <v>GO:0016459//myosin complex</v>
          </cell>
        </row>
        <row r="641">
          <cell r="A641" t="str">
            <v>A0A2I2UHK9</v>
          </cell>
          <cell r="B641" t="str">
            <v>-</v>
          </cell>
          <cell r="C641" t="str">
            <v>-</v>
          </cell>
          <cell r="D641" t="str">
            <v>-</v>
          </cell>
          <cell r="E641" t="str">
            <v>K10362|1|0.0|3690|oro:101369012| </v>
          </cell>
          <cell r="F641" t="str">
            <v>GO:0006259//DNA metabolic process</v>
          </cell>
          <cell r="G641" t="str">
            <v>GO:0008094//DNA-dependent ATPase activity;GO:0003677//DNA binding;GO:0005524//ATP binding;GO:0003774//motor activity</v>
          </cell>
          <cell r="H641" t="str">
            <v>GO:0016459//myosin complex</v>
          </cell>
        </row>
        <row r="642">
          <cell r="A642" t="str">
            <v>A0A2I2UHV8</v>
          </cell>
          <cell r="B642" t="str">
            <v>COG0823</v>
          </cell>
          <cell r="C642" t="str">
            <v>U</v>
          </cell>
          <cell r="D642" t="str">
            <v>Intracellular trafficking, secretion, and vesicular transport</v>
          </cell>
          <cell r="E642" t="str">
            <v>K08823|1|0.0|818|chx:102188369| </v>
          </cell>
          <cell r="F642" t="str">
            <v>-</v>
          </cell>
          <cell r="G642" t="str">
            <v>-</v>
          </cell>
          <cell r="H642" t="str">
            <v>-</v>
          </cell>
        </row>
        <row r="643">
          <cell r="A643" t="str">
            <v>A0A2I2UI05</v>
          </cell>
          <cell r="B643" t="str">
            <v>COG1109</v>
          </cell>
          <cell r="C643" t="str">
            <v>G</v>
          </cell>
          <cell r="D643" t="str">
            <v>Carbohydrate transport and metabolism</v>
          </cell>
          <cell r="E643" t="str">
            <v>K11809|1|0.0|1212|fca:101094697| </v>
          </cell>
          <cell r="F643" t="str">
            <v>GO:0006006//glucose metabolic process;GO:0016052//carbohydrate catabolic process</v>
          </cell>
          <cell r="G643" t="str">
            <v>GO:0047933//glucose-1,6-bisphosphate synthase activity;GO:0004614//phosphoglucomutase activity</v>
          </cell>
          <cell r="H643" t="str">
            <v>GO:0005829//cytosol</v>
          </cell>
        </row>
        <row r="644">
          <cell r="A644" t="str">
            <v>A0A2I2UI05</v>
          </cell>
          <cell r="B644" t="str">
            <v>COG1109</v>
          </cell>
          <cell r="C644" t="str">
            <v>G</v>
          </cell>
          <cell r="D644" t="str">
            <v>Carbohydrate transport and metabolism</v>
          </cell>
          <cell r="E644" t="str">
            <v>K11809|1|0.0|1212|fca:101094697| </v>
          </cell>
          <cell r="F644" t="str">
            <v>GO:0006006//glucose metabolic process;GO:0016052//carbohydrate catabolic process</v>
          </cell>
          <cell r="G644" t="str">
            <v>GO:0047933//glucose-1,6-bisphosphate synthase activity;GO:0004614//phosphoglucomutase activity</v>
          </cell>
          <cell r="H644" t="str">
            <v>GO:0005829//cytosol</v>
          </cell>
        </row>
        <row r="645">
          <cell r="A645" t="str">
            <v>A0A2I2UI05</v>
          </cell>
          <cell r="B645" t="str">
            <v>COG1109</v>
          </cell>
          <cell r="C645" t="str">
            <v>G</v>
          </cell>
          <cell r="D645" t="str">
            <v>Carbohydrate transport and metabolism</v>
          </cell>
          <cell r="E645" t="str">
            <v>K11809|1|0.0|1212|fca:101094697| </v>
          </cell>
          <cell r="F645" t="str">
            <v>GO:0006006//glucose metabolic process;GO:0016052//carbohydrate catabolic process</v>
          </cell>
          <cell r="G645" t="str">
            <v>GO:0047933//glucose-1,6-bisphosphate synthase activity;GO:0004614//phosphoglucomutase activity</v>
          </cell>
          <cell r="H645" t="str">
            <v>GO:0005829//cytosol</v>
          </cell>
        </row>
        <row r="646">
          <cell r="A646" t="str">
            <v>A0A2I2UI15</v>
          </cell>
          <cell r="B646" t="str">
            <v>-</v>
          </cell>
          <cell r="C646" t="str">
            <v>-</v>
          </cell>
          <cell r="D646" t="str">
            <v>-</v>
          </cell>
          <cell r="E646" t="str">
            <v>K12328|1|5e-36|125|fca:111558052| </v>
          </cell>
          <cell r="F646" t="str">
            <v>-</v>
          </cell>
          <cell r="G646" t="str">
            <v>-</v>
          </cell>
          <cell r="H646" t="str">
            <v>-</v>
          </cell>
        </row>
        <row r="647">
          <cell r="A647" t="str">
            <v>A0A2I2UI15</v>
          </cell>
          <cell r="B647" t="str">
            <v>-</v>
          </cell>
          <cell r="C647" t="str">
            <v>-</v>
          </cell>
          <cell r="D647" t="str">
            <v>-</v>
          </cell>
          <cell r="E647" t="str">
            <v>K12328|1|5e-36|125|fca:111558052| </v>
          </cell>
          <cell r="F647" t="str">
            <v>-</v>
          </cell>
          <cell r="G647" t="str">
            <v>-</v>
          </cell>
          <cell r="H647" t="str">
            <v>-</v>
          </cell>
        </row>
        <row r="648">
          <cell r="A648" t="str">
            <v>A0A2I2UI15</v>
          </cell>
          <cell r="B648" t="str">
            <v>-</v>
          </cell>
          <cell r="C648" t="str">
            <v>-</v>
          </cell>
          <cell r="D648" t="str">
            <v>-</v>
          </cell>
          <cell r="E648" t="str">
            <v>K12328|1|5e-36|125|fca:111558052| </v>
          </cell>
          <cell r="F648" t="str">
            <v>-</v>
          </cell>
          <cell r="G648" t="str">
            <v>-</v>
          </cell>
          <cell r="H648" t="str">
            <v>-</v>
          </cell>
        </row>
        <row r="649">
          <cell r="A649" t="str">
            <v>A0A2I2UI24</v>
          </cell>
          <cell r="B649" t="str">
            <v>-</v>
          </cell>
          <cell r="C649" t="str">
            <v>-</v>
          </cell>
          <cell r="D649" t="str">
            <v>-</v>
          </cell>
          <cell r="E649" t="str">
            <v>-</v>
          </cell>
          <cell r="F649" t="str">
            <v>-</v>
          </cell>
          <cell r="G649" t="str">
            <v>-</v>
          </cell>
          <cell r="H649" t="str">
            <v>-</v>
          </cell>
        </row>
        <row r="650">
          <cell r="A650" t="str">
            <v>A0A2I2UIA1</v>
          </cell>
          <cell r="B650" t="str">
            <v>COG4783</v>
          </cell>
          <cell r="C650" t="str">
            <v>R</v>
          </cell>
          <cell r="D650" t="str">
            <v>General function prediction only</v>
          </cell>
          <cell r="E650" t="str">
            <v>K20792|1|0.0|1674|fca:101090579| </v>
          </cell>
        </row>
        <row r="650">
          <cell r="G650" t="str">
            <v>GO:0016740//transferase activity</v>
          </cell>
        </row>
        <row r="651">
          <cell r="A651" t="str">
            <v>A0A2I2UID1</v>
          </cell>
          <cell r="B651" t="str">
            <v>COG1204</v>
          </cell>
          <cell r="C651" t="str">
            <v>L</v>
          </cell>
          <cell r="D651" t="str">
            <v>Replication, recombination and repair</v>
          </cell>
          <cell r="E651" t="str">
            <v>K12854|1|0.0|4181|aju:106976050| </v>
          </cell>
          <cell r="F651" t="str">
            <v>GO:0000354//cis assembly of pre-catalytic spliceosome</v>
          </cell>
          <cell r="G651" t="str">
            <v>GO:0003676//nucleic acid binding;GO:0008026//ATP-dependent helicase activity;GO:0005524//ATP binding;GO:0005515//protein binding</v>
          </cell>
          <cell r="H651" t="str">
            <v>GO:0005730//nucleolus;GO:0005682//U5 snRNP;GO:0071013//catalytic step 2 spliceosome;GO:0005654//nucleoplasm</v>
          </cell>
        </row>
        <row r="652">
          <cell r="A652" t="str">
            <v>A0A2I2UID1</v>
          </cell>
          <cell r="B652" t="str">
            <v>COG1204</v>
          </cell>
          <cell r="C652" t="str">
            <v>L</v>
          </cell>
          <cell r="D652" t="str">
            <v>Replication, recombination and repair</v>
          </cell>
          <cell r="E652" t="str">
            <v>K12854|1|0.0|4181|aju:106976050| </v>
          </cell>
          <cell r="F652" t="str">
            <v>GO:0000354//cis assembly of pre-catalytic spliceosome</v>
          </cell>
          <cell r="G652" t="str">
            <v>GO:0003676//nucleic acid binding;GO:0008026//ATP-dependent helicase activity;GO:0005524//ATP binding;GO:0005515//protein binding</v>
          </cell>
          <cell r="H652" t="str">
            <v>GO:0005730//nucleolus;GO:0005682//U5 snRNP;GO:0071013//catalytic step 2 spliceosome;GO:0005654//nucleoplasm</v>
          </cell>
        </row>
        <row r="653">
          <cell r="A653" t="str">
            <v>A0A2I2UIT0</v>
          </cell>
          <cell r="B653" t="str">
            <v>COG1278</v>
          </cell>
          <cell r="C653" t="str">
            <v>K</v>
          </cell>
          <cell r="D653" t="str">
            <v>Transcription</v>
          </cell>
          <cell r="E653" t="str">
            <v>K15441|1|5e-35|128|tsp:Tsp_04322| !K00503|2|1e-33|129|dpl:KGM_207724| </v>
          </cell>
          <cell r="F653" t="str">
            <v>GO:0006355//regulation of transcription, DNA-templated;GO:0043488//regulation of mRNA stability;GO:0019722//calcium-mediated signaling</v>
          </cell>
          <cell r="G653" t="str">
            <v>GO:0003730//mRNA 3'-UTR binding;GO:0003677//DNA binding</v>
          </cell>
          <cell r="H653" t="str">
            <v>GO:0005829//cytosol;GO:0000177//cytoplasmic exosome (RNase complex);GO:0000932//cytoplasmic mRNA processing body;GO:0043186//P granule</v>
          </cell>
        </row>
        <row r="654">
          <cell r="A654" t="str">
            <v>A0A2I2UIT0</v>
          </cell>
          <cell r="B654" t="str">
            <v>COG1278</v>
          </cell>
          <cell r="C654" t="str">
            <v>K</v>
          </cell>
          <cell r="D654" t="str">
            <v>Transcription</v>
          </cell>
          <cell r="E654" t="str">
            <v>K15441|1|5e-35|128|tsp:Tsp_04322| !K00503|2|1e-33|129|dpl:KGM_207724| </v>
          </cell>
          <cell r="F654" t="str">
            <v>GO:0006355//regulation of transcription, DNA-templated;GO:0043488//regulation of mRNA stability;GO:0019722//calcium-mediated signaling</v>
          </cell>
          <cell r="G654" t="str">
            <v>GO:0003730//mRNA 3'-UTR binding;GO:0003677//DNA binding</v>
          </cell>
          <cell r="H654" t="str">
            <v>GO:0005829//cytosol;GO:0000177//cytoplasmic exosome (RNase complex);GO:0000932//cytoplasmic mRNA processing body;GO:0043186//P granule</v>
          </cell>
        </row>
        <row r="655">
          <cell r="A655" t="str">
            <v>A0A2I2UIY1</v>
          </cell>
          <cell r="B655" t="str">
            <v>-</v>
          </cell>
          <cell r="C655" t="str">
            <v>-</v>
          </cell>
          <cell r="D655" t="str">
            <v>-</v>
          </cell>
          <cell r="E655" t="str">
            <v>K06084|1|0.0|1900|pale:102878406| </v>
          </cell>
          <cell r="F655" t="str">
            <v>-</v>
          </cell>
          <cell r="G655" t="str">
            <v>-</v>
          </cell>
          <cell r="H655" t="str">
            <v>-</v>
          </cell>
        </row>
        <row r="656">
          <cell r="A656" t="str">
            <v>A0A2I2UIY1</v>
          </cell>
          <cell r="B656" t="str">
            <v>-</v>
          </cell>
          <cell r="C656" t="str">
            <v>-</v>
          </cell>
          <cell r="D656" t="str">
            <v>-</v>
          </cell>
          <cell r="E656" t="str">
            <v>K06084|1|0.0|1900|pale:102878406| </v>
          </cell>
          <cell r="F656" t="str">
            <v>-</v>
          </cell>
          <cell r="G656" t="str">
            <v>-</v>
          </cell>
          <cell r="H656" t="str">
            <v>-</v>
          </cell>
        </row>
        <row r="657">
          <cell r="A657" t="str">
            <v>A0A2I2UIY1</v>
          </cell>
          <cell r="B657" t="str">
            <v>-</v>
          </cell>
          <cell r="C657" t="str">
            <v>-</v>
          </cell>
          <cell r="D657" t="str">
            <v>-</v>
          </cell>
          <cell r="E657" t="str">
            <v>K06084|1|0.0|1900|pale:102878406| </v>
          </cell>
          <cell r="F657" t="str">
            <v>-</v>
          </cell>
          <cell r="G657" t="str">
            <v>-</v>
          </cell>
          <cell r="H657" t="str">
            <v>-</v>
          </cell>
        </row>
        <row r="658">
          <cell r="A658" t="str">
            <v>A0A2I2UIY1</v>
          </cell>
          <cell r="B658" t="str">
            <v>-</v>
          </cell>
          <cell r="C658" t="str">
            <v>-</v>
          </cell>
          <cell r="D658" t="str">
            <v>-</v>
          </cell>
          <cell r="E658" t="str">
            <v>K06084|1|0.0|1900|pale:102878406| </v>
          </cell>
          <cell r="F658" t="str">
            <v>-</v>
          </cell>
          <cell r="G658" t="str">
            <v>-</v>
          </cell>
          <cell r="H658" t="str">
            <v>-</v>
          </cell>
        </row>
        <row r="659">
          <cell r="A659" t="str">
            <v>A0A2I2UIY1</v>
          </cell>
          <cell r="B659" t="str">
            <v>-</v>
          </cell>
          <cell r="C659" t="str">
            <v>-</v>
          </cell>
          <cell r="D659" t="str">
            <v>-</v>
          </cell>
          <cell r="E659" t="str">
            <v>K06084|1|0.0|1900|pale:102878406| </v>
          </cell>
          <cell r="F659" t="str">
            <v>-</v>
          </cell>
          <cell r="G659" t="str">
            <v>-</v>
          </cell>
          <cell r="H659" t="str">
            <v>-</v>
          </cell>
        </row>
        <row r="660">
          <cell r="A660" t="str">
            <v>A0A2I2UIY1</v>
          </cell>
          <cell r="B660" t="str">
            <v>-</v>
          </cell>
          <cell r="C660" t="str">
            <v>-</v>
          </cell>
          <cell r="D660" t="str">
            <v>-</v>
          </cell>
          <cell r="E660" t="str">
            <v>K06084|1|0.0|1900|pale:102878406| </v>
          </cell>
          <cell r="F660" t="str">
            <v>-</v>
          </cell>
          <cell r="G660" t="str">
            <v>-</v>
          </cell>
          <cell r="H660" t="str">
            <v>-</v>
          </cell>
        </row>
        <row r="661">
          <cell r="A661" t="str">
            <v>A0A2I2UIY1</v>
          </cell>
          <cell r="B661" t="str">
            <v>-</v>
          </cell>
          <cell r="C661" t="str">
            <v>-</v>
          </cell>
          <cell r="D661" t="str">
            <v>-</v>
          </cell>
          <cell r="E661" t="str">
            <v>K06084|1|0.0|1900|pale:102878406| </v>
          </cell>
          <cell r="F661" t="str">
            <v>-</v>
          </cell>
          <cell r="G661" t="str">
            <v>-</v>
          </cell>
          <cell r="H661" t="str">
            <v>-</v>
          </cell>
        </row>
        <row r="662">
          <cell r="A662" t="str">
            <v>A0A2I2UIY1</v>
          </cell>
          <cell r="B662" t="str">
            <v>-</v>
          </cell>
          <cell r="C662" t="str">
            <v>-</v>
          </cell>
          <cell r="D662" t="str">
            <v>-</v>
          </cell>
          <cell r="E662" t="str">
            <v>K06084|1|0.0|1900|pale:102878406| </v>
          </cell>
          <cell r="F662" t="str">
            <v>-</v>
          </cell>
          <cell r="G662" t="str">
            <v>-</v>
          </cell>
          <cell r="H662" t="str">
            <v>-</v>
          </cell>
        </row>
        <row r="663">
          <cell r="A663" t="str">
            <v>A0A2I2UIY1</v>
          </cell>
          <cell r="B663" t="str">
            <v>-</v>
          </cell>
          <cell r="C663" t="str">
            <v>-</v>
          </cell>
          <cell r="D663" t="str">
            <v>-</v>
          </cell>
          <cell r="E663" t="str">
            <v>K06084|1|0.0|1900|pale:102878406| </v>
          </cell>
          <cell r="F663" t="str">
            <v>-</v>
          </cell>
          <cell r="G663" t="str">
            <v>-</v>
          </cell>
          <cell r="H663" t="str">
            <v>-</v>
          </cell>
        </row>
        <row r="664">
          <cell r="A664" t="str">
            <v>A0A2I2UIY1</v>
          </cell>
          <cell r="B664" t="str">
            <v>-</v>
          </cell>
          <cell r="C664" t="str">
            <v>-</v>
          </cell>
          <cell r="D664" t="str">
            <v>-</v>
          </cell>
          <cell r="E664" t="str">
            <v>K06084|1|0.0|1900|pale:102878406| </v>
          </cell>
          <cell r="F664" t="str">
            <v>-</v>
          </cell>
          <cell r="G664" t="str">
            <v>-</v>
          </cell>
          <cell r="H664" t="str">
            <v>-</v>
          </cell>
        </row>
        <row r="665">
          <cell r="A665" t="str">
            <v>A0A2I2UIY1</v>
          </cell>
          <cell r="B665" t="str">
            <v>-</v>
          </cell>
          <cell r="C665" t="str">
            <v>-</v>
          </cell>
          <cell r="D665" t="str">
            <v>-</v>
          </cell>
          <cell r="E665" t="str">
            <v>K06084|1|0.0|1900|pale:102878406| </v>
          </cell>
          <cell r="F665" t="str">
            <v>-</v>
          </cell>
          <cell r="G665" t="str">
            <v>-</v>
          </cell>
          <cell r="H665" t="str">
            <v>-</v>
          </cell>
        </row>
        <row r="666">
          <cell r="A666" t="str">
            <v>A0A2I2UIY1</v>
          </cell>
          <cell r="B666" t="str">
            <v>-</v>
          </cell>
          <cell r="C666" t="str">
            <v>-</v>
          </cell>
          <cell r="D666" t="str">
            <v>-</v>
          </cell>
          <cell r="E666" t="str">
            <v>K06084|1|0.0|1900|pale:102878406| </v>
          </cell>
          <cell r="F666" t="str">
            <v>-</v>
          </cell>
          <cell r="G666" t="str">
            <v>-</v>
          </cell>
          <cell r="H666" t="str">
            <v>-</v>
          </cell>
        </row>
        <row r="667">
          <cell r="A667" t="str">
            <v>A0A2I2UIY1</v>
          </cell>
          <cell r="B667" t="str">
            <v>-</v>
          </cell>
          <cell r="C667" t="str">
            <v>-</v>
          </cell>
          <cell r="D667" t="str">
            <v>-</v>
          </cell>
          <cell r="E667" t="str">
            <v>K06084|1|0.0|1900|pale:102878406| </v>
          </cell>
          <cell r="F667" t="str">
            <v>-</v>
          </cell>
          <cell r="G667" t="str">
            <v>-</v>
          </cell>
          <cell r="H667" t="str">
            <v>-</v>
          </cell>
        </row>
        <row r="668">
          <cell r="A668" t="str">
            <v>A0A2I2UIY1</v>
          </cell>
          <cell r="B668" t="str">
            <v>-</v>
          </cell>
          <cell r="C668" t="str">
            <v>-</v>
          </cell>
          <cell r="D668" t="str">
            <v>-</v>
          </cell>
          <cell r="E668" t="str">
            <v>K06084|1|0.0|1900|pale:102878406| </v>
          </cell>
          <cell r="F668" t="str">
            <v>-</v>
          </cell>
          <cell r="G668" t="str">
            <v>-</v>
          </cell>
          <cell r="H668" t="str">
            <v>-</v>
          </cell>
        </row>
        <row r="669">
          <cell r="A669" t="str">
            <v>A0A2I2UIY1</v>
          </cell>
          <cell r="B669" t="str">
            <v>-</v>
          </cell>
          <cell r="C669" t="str">
            <v>-</v>
          </cell>
          <cell r="D669" t="str">
            <v>-</v>
          </cell>
          <cell r="E669" t="str">
            <v>K06084|1|0.0|1900|pale:102878406| </v>
          </cell>
          <cell r="F669" t="str">
            <v>-</v>
          </cell>
          <cell r="G669" t="str">
            <v>-</v>
          </cell>
          <cell r="H669" t="str">
            <v>-</v>
          </cell>
        </row>
        <row r="670">
          <cell r="A670" t="str">
            <v>A0A2I2UIY1</v>
          </cell>
          <cell r="B670" t="str">
            <v>-</v>
          </cell>
          <cell r="C670" t="str">
            <v>-</v>
          </cell>
          <cell r="D670" t="str">
            <v>-</v>
          </cell>
          <cell r="E670" t="str">
            <v>K06084|1|0.0|1900|pale:102878406| </v>
          </cell>
          <cell r="F670" t="str">
            <v>-</v>
          </cell>
          <cell r="G670" t="str">
            <v>-</v>
          </cell>
          <cell r="H670" t="str">
            <v>-</v>
          </cell>
        </row>
        <row r="671">
          <cell r="A671" t="str">
            <v>A0A2I2UIY1</v>
          </cell>
          <cell r="B671" t="str">
            <v>-</v>
          </cell>
          <cell r="C671" t="str">
            <v>-</v>
          </cell>
          <cell r="D671" t="str">
            <v>-</v>
          </cell>
          <cell r="E671" t="str">
            <v>K06084|1|0.0|1900|pale:102878406| </v>
          </cell>
          <cell r="F671" t="str">
            <v>-</v>
          </cell>
          <cell r="G671" t="str">
            <v>-</v>
          </cell>
          <cell r="H671" t="str">
            <v>-</v>
          </cell>
        </row>
        <row r="672">
          <cell r="A672" t="str">
            <v>A0A2I2UIY1</v>
          </cell>
          <cell r="B672" t="str">
            <v>-</v>
          </cell>
          <cell r="C672" t="str">
            <v>-</v>
          </cell>
          <cell r="D672" t="str">
            <v>-</v>
          </cell>
          <cell r="E672" t="str">
            <v>K06084|1|0.0|1900|pale:102878406| </v>
          </cell>
          <cell r="F672" t="str">
            <v>-</v>
          </cell>
          <cell r="G672" t="str">
            <v>-</v>
          </cell>
          <cell r="H672" t="str">
            <v>-</v>
          </cell>
        </row>
        <row r="673">
          <cell r="A673" t="str">
            <v>A0A2I2UIY1</v>
          </cell>
          <cell r="B673" t="str">
            <v>-</v>
          </cell>
          <cell r="C673" t="str">
            <v>-</v>
          </cell>
          <cell r="D673" t="str">
            <v>-</v>
          </cell>
          <cell r="E673" t="str">
            <v>K06084|1|0.0|1900|pale:102878406| </v>
          </cell>
          <cell r="F673" t="str">
            <v>-</v>
          </cell>
          <cell r="G673" t="str">
            <v>-</v>
          </cell>
          <cell r="H673" t="str">
            <v>-</v>
          </cell>
        </row>
        <row r="674">
          <cell r="A674" t="str">
            <v>A0A2I2UIY1</v>
          </cell>
          <cell r="B674" t="str">
            <v>-</v>
          </cell>
          <cell r="C674" t="str">
            <v>-</v>
          </cell>
          <cell r="D674" t="str">
            <v>-</v>
          </cell>
          <cell r="E674" t="str">
            <v>K06084|1|0.0|1900|pale:102878406| </v>
          </cell>
          <cell r="F674" t="str">
            <v>-</v>
          </cell>
          <cell r="G674" t="str">
            <v>-</v>
          </cell>
          <cell r="H674" t="str">
            <v>-</v>
          </cell>
        </row>
        <row r="675">
          <cell r="A675" t="str">
            <v>A0A2I2UIY1</v>
          </cell>
          <cell r="B675" t="str">
            <v>-</v>
          </cell>
          <cell r="C675" t="str">
            <v>-</v>
          </cell>
          <cell r="D675" t="str">
            <v>-</v>
          </cell>
          <cell r="E675" t="str">
            <v>K06084|1|0.0|1900|pale:102878406| </v>
          </cell>
          <cell r="F675" t="str">
            <v>-</v>
          </cell>
          <cell r="G675" t="str">
            <v>-</v>
          </cell>
          <cell r="H675" t="str">
            <v>-</v>
          </cell>
        </row>
        <row r="676">
          <cell r="A676" t="str">
            <v>A0A2I2UIY1</v>
          </cell>
          <cell r="B676" t="str">
            <v>-</v>
          </cell>
          <cell r="C676" t="str">
            <v>-</v>
          </cell>
          <cell r="D676" t="str">
            <v>-</v>
          </cell>
          <cell r="E676" t="str">
            <v>K06084|1|0.0|1900|pale:102878406| </v>
          </cell>
          <cell r="F676" t="str">
            <v>-</v>
          </cell>
          <cell r="G676" t="str">
            <v>-</v>
          </cell>
          <cell r="H676" t="str">
            <v>-</v>
          </cell>
        </row>
        <row r="677">
          <cell r="A677" t="str">
            <v>A0A2I2UIY1</v>
          </cell>
          <cell r="B677" t="str">
            <v>-</v>
          </cell>
          <cell r="C677" t="str">
            <v>-</v>
          </cell>
          <cell r="D677" t="str">
            <v>-</v>
          </cell>
          <cell r="E677" t="str">
            <v>K06084|1|0.0|1900|pale:102878406| </v>
          </cell>
          <cell r="F677" t="str">
            <v>-</v>
          </cell>
          <cell r="G677" t="str">
            <v>-</v>
          </cell>
          <cell r="H677" t="str">
            <v>-</v>
          </cell>
        </row>
        <row r="678">
          <cell r="A678" t="str">
            <v>A0A2I2UIY1</v>
          </cell>
          <cell r="B678" t="str">
            <v>-</v>
          </cell>
          <cell r="C678" t="str">
            <v>-</v>
          </cell>
          <cell r="D678" t="str">
            <v>-</v>
          </cell>
          <cell r="E678" t="str">
            <v>K06084|1|0.0|1900|pale:102878406| </v>
          </cell>
          <cell r="F678" t="str">
            <v>-</v>
          </cell>
          <cell r="G678" t="str">
            <v>-</v>
          </cell>
          <cell r="H678" t="str">
            <v>-</v>
          </cell>
        </row>
        <row r="679">
          <cell r="A679" t="str">
            <v>A0A2I2UJ00</v>
          </cell>
          <cell r="B679" t="str">
            <v>-</v>
          </cell>
          <cell r="C679" t="str">
            <v>-</v>
          </cell>
          <cell r="D679" t="str">
            <v>-</v>
          </cell>
          <cell r="E679" t="str">
            <v>K13159|1|0.0|957|tup:102476979| </v>
          </cell>
          <cell r="F679" t="str">
            <v>GO:0000398//mRNA splicing, via spliceosome</v>
          </cell>
          <cell r="G679" t="str">
            <v>GO:0003723//RNA binding;GO:0005515//protein binding;GO:0044212//transcription regulatory region DNA binding;GO:0000166//nucleotide binding</v>
          </cell>
          <cell r="H679" t="str">
            <v>GO:0005737//cytoplasm;GO:0005654//nucleoplasm;GO:0045120//pronucleus;GO:0030529//ribonucleoprotein complex</v>
          </cell>
        </row>
        <row r="680">
          <cell r="A680" t="str">
            <v>A0A2I2UJ77</v>
          </cell>
          <cell r="B680" t="str">
            <v>-</v>
          </cell>
          <cell r="C680" t="str">
            <v>-</v>
          </cell>
          <cell r="D680" t="str">
            <v>-</v>
          </cell>
          <cell r="E680" t="str">
            <v>K18470|1|0.0|806|aju:106978032| </v>
          </cell>
          <cell r="F680" t="str">
            <v>GO:0032855//positive regulation of Rac GTPase activity</v>
          </cell>
          <cell r="G680" t="str">
            <v>GO:0005070//SH3/SH2 adaptor activity;GO:0030675//Rac GTPase activator activity;GO:0017124//SH3 domain binding</v>
          </cell>
          <cell r="H680" t="str">
            <v>GO:0005829//cytosol;GO:0043231//intracellular membrane-bounded organelle;GO:0001726//ruffle;GO:0005886//plasma membrane</v>
          </cell>
        </row>
        <row r="681">
          <cell r="A681" t="str">
            <v>A0A2I2UJ77</v>
          </cell>
          <cell r="B681" t="str">
            <v>-</v>
          </cell>
          <cell r="C681" t="str">
            <v>-</v>
          </cell>
          <cell r="D681" t="str">
            <v>-</v>
          </cell>
          <cell r="E681" t="str">
            <v>K18470|1|0.0|806|aju:106978032| </v>
          </cell>
          <cell r="F681" t="str">
            <v>GO:0032855//positive regulation of Rac GTPase activity</v>
          </cell>
          <cell r="G681" t="str">
            <v>GO:0005070//SH3/SH2 adaptor activity;GO:0030675//Rac GTPase activator activity;GO:0017124//SH3 domain binding</v>
          </cell>
          <cell r="H681" t="str">
            <v>GO:0005829//cytosol;GO:0043231//intracellular membrane-bounded organelle;GO:0001726//ruffle;GO:0005886//plasma membrane</v>
          </cell>
        </row>
        <row r="682">
          <cell r="A682" t="str">
            <v>A0A2I2UJB4</v>
          </cell>
          <cell r="B682" t="str">
            <v>-</v>
          </cell>
          <cell r="C682" t="str">
            <v>-</v>
          </cell>
          <cell r="D682" t="str">
            <v>-</v>
          </cell>
          <cell r="E682" t="str">
            <v>K05633|1|8e-11|72.8|prap:110998666| !K17536|2|9e-11|72.8|bpec:110161272| !K10591|3|1e-10|72.4|dgr:Dgri_GH16118| </v>
          </cell>
          <cell r="F682" t="str">
            <v>GO:0045218//zonula adherens maintenance;GO:0090136//epithelial cell-cell adhesion</v>
          </cell>
          <cell r="G682" t="str">
            <v>GO:0070097//delta-catenin binding;GO:0005543//phospholipid binding</v>
          </cell>
          <cell r="H682" t="str">
            <v>GO:0005915//zonula adherens;GO:0005813//centrosome;GO:0005634//nucleus</v>
          </cell>
        </row>
        <row r="683">
          <cell r="A683" t="str">
            <v>A0A2I2UJB4</v>
          </cell>
          <cell r="B683" t="str">
            <v>-</v>
          </cell>
          <cell r="C683" t="str">
            <v>-</v>
          </cell>
          <cell r="D683" t="str">
            <v>-</v>
          </cell>
          <cell r="E683" t="str">
            <v>K05633|1|8e-11|72.8|prap:110998666| !K17536|2|9e-11|72.8|bpec:110161272| !K10591|3|1e-10|72.4|dgr:Dgri_GH16118| </v>
          </cell>
          <cell r="F683" t="str">
            <v>GO:0045218//zonula adherens maintenance;GO:0090136//epithelial cell-cell adhesion</v>
          </cell>
          <cell r="G683" t="str">
            <v>GO:0070097//delta-catenin binding;GO:0005543//phospholipid binding</v>
          </cell>
          <cell r="H683" t="str">
            <v>GO:0005915//zonula adherens;GO:0005813//centrosome;GO:0005634//nucleus</v>
          </cell>
        </row>
        <row r="684">
          <cell r="A684" t="str">
            <v>A0A2I2UJB4</v>
          </cell>
          <cell r="B684" t="str">
            <v>-</v>
          </cell>
          <cell r="C684" t="str">
            <v>-</v>
          </cell>
          <cell r="D684" t="str">
            <v>-</v>
          </cell>
          <cell r="E684" t="str">
            <v>K05633|1|8e-11|72.8|prap:110998666| !K17536|2|9e-11|72.8|bpec:110161272| !K10591|3|1e-10|72.4|dgr:Dgri_GH16118| </v>
          </cell>
          <cell r="F684" t="str">
            <v>GO:0045218//zonula adherens maintenance;GO:0090136//epithelial cell-cell adhesion</v>
          </cell>
          <cell r="G684" t="str">
            <v>GO:0070097//delta-catenin binding;GO:0005543//phospholipid binding</v>
          </cell>
          <cell r="H684" t="str">
            <v>GO:0005915//zonula adherens;GO:0005813//centrosome;GO:0005634//nucleus</v>
          </cell>
        </row>
        <row r="685">
          <cell r="A685" t="str">
            <v>A0A2I2UJB4</v>
          </cell>
          <cell r="B685" t="str">
            <v>-</v>
          </cell>
          <cell r="C685" t="str">
            <v>-</v>
          </cell>
          <cell r="D685" t="str">
            <v>-</v>
          </cell>
          <cell r="E685" t="str">
            <v>K05633|1|8e-11|72.8|prap:110998666| !K17536|2|9e-11|72.8|bpec:110161272| !K10591|3|1e-10|72.4|dgr:Dgri_GH16118| </v>
          </cell>
          <cell r="F685" t="str">
            <v>GO:0045218//zonula adherens maintenance;GO:0090136//epithelial cell-cell adhesion</v>
          </cell>
          <cell r="G685" t="str">
            <v>GO:0070097//delta-catenin binding;GO:0005543//phospholipid binding</v>
          </cell>
          <cell r="H685" t="str">
            <v>GO:0005915//zonula adherens;GO:0005813//centrosome;GO:0005634//nucleus</v>
          </cell>
        </row>
        <row r="686">
          <cell r="A686" t="str">
            <v>A0A2I2UJB4</v>
          </cell>
          <cell r="B686" t="str">
            <v>-</v>
          </cell>
          <cell r="C686" t="str">
            <v>-</v>
          </cell>
          <cell r="D686" t="str">
            <v>-</v>
          </cell>
          <cell r="E686" t="str">
            <v>K05633|1|8e-11|72.8|prap:110998666| !K17536|2|9e-11|72.8|bpec:110161272| !K10591|3|1e-10|72.4|dgr:Dgri_GH16118| </v>
          </cell>
          <cell r="F686" t="str">
            <v>GO:0045218//zonula adherens maintenance;GO:0090136//epithelial cell-cell adhesion</v>
          </cell>
          <cell r="G686" t="str">
            <v>GO:0070097//delta-catenin binding;GO:0005543//phospholipid binding</v>
          </cell>
          <cell r="H686" t="str">
            <v>GO:0005915//zonula adherens;GO:0005813//centrosome;GO:0005634//nucleus</v>
          </cell>
        </row>
        <row r="687">
          <cell r="A687" t="str">
            <v>A0A2I2UJB4</v>
          </cell>
          <cell r="B687" t="str">
            <v>-</v>
          </cell>
          <cell r="C687" t="str">
            <v>-</v>
          </cell>
          <cell r="D687" t="str">
            <v>-</v>
          </cell>
          <cell r="E687" t="str">
            <v>K05633|1|8e-11|72.8|prap:110998666| !K17536|2|9e-11|72.8|bpec:110161272| !K10591|3|1e-10|72.4|dgr:Dgri_GH16118| </v>
          </cell>
          <cell r="F687" t="str">
            <v>GO:0045218//zonula adherens maintenance;GO:0090136//epithelial cell-cell adhesion</v>
          </cell>
          <cell r="G687" t="str">
            <v>GO:0070097//delta-catenin binding;GO:0005543//phospholipid binding</v>
          </cell>
          <cell r="H687" t="str">
            <v>GO:0005915//zonula adherens;GO:0005813//centrosome;GO:0005634//nucleus</v>
          </cell>
        </row>
        <row r="688">
          <cell r="A688" t="str">
            <v>A0A2I2UJB4</v>
          </cell>
          <cell r="B688" t="str">
            <v>-</v>
          </cell>
          <cell r="C688" t="str">
            <v>-</v>
          </cell>
          <cell r="D688" t="str">
            <v>-</v>
          </cell>
          <cell r="E688" t="str">
            <v>K05633|1|8e-11|72.8|prap:110998666| !K17536|2|9e-11|72.8|bpec:110161272| !K10591|3|1e-10|72.4|dgr:Dgri_GH16118| </v>
          </cell>
          <cell r="F688" t="str">
            <v>GO:0045218//zonula adherens maintenance;GO:0090136//epithelial cell-cell adhesion</v>
          </cell>
          <cell r="G688" t="str">
            <v>GO:0070097//delta-catenin binding;GO:0005543//phospholipid binding</v>
          </cell>
          <cell r="H688" t="str">
            <v>GO:0005915//zonula adherens;GO:0005813//centrosome;GO:0005634//nucleus</v>
          </cell>
        </row>
        <row r="689">
          <cell r="A689" t="str">
            <v>A0A2I2UJB4</v>
          </cell>
          <cell r="B689" t="str">
            <v>-</v>
          </cell>
          <cell r="C689" t="str">
            <v>-</v>
          </cell>
          <cell r="D689" t="str">
            <v>-</v>
          </cell>
          <cell r="E689" t="str">
            <v>K05633|1|8e-11|72.8|prap:110998666| !K17536|2|9e-11|72.8|bpec:110161272| !K10591|3|1e-10|72.4|dgr:Dgri_GH16118| </v>
          </cell>
          <cell r="F689" t="str">
            <v>GO:0045218//zonula adherens maintenance;GO:0090136//epithelial cell-cell adhesion</v>
          </cell>
          <cell r="G689" t="str">
            <v>GO:0070097//delta-catenin binding;GO:0005543//phospholipid binding</v>
          </cell>
          <cell r="H689" t="str">
            <v>GO:0005915//zonula adherens;GO:0005813//centrosome;GO:0005634//nucleus</v>
          </cell>
        </row>
        <row r="690">
          <cell r="A690" t="str">
            <v>A0A2I2UJD5</v>
          </cell>
          <cell r="B690" t="str">
            <v>-</v>
          </cell>
          <cell r="C690" t="str">
            <v>-</v>
          </cell>
          <cell r="D690" t="str">
            <v>-</v>
          </cell>
          <cell r="E690" t="str">
            <v>K15730|1|6e-107|306|tmu:101346664| </v>
          </cell>
          <cell r="F690" t="str">
            <v>GO:0001516//prostaglandin biosynthetic process;GO:0070389//chaperone cofactor-dependent protein refolding;GO:0000723//telomere maintenance;GO:0007165//signal transduction</v>
          </cell>
          <cell r="G690" t="str">
            <v>GO:0050220//prostaglandin-E synthase activity;GO:0003720//telomerase activity;GO:0051082//unfolded protein binding</v>
          </cell>
          <cell r="H690" t="str">
            <v>GO:0005829//cytosol;GO:0005730//nucleolus;GO:0005697//telomerase holoenzyme complex;GO:0000781//chromosome, telomeric region</v>
          </cell>
        </row>
        <row r="691">
          <cell r="A691" t="str">
            <v>A0A2I2UJD5</v>
          </cell>
          <cell r="B691" t="str">
            <v>-</v>
          </cell>
          <cell r="C691" t="str">
            <v>-</v>
          </cell>
          <cell r="D691" t="str">
            <v>-</v>
          </cell>
          <cell r="E691" t="str">
            <v>K15730|1|6e-107|306|tmu:101346664| </v>
          </cell>
          <cell r="F691" t="str">
            <v>GO:0001516//prostaglandin biosynthetic process;GO:0070389//chaperone cofactor-dependent protein refolding;GO:0000723//telomere maintenance;GO:0007165//signal transduction</v>
          </cell>
          <cell r="G691" t="str">
            <v>GO:0050220//prostaglandin-E synthase activity;GO:0003720//telomerase activity;GO:0051082//unfolded protein binding</v>
          </cell>
          <cell r="H691" t="str">
            <v>GO:0005829//cytosol;GO:0005730//nucleolus;GO:0005697//telomerase holoenzyme complex;GO:0000781//chromosome, telomeric region</v>
          </cell>
        </row>
        <row r="692">
          <cell r="A692" t="str">
            <v>A0A2I2UJD5</v>
          </cell>
          <cell r="B692" t="str">
            <v>-</v>
          </cell>
          <cell r="C692" t="str">
            <v>-</v>
          </cell>
          <cell r="D692" t="str">
            <v>-</v>
          </cell>
          <cell r="E692" t="str">
            <v>K15730|1|6e-107|306|tmu:101346664| </v>
          </cell>
          <cell r="F692" t="str">
            <v>GO:0001516//prostaglandin biosynthetic process;GO:0070389//chaperone cofactor-dependent protein refolding;GO:0000723//telomere maintenance;GO:0007165//signal transduction</v>
          </cell>
          <cell r="G692" t="str">
            <v>GO:0050220//prostaglandin-E synthase activity;GO:0003720//telomerase activity;GO:0051082//unfolded protein binding</v>
          </cell>
          <cell r="H692" t="str">
            <v>GO:0005829//cytosol;GO:0005730//nucleolus;GO:0005697//telomerase holoenzyme complex;GO:0000781//chromosome, telomeric region</v>
          </cell>
        </row>
        <row r="693">
          <cell r="A693" t="str">
            <v>A0A2I2UJD5</v>
          </cell>
          <cell r="B693" t="str">
            <v>-</v>
          </cell>
          <cell r="C693" t="str">
            <v>-</v>
          </cell>
          <cell r="D693" t="str">
            <v>-</v>
          </cell>
          <cell r="E693" t="str">
            <v>K15730|1|6e-107|306|tmu:101346664| </v>
          </cell>
          <cell r="F693" t="str">
            <v>GO:0001516//prostaglandin biosynthetic process;GO:0070389//chaperone cofactor-dependent protein refolding;GO:0000723//telomere maintenance;GO:0007165//signal transduction</v>
          </cell>
          <cell r="G693" t="str">
            <v>GO:0050220//prostaglandin-E synthase activity;GO:0003720//telomerase activity;GO:0051082//unfolded protein binding</v>
          </cell>
          <cell r="H693" t="str">
            <v>GO:0005829//cytosol;GO:0005730//nucleolus;GO:0005697//telomerase holoenzyme complex;GO:0000781//chromosome, telomeric region</v>
          </cell>
        </row>
        <row r="694">
          <cell r="A694" t="str">
            <v>A0A2I2UJD5</v>
          </cell>
          <cell r="B694" t="str">
            <v>-</v>
          </cell>
          <cell r="C694" t="str">
            <v>-</v>
          </cell>
          <cell r="D694" t="str">
            <v>-</v>
          </cell>
          <cell r="E694" t="str">
            <v>K15730|1|6e-107|306|tmu:101346664| </v>
          </cell>
          <cell r="F694" t="str">
            <v>GO:0001516//prostaglandin biosynthetic process;GO:0070389//chaperone cofactor-dependent protein refolding;GO:0000723//telomere maintenance;GO:0007165//signal transduction</v>
          </cell>
          <cell r="G694" t="str">
            <v>GO:0050220//prostaglandin-E synthase activity;GO:0003720//telomerase activity;GO:0051082//unfolded protein binding</v>
          </cell>
          <cell r="H694" t="str">
            <v>GO:0005829//cytosol;GO:0005730//nucleolus;GO:0005697//telomerase holoenzyme complex;GO:0000781//chromosome, telomeric region</v>
          </cell>
        </row>
        <row r="695">
          <cell r="A695" t="str">
            <v>A0A2I2UJD5</v>
          </cell>
          <cell r="B695" t="str">
            <v>-</v>
          </cell>
          <cell r="C695" t="str">
            <v>-</v>
          </cell>
          <cell r="D695" t="str">
            <v>-</v>
          </cell>
          <cell r="E695" t="str">
            <v>K15730|1|6e-107|306|tmu:101346664| </v>
          </cell>
          <cell r="F695" t="str">
            <v>GO:0001516//prostaglandin biosynthetic process;GO:0070389//chaperone cofactor-dependent protein refolding;GO:0000723//telomere maintenance;GO:0007165//signal transduction</v>
          </cell>
          <cell r="G695" t="str">
            <v>GO:0050220//prostaglandin-E synthase activity;GO:0003720//telomerase activity;GO:0051082//unfolded protein binding</v>
          </cell>
          <cell r="H695" t="str">
            <v>GO:0005829//cytosol;GO:0005730//nucleolus;GO:0005697//telomerase holoenzyme complex;GO:0000781//chromosome, telomeric region</v>
          </cell>
        </row>
        <row r="696">
          <cell r="A696" t="str">
            <v>A0A2I2UJH0</v>
          </cell>
          <cell r="B696" t="str">
            <v>COG0149</v>
          </cell>
          <cell r="C696" t="str">
            <v>G</v>
          </cell>
          <cell r="D696" t="str">
            <v>Carbohydrate transport and metabolism</v>
          </cell>
          <cell r="E696" t="str">
            <v>K00927|1|0.0|847|fca:101087208| </v>
          </cell>
          <cell r="F696" t="str">
            <v>GO:0006094//gluconeogenesis;GO:0016310//phosphorylation;GO:0044281//small molecule metabolic process;GO:0006096//glycolytic process</v>
          </cell>
          <cell r="G696" t="str">
            <v>GO:0004618//phosphoglycerate kinase activity;GO:0005524//ATP binding</v>
          </cell>
          <cell r="H696" t="str">
            <v>GO:0005829//cytosol</v>
          </cell>
        </row>
        <row r="697">
          <cell r="A697" t="str">
            <v>A0A2I2UJJ9</v>
          </cell>
          <cell r="B697" t="str">
            <v>COG1643</v>
          </cell>
          <cell r="C697" t="str">
            <v>J</v>
          </cell>
          <cell r="D697" t="str">
            <v>Translation, ribosomal structure and biogenesis</v>
          </cell>
          <cell r="E697" t="str">
            <v>K18995|1|0.0|2471|fca:101088051| </v>
          </cell>
        </row>
        <row r="697">
          <cell r="G697" t="str">
            <v>GO:0008026//ATP-dependent helicase activity;GO:0003676//nucleic acid binding;GO:0005524//ATP binding</v>
          </cell>
          <cell r="H697" t="str">
            <v>GO:0005739//mitochondrion</v>
          </cell>
        </row>
        <row r="698">
          <cell r="A698" t="str">
            <v>A0A2I2UJJ9</v>
          </cell>
          <cell r="B698" t="str">
            <v>COG1643</v>
          </cell>
          <cell r="C698" t="str">
            <v>J</v>
          </cell>
          <cell r="D698" t="str">
            <v>Translation, ribosomal structure and biogenesis</v>
          </cell>
          <cell r="E698" t="str">
            <v>K18995|1|0.0|2471|fca:101088051| </v>
          </cell>
        </row>
        <row r="698">
          <cell r="G698" t="str">
            <v>GO:0008026//ATP-dependent helicase activity;GO:0003676//nucleic acid binding;GO:0005524//ATP binding</v>
          </cell>
          <cell r="H698" t="str">
            <v>GO:0005739//mitochondrion</v>
          </cell>
        </row>
        <row r="699">
          <cell r="A699" t="str">
            <v>A0A2I2UJZ0</v>
          </cell>
          <cell r="B699" t="str">
            <v>COG4886</v>
          </cell>
          <cell r="C699" t="str">
            <v>K</v>
          </cell>
          <cell r="D699" t="str">
            <v>Transcription</v>
          </cell>
          <cell r="E699" t="str">
            <v>K20493|1|0.0|2666|fca:101086228| </v>
          </cell>
          <cell r="F699" t="str">
            <v>GO:0007015//actin filament organization;GO:0016477//cell migration;GO:0031529//ruffle organization;GO:0007596//blood coagulation;GO:0030032//lamellipodium assembly;GO:0046415//urate metabolic process</v>
          </cell>
        </row>
        <row r="699">
          <cell r="H699" t="str">
            <v>GO:0030027//lamellipodium;GO:0005634//nucleus;GO:0005829//cytosol</v>
          </cell>
        </row>
        <row r="700">
          <cell r="A700" t="str">
            <v>A0A2I2UJZ0</v>
          </cell>
          <cell r="B700" t="str">
            <v>COG4886</v>
          </cell>
          <cell r="C700" t="str">
            <v>K</v>
          </cell>
          <cell r="D700" t="str">
            <v>Transcription</v>
          </cell>
          <cell r="E700" t="str">
            <v>K20493|1|0.0|2666|fca:101086228| </v>
          </cell>
          <cell r="F700" t="str">
            <v>GO:0007015//actin filament organization;GO:0016477//cell migration;GO:0031529//ruffle organization;GO:0007596//blood coagulation;GO:0030032//lamellipodium assembly;GO:0046415//urate metabolic process</v>
          </cell>
        </row>
        <row r="700">
          <cell r="H700" t="str">
            <v>GO:0030027//lamellipodium;GO:0005634//nucleus;GO:0005829//cytosol</v>
          </cell>
        </row>
        <row r="701">
          <cell r="A701" t="str">
            <v>A0A2I2UJZ0</v>
          </cell>
          <cell r="B701" t="str">
            <v>COG4886</v>
          </cell>
          <cell r="C701" t="str">
            <v>K</v>
          </cell>
          <cell r="D701" t="str">
            <v>Transcription</v>
          </cell>
          <cell r="E701" t="str">
            <v>K20493|1|0.0|2666|fca:101086228| </v>
          </cell>
          <cell r="F701" t="str">
            <v>GO:0007015//actin filament organization;GO:0016477//cell migration;GO:0031529//ruffle organization;GO:0007596//blood coagulation;GO:0030032//lamellipodium assembly;GO:0046415//urate metabolic process</v>
          </cell>
        </row>
        <row r="701">
          <cell r="H701" t="str">
            <v>GO:0030027//lamellipodium;GO:0005634//nucleus;GO:0005829//cytosol</v>
          </cell>
        </row>
        <row r="702">
          <cell r="A702" t="str">
            <v>A0A2I2UK97</v>
          </cell>
          <cell r="B702" t="str">
            <v>-</v>
          </cell>
          <cell r="C702" t="str">
            <v>-</v>
          </cell>
          <cell r="D702" t="str">
            <v>-</v>
          </cell>
          <cell r="E702" t="str">
            <v>K12329|1|2e-84|252|umr:103657721| </v>
          </cell>
          <cell r="F702" t="str">
            <v>GO:0006937//regulation of muscle contraction;GO:0007165//signal transduction;GO:0043085//positive regulation of catalytic activity</v>
          </cell>
          <cell r="G702" t="str">
            <v>GO:0008047//enzyme activator activity</v>
          </cell>
          <cell r="H702" t="str">
            <v>GO:0005886//plasma membrane;GO:0015629//actin cytoskeleton</v>
          </cell>
        </row>
        <row r="703">
          <cell r="A703" t="str">
            <v>A0A2I2UKJ6</v>
          </cell>
          <cell r="B703" t="str">
            <v>-</v>
          </cell>
          <cell r="C703" t="str">
            <v>-</v>
          </cell>
          <cell r="D703" t="str">
            <v>-</v>
          </cell>
          <cell r="E703" t="str">
            <v>K17563|1|1e-140|397|fca:101094661| </v>
          </cell>
          <cell r="F703" t="str">
            <v>GO:0008053//mitochondrial fusion;GO:0007007//inner mitochondrial membrane organization</v>
          </cell>
          <cell r="G703" t="str">
            <v>GO:0019902//phosphatase binding;GO:0032947//protein complex scaffold</v>
          </cell>
          <cell r="H703" t="str">
            <v>GO:0005743//mitochondrial inner membrane</v>
          </cell>
        </row>
        <row r="704">
          <cell r="A704" t="str">
            <v>A0A2I2UKN8</v>
          </cell>
          <cell r="B704" t="str">
            <v>-</v>
          </cell>
          <cell r="C704" t="str">
            <v>-</v>
          </cell>
          <cell r="D704" t="str">
            <v>-</v>
          </cell>
          <cell r="E704" t="str">
            <v>K11267|1|0.0|2789|ptg:102966817| </v>
          </cell>
          <cell r="F704" t="str">
            <v>-</v>
          </cell>
          <cell r="G704" t="str">
            <v>-</v>
          </cell>
          <cell r="H704" t="str">
            <v>-</v>
          </cell>
        </row>
        <row r="705">
          <cell r="A705" t="str">
            <v>A0A2I2UKN8</v>
          </cell>
          <cell r="B705" t="str">
            <v>-</v>
          </cell>
          <cell r="C705" t="str">
            <v>-</v>
          </cell>
          <cell r="D705" t="str">
            <v>-</v>
          </cell>
          <cell r="E705" t="str">
            <v>K11267|1|0.0|2789|ptg:102966817| </v>
          </cell>
          <cell r="F705" t="str">
            <v>-</v>
          </cell>
          <cell r="G705" t="str">
            <v>-</v>
          </cell>
          <cell r="H705" t="str">
            <v>-</v>
          </cell>
        </row>
        <row r="706">
          <cell r="A706" t="str">
            <v>A0A2I2UKN8</v>
          </cell>
          <cell r="B706" t="str">
            <v>-</v>
          </cell>
          <cell r="C706" t="str">
            <v>-</v>
          </cell>
          <cell r="D706" t="str">
            <v>-</v>
          </cell>
          <cell r="E706" t="str">
            <v>K11267|1|0.0|2789|ptg:102966817| </v>
          </cell>
          <cell r="F706" t="str">
            <v>-</v>
          </cell>
          <cell r="G706" t="str">
            <v>-</v>
          </cell>
          <cell r="H706" t="str">
            <v>-</v>
          </cell>
        </row>
        <row r="707">
          <cell r="A707" t="str">
            <v>A0A2I2UKN8</v>
          </cell>
          <cell r="B707" t="str">
            <v>-</v>
          </cell>
          <cell r="C707" t="str">
            <v>-</v>
          </cell>
          <cell r="D707" t="str">
            <v>-</v>
          </cell>
          <cell r="E707" t="str">
            <v>K11267|1|0.0|2789|ptg:102966817| </v>
          </cell>
          <cell r="F707" t="str">
            <v>-</v>
          </cell>
          <cell r="G707" t="str">
            <v>-</v>
          </cell>
          <cell r="H707" t="str">
            <v>-</v>
          </cell>
        </row>
        <row r="708">
          <cell r="A708" t="str">
            <v>A0A2I2UKN8</v>
          </cell>
          <cell r="B708" t="str">
            <v>-</v>
          </cell>
          <cell r="C708" t="str">
            <v>-</v>
          </cell>
          <cell r="D708" t="str">
            <v>-</v>
          </cell>
          <cell r="E708" t="str">
            <v>K11267|1|0.0|2789|ptg:102966817| </v>
          </cell>
          <cell r="F708" t="str">
            <v>-</v>
          </cell>
          <cell r="G708" t="str">
            <v>-</v>
          </cell>
          <cell r="H708" t="str">
            <v>-</v>
          </cell>
        </row>
        <row r="709">
          <cell r="A709" t="str">
            <v>A0A2I2UKN8</v>
          </cell>
          <cell r="B709" t="str">
            <v>-</v>
          </cell>
          <cell r="C709" t="str">
            <v>-</v>
          </cell>
          <cell r="D709" t="str">
            <v>-</v>
          </cell>
          <cell r="E709" t="str">
            <v>K11267|1|0.0|2789|ptg:102966817| </v>
          </cell>
          <cell r="F709" t="str">
            <v>-</v>
          </cell>
          <cell r="G709" t="str">
            <v>-</v>
          </cell>
          <cell r="H709" t="str">
            <v>-</v>
          </cell>
        </row>
        <row r="710">
          <cell r="A710" t="str">
            <v>A0A2I2UKN8</v>
          </cell>
          <cell r="B710" t="str">
            <v>-</v>
          </cell>
          <cell r="C710" t="str">
            <v>-</v>
          </cell>
          <cell r="D710" t="str">
            <v>-</v>
          </cell>
          <cell r="E710" t="str">
            <v>K11267|1|0.0|2789|ptg:102966817| </v>
          </cell>
          <cell r="F710" t="str">
            <v>-</v>
          </cell>
          <cell r="G710" t="str">
            <v>-</v>
          </cell>
          <cell r="H710" t="str">
            <v>-</v>
          </cell>
        </row>
        <row r="711">
          <cell r="A711" t="str">
            <v>A0A2I2UKX2</v>
          </cell>
          <cell r="B711" t="str">
            <v>-</v>
          </cell>
          <cell r="C711" t="str">
            <v>-</v>
          </cell>
          <cell r="D711" t="str">
            <v>-</v>
          </cell>
          <cell r="E711" t="str">
            <v>K03104|1|5e-65|196|rss:109444247| </v>
          </cell>
          <cell r="F711" t="str">
            <v>GO:0045900//negative regulation of translational elongation;GO:0042493//response to drug;GO:0006614//SRP-dependent cotranslational protein targeting to membrane</v>
          </cell>
          <cell r="G711" t="str">
            <v>GO:0030942//endoplasmic reticulum signal peptide binding;GO:0008312//7S RNA binding</v>
          </cell>
          <cell r="H711" t="str">
            <v>GO:0005829//cytosol;GO:0005786//signal recognition particle, endoplasmic reticulum targeting</v>
          </cell>
        </row>
        <row r="712">
          <cell r="A712" t="str">
            <v>A0A2I2UL30</v>
          </cell>
          <cell r="B712" t="str">
            <v>COG2319</v>
          </cell>
          <cell r="C712" t="str">
            <v>R</v>
          </cell>
          <cell r="D712" t="str">
            <v>General function prediction only</v>
          </cell>
          <cell r="E712" t="str">
            <v>K15420|1|0.0|1961|fca:101094586| </v>
          </cell>
          <cell r="F712" t="str">
            <v>GO:0006508//proteolysis</v>
          </cell>
          <cell r="G712" t="str">
            <v>GO:0004252//serine-type endopeptidase activity</v>
          </cell>
        </row>
        <row r="713">
          <cell r="A713" t="str">
            <v>A0A2I2UL30</v>
          </cell>
          <cell r="B713" t="str">
            <v>COG2319</v>
          </cell>
          <cell r="C713" t="str">
            <v>R</v>
          </cell>
          <cell r="D713" t="str">
            <v>General function prediction only</v>
          </cell>
          <cell r="E713" t="str">
            <v>K15420|1|0.0|1961|fca:101094586| </v>
          </cell>
          <cell r="F713" t="str">
            <v>GO:0006508//proteolysis</v>
          </cell>
          <cell r="G713" t="str">
            <v>GO:0004252//serine-type endopeptidase activity</v>
          </cell>
        </row>
        <row r="714">
          <cell r="A714" t="str">
            <v>A0A2I2UL30</v>
          </cell>
          <cell r="B714" t="str">
            <v>COG2319</v>
          </cell>
          <cell r="C714" t="str">
            <v>R</v>
          </cell>
          <cell r="D714" t="str">
            <v>General function prediction only</v>
          </cell>
          <cell r="E714" t="str">
            <v>K15420|1|0.0|1961|fca:101094586| </v>
          </cell>
          <cell r="F714" t="str">
            <v>GO:0006508//proteolysis</v>
          </cell>
          <cell r="G714" t="str">
            <v>GO:0004252//serine-type endopeptidase activity</v>
          </cell>
        </row>
        <row r="715">
          <cell r="A715" t="str">
            <v>A0A2I2UL43</v>
          </cell>
          <cell r="B715" t="str">
            <v>COG0664</v>
          </cell>
          <cell r="C715" t="str">
            <v>T</v>
          </cell>
          <cell r="D715" t="str">
            <v>Signal transduction mechanisms</v>
          </cell>
          <cell r="E715" t="str">
            <v>K04739|1|0.0|830|fca:101081127| </v>
          </cell>
          <cell r="F715" t="str">
            <v>GO:0006631//fatty acid metabolic process;GO:0001932//regulation of protein phosphorylation;GO:0007612//learning;GO:0007165//signal transduction</v>
          </cell>
          <cell r="G715" t="str">
            <v>GO:0031625//ubiquitin protein ligase binding;GO:0008603//cAMP-dependent protein kinase regulator activity</v>
          </cell>
          <cell r="H715" t="str">
            <v>GO:0005813//centrosome;GO:0005952//cAMP-dependent protein kinase complex;GO:0005886//plasma membrane</v>
          </cell>
        </row>
        <row r="716">
          <cell r="A716" t="str">
            <v>A0A2I2UL43</v>
          </cell>
          <cell r="B716" t="str">
            <v>COG0664</v>
          </cell>
          <cell r="C716" t="str">
            <v>T</v>
          </cell>
          <cell r="D716" t="str">
            <v>Signal transduction mechanisms</v>
          </cell>
          <cell r="E716" t="str">
            <v>K04739|1|0.0|830|fca:101081127| </v>
          </cell>
          <cell r="F716" t="str">
            <v>GO:0006631//fatty acid metabolic process;GO:0001932//regulation of protein phosphorylation;GO:0007612//learning;GO:0007165//signal transduction</v>
          </cell>
          <cell r="G716" t="str">
            <v>GO:0031625//ubiquitin protein ligase binding;GO:0008603//cAMP-dependent protein kinase regulator activity</v>
          </cell>
          <cell r="H716" t="str">
            <v>GO:0005813//centrosome;GO:0005952//cAMP-dependent protein kinase complex;GO:0005886//plasma membrane</v>
          </cell>
        </row>
        <row r="717">
          <cell r="A717" t="str">
            <v>A0A2I2UL43</v>
          </cell>
          <cell r="B717" t="str">
            <v>COG0664</v>
          </cell>
          <cell r="C717" t="str">
            <v>T</v>
          </cell>
          <cell r="D717" t="str">
            <v>Signal transduction mechanisms</v>
          </cell>
          <cell r="E717" t="str">
            <v>K04739|1|0.0|830|fca:101081127| </v>
          </cell>
          <cell r="F717" t="str">
            <v>GO:0006631//fatty acid metabolic process;GO:0001932//regulation of protein phosphorylation;GO:0007612//learning;GO:0007165//signal transduction</v>
          </cell>
          <cell r="G717" t="str">
            <v>GO:0031625//ubiquitin protein ligase binding;GO:0008603//cAMP-dependent protein kinase regulator activity</v>
          </cell>
          <cell r="H717" t="str">
            <v>GO:0005813//centrosome;GO:0005952//cAMP-dependent protein kinase complex;GO:0005886//plasma membrane</v>
          </cell>
        </row>
        <row r="718">
          <cell r="A718" t="str">
            <v>A0A2I2UL63</v>
          </cell>
          <cell r="B718" t="str">
            <v>-</v>
          </cell>
          <cell r="C718" t="str">
            <v>-</v>
          </cell>
          <cell r="D718" t="str">
            <v>-</v>
          </cell>
          <cell r="E718" t="str">
            <v>K18494|1|4e-29|119|cpic:101950077| </v>
          </cell>
          <cell r="F718" t="str">
            <v>GO:0006355//regulation of transcription, DNA-templated</v>
          </cell>
          <cell r="G718" t="str">
            <v>GO:0008270//zinc ion binding</v>
          </cell>
          <cell r="H718" t="str">
            <v>GO:0005730//nucleolus</v>
          </cell>
        </row>
        <row r="719">
          <cell r="A719" t="str">
            <v>A0A2I2UL63</v>
          </cell>
          <cell r="B719" t="str">
            <v>-</v>
          </cell>
          <cell r="C719" t="str">
            <v>-</v>
          </cell>
          <cell r="D719" t="str">
            <v>-</v>
          </cell>
          <cell r="E719" t="str">
            <v>K18494|1|4e-29|119|cpic:101950077| </v>
          </cell>
          <cell r="F719" t="str">
            <v>GO:0006355//regulation of transcription, DNA-templated</v>
          </cell>
          <cell r="G719" t="str">
            <v>GO:0008270//zinc ion binding</v>
          </cell>
          <cell r="H719" t="str">
            <v>GO:0005730//nucleolus</v>
          </cell>
        </row>
        <row r="720">
          <cell r="A720" t="str">
            <v>A0A2I2UL84</v>
          </cell>
          <cell r="B720" t="str">
            <v>-</v>
          </cell>
          <cell r="C720" t="str">
            <v>-</v>
          </cell>
          <cell r="D720" t="str">
            <v>-</v>
          </cell>
          <cell r="E720" t="str">
            <v>K07606|1|0.0|781|fca:101091951| </v>
          </cell>
          <cell r="F720" t="str">
            <v>GO:0060020//Bergmann glial cell differentiation;GO:0070307//lens fiber cell development;GO:0014002//astrocyte development;GO:0045109//intermediate filament organization;GO:0006921//cellular component disassembly involved in execution phase of apoptosis;GO:0030049//muscle filament sliding;GO:0019048//modulation by virus of host morphology or physiology;GO:0010977//negative regulation of neuron projection development</v>
          </cell>
          <cell r="G720" t="str">
            <v>GO:0008022//protein C-terminus binding;GO:0042802//identical protein binding;GO:0005212//structural constituent of eye lens;GO:0019901//protein kinase binding;GO:0005200//structural constituent of cytoskeleton</v>
          </cell>
          <cell r="H720" t="str">
            <v>GO:0005829//cytosol;GO:0030424//axon;GO:0005777//peroxisome;GO:0031252//cell leading edge;GO:0005882//intermediate filament;GO:0005886//plasma membrane</v>
          </cell>
        </row>
        <row r="721">
          <cell r="A721" t="str">
            <v>A0A2I2UL84</v>
          </cell>
          <cell r="B721" t="str">
            <v>-</v>
          </cell>
          <cell r="C721" t="str">
            <v>-</v>
          </cell>
          <cell r="D721" t="str">
            <v>-</v>
          </cell>
          <cell r="E721" t="str">
            <v>K07606|1|0.0|781|fca:101091951| </v>
          </cell>
          <cell r="F721" t="str">
            <v>GO:0060020//Bergmann glial cell differentiation;GO:0070307//lens fiber cell development;GO:0014002//astrocyte development;GO:0045109//intermediate filament organization;GO:0006921//cellular component disassembly involved in execution phase of apoptosis;GO:0030049//muscle filament sliding;GO:0019048//modulation by virus of host morphology or physiology;GO:0010977//negative regulation of neuron projection development</v>
          </cell>
          <cell r="G721" t="str">
            <v>GO:0008022//protein C-terminus binding;GO:0042802//identical protein binding;GO:0005212//structural constituent of eye lens;GO:0019901//protein kinase binding;GO:0005200//structural constituent of cytoskeleton</v>
          </cell>
          <cell r="H721" t="str">
            <v>GO:0005829//cytosol;GO:0030424//axon;GO:0005777//peroxisome;GO:0031252//cell leading edge;GO:0005882//intermediate filament;GO:0005886//plasma membrane</v>
          </cell>
        </row>
        <row r="722">
          <cell r="A722" t="str">
            <v>A0A2I2UL84</v>
          </cell>
          <cell r="B722" t="str">
            <v>-</v>
          </cell>
          <cell r="C722" t="str">
            <v>-</v>
          </cell>
          <cell r="D722" t="str">
            <v>-</v>
          </cell>
          <cell r="E722" t="str">
            <v>K07606|1|0.0|781|fca:101091951| </v>
          </cell>
          <cell r="F722" t="str">
            <v>GO:0060020//Bergmann glial cell differentiation;GO:0070307//lens fiber cell development;GO:0014002//astrocyte development;GO:0045109//intermediate filament organization;GO:0006921//cellular component disassembly involved in execution phase of apoptosis;GO:0030049//muscle filament sliding;GO:0019048//modulation by virus of host morphology or physiology;GO:0010977//negative regulation of neuron projection development</v>
          </cell>
          <cell r="G722" t="str">
            <v>GO:0008022//protein C-terminus binding;GO:0042802//identical protein binding;GO:0005212//structural constituent of eye lens;GO:0019901//protein kinase binding;GO:0005200//structural constituent of cytoskeleton</v>
          </cell>
          <cell r="H722" t="str">
            <v>GO:0005829//cytosol;GO:0030424//axon;GO:0005777//peroxisome;GO:0031252//cell leading edge;GO:0005882//intermediate filament;GO:0005886//plasma membrane</v>
          </cell>
        </row>
        <row r="723">
          <cell r="A723" t="str">
            <v>A0A2I2UL84</v>
          </cell>
          <cell r="B723" t="str">
            <v>-</v>
          </cell>
          <cell r="C723" t="str">
            <v>-</v>
          </cell>
          <cell r="D723" t="str">
            <v>-</v>
          </cell>
          <cell r="E723" t="str">
            <v>K07606|1|0.0|781|fca:101091951| </v>
          </cell>
          <cell r="F723" t="str">
            <v>GO:0060020//Bergmann glial cell differentiation;GO:0070307//lens fiber cell development;GO:0014002//astrocyte development;GO:0045109//intermediate filament organization;GO:0006921//cellular component disassembly involved in execution phase of apoptosis;GO:0030049//muscle filament sliding;GO:0019048//modulation by virus of host morphology or physiology;GO:0010977//negative regulation of neuron projection development</v>
          </cell>
          <cell r="G723" t="str">
            <v>GO:0008022//protein C-terminus binding;GO:0042802//identical protein binding;GO:0005212//structural constituent of eye lens;GO:0019901//protein kinase binding;GO:0005200//structural constituent of cytoskeleton</v>
          </cell>
          <cell r="H723" t="str">
            <v>GO:0005829//cytosol;GO:0030424//axon;GO:0005777//peroxisome;GO:0031252//cell leading edge;GO:0005882//intermediate filament;GO:0005886//plasma membrane</v>
          </cell>
        </row>
        <row r="724">
          <cell r="A724" t="str">
            <v>A0A2I2UL84</v>
          </cell>
          <cell r="B724" t="str">
            <v>-</v>
          </cell>
          <cell r="C724" t="str">
            <v>-</v>
          </cell>
          <cell r="D724" t="str">
            <v>-</v>
          </cell>
          <cell r="E724" t="str">
            <v>K07606|1|0.0|781|fca:101091951| </v>
          </cell>
          <cell r="F724" t="str">
            <v>GO:0060020//Bergmann glial cell differentiation;GO:0070307//lens fiber cell development;GO:0014002//astrocyte development;GO:0045109//intermediate filament organization;GO:0006921//cellular component disassembly involved in execution phase of apoptosis;GO:0030049//muscle filament sliding;GO:0019048//modulation by virus of host morphology or physiology;GO:0010977//negative regulation of neuron projection development</v>
          </cell>
          <cell r="G724" t="str">
            <v>GO:0008022//protein C-terminus binding;GO:0042802//identical protein binding;GO:0005212//structural constituent of eye lens;GO:0019901//protein kinase binding;GO:0005200//structural constituent of cytoskeleton</v>
          </cell>
          <cell r="H724" t="str">
            <v>GO:0005829//cytosol;GO:0030424//axon;GO:0005777//peroxisome;GO:0031252//cell leading edge;GO:0005882//intermediate filament;GO:0005886//plasma membrane</v>
          </cell>
        </row>
        <row r="725">
          <cell r="A725" t="str">
            <v>A0A2I2UL84</v>
          </cell>
          <cell r="B725" t="str">
            <v>-</v>
          </cell>
          <cell r="C725" t="str">
            <v>-</v>
          </cell>
          <cell r="D725" t="str">
            <v>-</v>
          </cell>
          <cell r="E725" t="str">
            <v>K07606|1|0.0|781|fca:101091951| </v>
          </cell>
          <cell r="F725" t="str">
            <v>GO:0060020//Bergmann glial cell differentiation;GO:0070307//lens fiber cell development;GO:0014002//astrocyte development;GO:0045109//intermediate filament organization;GO:0006921//cellular component disassembly involved in execution phase of apoptosis;GO:0030049//muscle filament sliding;GO:0019048//modulation by virus of host morphology or physiology;GO:0010977//negative regulation of neuron projection development</v>
          </cell>
          <cell r="G725" t="str">
            <v>GO:0008022//protein C-terminus binding;GO:0042802//identical protein binding;GO:0005212//structural constituent of eye lens;GO:0019901//protein kinase binding;GO:0005200//structural constituent of cytoskeleton</v>
          </cell>
          <cell r="H725" t="str">
            <v>GO:0005829//cytosol;GO:0030424//axon;GO:0005777//peroxisome;GO:0031252//cell leading edge;GO:0005882//intermediate filament;GO:0005886//plasma membrane</v>
          </cell>
        </row>
        <row r="726">
          <cell r="A726" t="str">
            <v>A0A2I2UL84</v>
          </cell>
          <cell r="B726" t="str">
            <v>-</v>
          </cell>
          <cell r="C726" t="str">
            <v>-</v>
          </cell>
          <cell r="D726" t="str">
            <v>-</v>
          </cell>
          <cell r="E726" t="str">
            <v>K07606|1|0.0|781|fca:101091951| </v>
          </cell>
          <cell r="F726" t="str">
            <v>GO:0060020//Bergmann glial cell differentiation;GO:0070307//lens fiber cell development;GO:0014002//astrocyte development;GO:0045109//intermediate filament organization;GO:0006921//cellular component disassembly involved in execution phase of apoptosis;GO:0030049//muscle filament sliding;GO:0019048//modulation by virus of host morphology or physiology;GO:0010977//negative regulation of neuron projection development</v>
          </cell>
          <cell r="G726" t="str">
            <v>GO:0008022//protein C-terminus binding;GO:0042802//identical protein binding;GO:0005212//structural constituent of eye lens;GO:0019901//protein kinase binding;GO:0005200//structural constituent of cytoskeleton</v>
          </cell>
          <cell r="H726" t="str">
            <v>GO:0005829//cytosol;GO:0030424//axon;GO:0005777//peroxisome;GO:0031252//cell leading edge;GO:0005882//intermediate filament;GO:0005886//plasma membrane</v>
          </cell>
        </row>
        <row r="727">
          <cell r="A727" t="str">
            <v>A0A2I2UL84</v>
          </cell>
          <cell r="B727" t="str">
            <v>-</v>
          </cell>
          <cell r="C727" t="str">
            <v>-</v>
          </cell>
          <cell r="D727" t="str">
            <v>-</v>
          </cell>
          <cell r="E727" t="str">
            <v>K07606|1|0.0|781|fca:101091951| </v>
          </cell>
          <cell r="F727" t="str">
            <v>GO:0060020//Bergmann glial cell differentiation;GO:0070307//lens fiber cell development;GO:0014002//astrocyte development;GO:0045109//intermediate filament organization;GO:0006921//cellular component disassembly involved in execution phase of apoptosis;GO:0030049//muscle filament sliding;GO:0019048//modulation by virus of host morphology or physiology;GO:0010977//negative regulation of neuron projection development</v>
          </cell>
          <cell r="G727" t="str">
            <v>GO:0008022//protein C-terminus binding;GO:0042802//identical protein binding;GO:0005212//structural constituent of eye lens;GO:0019901//protein kinase binding;GO:0005200//structural constituent of cytoskeleton</v>
          </cell>
          <cell r="H727" t="str">
            <v>GO:0005829//cytosol;GO:0030424//axon;GO:0005777//peroxisome;GO:0031252//cell leading edge;GO:0005882//intermediate filament;GO:0005886//plasma membrane</v>
          </cell>
        </row>
        <row r="728">
          <cell r="A728" t="str">
            <v>A0A2I2UL84</v>
          </cell>
          <cell r="B728" t="str">
            <v>-</v>
          </cell>
          <cell r="C728" t="str">
            <v>-</v>
          </cell>
          <cell r="D728" t="str">
            <v>-</v>
          </cell>
          <cell r="E728" t="str">
            <v>K07606|1|0.0|781|fca:101091951| </v>
          </cell>
          <cell r="F728" t="str">
            <v>GO:0060020//Bergmann glial cell differentiation;GO:0070307//lens fiber cell development;GO:0014002//astrocyte development;GO:0045109//intermediate filament organization;GO:0006921//cellular component disassembly involved in execution phase of apoptosis;GO:0030049//muscle filament sliding;GO:0019048//modulation by virus of host morphology or physiology;GO:0010977//negative regulation of neuron projection development</v>
          </cell>
          <cell r="G728" t="str">
            <v>GO:0008022//protein C-terminus binding;GO:0042802//identical protein binding;GO:0005212//structural constituent of eye lens;GO:0019901//protein kinase binding;GO:0005200//structural constituent of cytoskeleton</v>
          </cell>
          <cell r="H728" t="str">
            <v>GO:0005829//cytosol;GO:0030424//axon;GO:0005777//peroxisome;GO:0031252//cell leading edge;GO:0005882//intermediate filament;GO:0005886//plasma membrane</v>
          </cell>
        </row>
        <row r="729">
          <cell r="A729" t="str">
            <v>A0A2I2UL84</v>
          </cell>
          <cell r="B729" t="str">
            <v>-</v>
          </cell>
          <cell r="C729" t="str">
            <v>-</v>
          </cell>
          <cell r="D729" t="str">
            <v>-</v>
          </cell>
          <cell r="E729" t="str">
            <v>K07606|1|0.0|781|fca:101091951| </v>
          </cell>
          <cell r="F729" t="str">
            <v>GO:0060020//Bergmann glial cell differentiation;GO:0070307//lens fiber cell development;GO:0014002//astrocyte development;GO:0045109//intermediate filament organization;GO:0006921//cellular component disassembly involved in execution phase of apoptosis;GO:0030049//muscle filament sliding;GO:0019048//modulation by virus of host morphology or physiology;GO:0010977//negative regulation of neuron projection development</v>
          </cell>
          <cell r="G729" t="str">
            <v>GO:0008022//protein C-terminus binding;GO:0042802//identical protein binding;GO:0005212//structural constituent of eye lens;GO:0019901//protein kinase binding;GO:0005200//structural constituent of cytoskeleton</v>
          </cell>
          <cell r="H729" t="str">
            <v>GO:0005829//cytosol;GO:0030424//axon;GO:0005777//peroxisome;GO:0031252//cell leading edge;GO:0005882//intermediate filament;GO:0005886//plasma membrane</v>
          </cell>
        </row>
        <row r="730">
          <cell r="A730" t="str">
            <v>A0A2I2UL92</v>
          </cell>
          <cell r="B730" t="str">
            <v>-</v>
          </cell>
          <cell r="C730" t="str">
            <v>-</v>
          </cell>
          <cell r="D730" t="str">
            <v>-</v>
          </cell>
          <cell r="E730" t="str">
            <v>K18625|1|0.0|642|fca:101085433| </v>
          </cell>
          <cell r="F730" t="str">
            <v>-</v>
          </cell>
          <cell r="G730" t="str">
            <v>-</v>
          </cell>
          <cell r="H730" t="str">
            <v>-</v>
          </cell>
        </row>
        <row r="731">
          <cell r="A731" t="str">
            <v>A0A2I2ULA8</v>
          </cell>
          <cell r="B731" t="str">
            <v>-</v>
          </cell>
          <cell r="C731" t="str">
            <v>-</v>
          </cell>
          <cell r="D731" t="str">
            <v>-</v>
          </cell>
          <cell r="E731" t="str">
            <v>K16808|1|0.0|2401|fca:101096349| </v>
          </cell>
          <cell r="F731" t="str">
            <v>-</v>
          </cell>
          <cell r="G731" t="str">
            <v>-</v>
          </cell>
          <cell r="H731" t="str">
            <v>-</v>
          </cell>
        </row>
        <row r="732">
          <cell r="A732" t="str">
            <v>A0A2I2ULA8</v>
          </cell>
          <cell r="B732" t="str">
            <v>-</v>
          </cell>
          <cell r="C732" t="str">
            <v>-</v>
          </cell>
          <cell r="D732" t="str">
            <v>-</v>
          </cell>
          <cell r="E732" t="str">
            <v>K16808|1|0.0|2401|fca:101096349| </v>
          </cell>
          <cell r="F732" t="str">
            <v>-</v>
          </cell>
          <cell r="G732" t="str">
            <v>-</v>
          </cell>
          <cell r="H732" t="str">
            <v>-</v>
          </cell>
        </row>
        <row r="733">
          <cell r="A733" t="str">
            <v>A0A2I2ULA8</v>
          </cell>
          <cell r="B733" t="str">
            <v>-</v>
          </cell>
          <cell r="C733" t="str">
            <v>-</v>
          </cell>
          <cell r="D733" t="str">
            <v>-</v>
          </cell>
          <cell r="E733" t="str">
            <v>K16808|1|0.0|2401|fca:101096349| </v>
          </cell>
          <cell r="F733" t="str">
            <v>-</v>
          </cell>
          <cell r="G733" t="str">
            <v>-</v>
          </cell>
          <cell r="H733" t="str">
            <v>-</v>
          </cell>
        </row>
        <row r="734">
          <cell r="A734" t="str">
            <v>A0A2I2ULA8</v>
          </cell>
          <cell r="B734" t="str">
            <v>-</v>
          </cell>
          <cell r="C734" t="str">
            <v>-</v>
          </cell>
          <cell r="D734" t="str">
            <v>-</v>
          </cell>
          <cell r="E734" t="str">
            <v>K16808|1|0.0|2401|fca:101096349| </v>
          </cell>
          <cell r="F734" t="str">
            <v>-</v>
          </cell>
          <cell r="G734" t="str">
            <v>-</v>
          </cell>
          <cell r="H734" t="str">
            <v>-</v>
          </cell>
        </row>
        <row r="735">
          <cell r="A735" t="str">
            <v>A0A2I2ULA8</v>
          </cell>
          <cell r="B735" t="str">
            <v>-</v>
          </cell>
          <cell r="C735" t="str">
            <v>-</v>
          </cell>
          <cell r="D735" t="str">
            <v>-</v>
          </cell>
          <cell r="E735" t="str">
            <v>K16808|1|0.0|2401|fca:101096349| </v>
          </cell>
          <cell r="F735" t="str">
            <v>-</v>
          </cell>
          <cell r="G735" t="str">
            <v>-</v>
          </cell>
          <cell r="H735" t="str">
            <v>-</v>
          </cell>
        </row>
        <row r="736">
          <cell r="A736" t="str">
            <v>A0A2I2ULA8</v>
          </cell>
          <cell r="B736" t="str">
            <v>-</v>
          </cell>
          <cell r="C736" t="str">
            <v>-</v>
          </cell>
          <cell r="D736" t="str">
            <v>-</v>
          </cell>
          <cell r="E736" t="str">
            <v>K16808|1|0.0|2401|fca:101096349| </v>
          </cell>
          <cell r="F736" t="str">
            <v>-</v>
          </cell>
          <cell r="G736" t="str">
            <v>-</v>
          </cell>
          <cell r="H736" t="str">
            <v>-</v>
          </cell>
        </row>
        <row r="737">
          <cell r="A737" t="str">
            <v>A0A2I2ULD8</v>
          </cell>
          <cell r="B737" t="str">
            <v>COG0123</v>
          </cell>
          <cell r="C737" t="str">
            <v>BQ</v>
          </cell>
          <cell r="D737" t="str">
            <v>Chromatin structure and dynamics;Secondary metabolites biosynthesis, transport and catabolism</v>
          </cell>
          <cell r="E737" t="str">
            <v>K06067|1|0.0|827|aju:106982428| </v>
          </cell>
          <cell r="F737" t="str">
            <v>GO:0007179//transforming growth factor beta receptor signaling pathway;GO:0021766//hippocampus development;GO:0043524//negative regulation of neuron apoptotic process;GO:0010870//positive regulation of receptor biosynthetic process;GO:0008284//positive regulation of cell proliferation;GO:0070933//histone H4 deacetylation;GO:0070932//histone H3 deacetylation;GO:0042475//odontogenesis of dentin-containing tooth;GO:0048011//neurotrophin TRK receptor signaling pathway;GO:0007596//blood coagulation;GO:0061029//eyelid development in camera-type eye;GO:0060766//negative regulation of androgen receptor signaling pathway;GO:0061198//fungiform papilla formation;GO:0045944//positive regulation of transcription from RNA polymerase II promoter;GO:0007219//Notch signaling pathway;GO:0007492//endoderm development;GO:0019048//modulation by virus of host morphology or physiology;GO:0043922//negative regulation by host of viral transcription;GO:0042733//embryonic digit morphogenesis;GO:0030182//neuron differentiation;GO:0006367//transcription initiation from RNA polymerase II promoter;GO:0000278//mitotic cell cycle;GO:0000122//negative regulation of transcription from RNA polymerase II promoter;GO:0008285//negative regulation of cell proliferation;GO:0048714//positive regulation of oligodendrocyte differentiation;GO:0060789//hair follicle placode formation;GO:0010832//negative regulation of myotube differentiation;GO:0006338//chromatin remodeling;GO:0045786//negative regulation of cell cycle;GO:0090090//negative regulation of canonical Wnt signaling pathway;GO:0009913//epidermal cell differentiation;GO:0034599//cellular response to oxidative stress</v>
          </cell>
          <cell r="G737" t="str">
            <v>GO:0003700//sequence-specific DNA binding transcription factor activity;GO:0033613//activating transcription factor binding;GO:0097372//NAD-dependent histone deacetylase activity (H3-K18 specific);GO:0001106//RNA polymerase II transcription corepressor activity;GO:0046969//NAD-dependent histone deacetylase activity (H3-K9 specific);GO:0001103//RNA polymerase II repressing transcription factor binding;GO:0032041//NAD-dependent histone deacetylase activity (H3-K14 specific);GO:0032403//protein complex binding;GO:0003682//chromatin binding;GO:0001047//core promoter binding;GO:0046970//NAD-dependent histone deacetylase activity (H4-K16 specific);GO:0042826//histone deacetylase binding</v>
          </cell>
          <cell r="H737" t="str">
            <v>GO:0005829//cytosol;GO:0016581//NuRD complex;GO:0000792//heterochromatin;GO:0005667//transcription factor complex;GO:0016580//Sin3 complex;GO:0005730//nucleolus;GO:0043025//neuronal cell body</v>
          </cell>
        </row>
        <row r="738">
          <cell r="A738" t="str">
            <v>A0A2I2ULD8</v>
          </cell>
          <cell r="B738" t="str">
            <v>COG0123</v>
          </cell>
          <cell r="C738" t="str">
            <v>BQ</v>
          </cell>
          <cell r="D738" t="str">
            <v>Chromatin structure and dynamics;Secondary metabolites biosynthesis, transport and catabolism</v>
          </cell>
          <cell r="E738" t="str">
            <v>K06067|1|0.0|827|aju:106982428| </v>
          </cell>
          <cell r="F738" t="str">
            <v>GO:0007179//transforming growth factor beta receptor signaling pathway;GO:0021766//hippocampus development;GO:0043524//negative regulation of neuron apoptotic process;GO:0010870//positive regulation of receptor biosynthetic process;GO:0008284//positive regulation of cell proliferation;GO:0070933//histone H4 deacetylation;GO:0070932//histone H3 deacetylation;GO:0042475//odontogenesis of dentin-containing tooth;GO:0048011//neurotrophin TRK receptor signaling pathway;GO:0007596//blood coagulation;GO:0061029//eyelid development in camera-type eye;GO:0060766//negative regulation of androgen receptor signaling pathway;GO:0061198//fungiform papilla formation;GO:0045944//positive regulation of transcription from RNA polymerase II promoter;GO:0007219//Notch signaling pathway;GO:0007492//endoderm development;GO:0019048//modulation by virus of host morphology or physiology;GO:0043922//negative regulation by host of viral transcription;GO:0042733//embryonic digit morphogenesis;GO:0030182//neuron differentiation;GO:0006367//transcription initiation from RNA polymerase II promoter;GO:0000278//mitotic cell cycle;GO:0000122//negative regulation of transcription from RNA polymerase II promoter;GO:0008285//negative regulation of cell proliferation;GO:0048714//positive regulation of oligodendrocyte differentiation;GO:0060789//hair follicle placode formation;GO:0010832//negative regulation of myotube differentiation;GO:0006338//chromatin remodeling;GO:0045786//negative regulation of cell cycle;GO:0090090//negative regulation of canonical Wnt signaling pathway;GO:0009913//epidermal cell differentiation;GO:0034599//cellular response to oxidative stress</v>
          </cell>
          <cell r="G738" t="str">
            <v>GO:0003700//sequence-specific DNA binding transcription factor activity;GO:0033613//activating transcription factor binding;GO:0097372//NAD-dependent histone deacetylase activity (H3-K18 specific);GO:0001106//RNA polymerase II transcription corepressor activity;GO:0046969//NAD-dependent histone deacetylase activity (H3-K9 specific);GO:0001103//RNA polymerase II repressing transcription factor binding;GO:0032041//NAD-dependent histone deacetylase activity (H3-K14 specific);GO:0032403//protein complex binding;GO:0003682//chromatin binding;GO:0001047//core promoter binding;GO:0046970//NAD-dependent histone deacetylase activity (H4-K16 specific);GO:0042826//histone deacetylase binding</v>
          </cell>
          <cell r="H738" t="str">
            <v>GO:0005829//cytosol;GO:0016581//NuRD complex;GO:0000792//heterochromatin;GO:0005667//transcription factor complex;GO:0016580//Sin3 complex;GO:0005730//nucleolus;GO:0043025//neuronal cell body</v>
          </cell>
        </row>
        <row r="739">
          <cell r="A739" t="str">
            <v>A0A2I2ULD8</v>
          </cell>
          <cell r="B739" t="str">
            <v>COG0123</v>
          </cell>
          <cell r="C739" t="str">
            <v>BQ</v>
          </cell>
          <cell r="D739" t="str">
            <v>Chromatin structure and dynamics;Secondary metabolites biosynthesis, transport and catabolism</v>
          </cell>
          <cell r="E739" t="str">
            <v>K06067|1|0.0|827|aju:106982428| </v>
          </cell>
          <cell r="F739" t="str">
            <v>GO:0007179//transforming growth factor beta receptor signaling pathway;GO:0021766//hippocampus development;GO:0043524//negative regulation of neuron apoptotic process;GO:0010870//positive regulation of receptor biosynthetic process;GO:0008284//positive regulation of cell proliferation;GO:0070933//histone H4 deacetylation;GO:0070932//histone H3 deacetylation;GO:0042475//odontogenesis of dentin-containing tooth;GO:0048011//neurotrophin TRK receptor signaling pathway;GO:0007596//blood coagulation;GO:0061029//eyelid development in camera-type eye;GO:0060766//negative regulation of androgen receptor signaling pathway;GO:0061198//fungiform papilla formation;GO:0045944//positive regulation of transcription from RNA polymerase II promoter;GO:0007219//Notch signaling pathway;GO:0007492//endoderm development;GO:0019048//modulation by virus of host morphology or physiology;GO:0043922//negative regulation by host of viral transcription;GO:0042733//embryonic digit morphogenesis;GO:0030182//neuron differentiation;GO:0006367//transcription initiation from RNA polymerase II promoter;GO:0000278//mitotic cell cycle;GO:0000122//negative regulation of transcription from RNA polymerase II promoter;GO:0008285//negative regulation of cell proliferation;GO:0048714//positive regulation of oligodendrocyte differentiation;GO:0060789//hair follicle placode formation;GO:0010832//negative regulation of myotube differentiation;GO:0006338//chromatin remodeling;GO:0045786//negative regulation of cell cycle;GO:0090090//negative regulation of canonical Wnt signaling pathway;GO:0009913//epidermal cell differentiation;GO:0034599//cellular response to oxidative stress</v>
          </cell>
          <cell r="G739" t="str">
            <v>GO:0003700//sequence-specific DNA binding transcription factor activity;GO:0033613//activating transcription factor binding;GO:0097372//NAD-dependent histone deacetylase activity (H3-K18 specific);GO:0001106//RNA polymerase II transcription corepressor activity;GO:0046969//NAD-dependent histone deacetylase activity (H3-K9 specific);GO:0001103//RNA polymerase II repressing transcription factor binding;GO:0032041//NAD-dependent histone deacetylase activity (H3-K14 specific);GO:0032403//protein complex binding;GO:0003682//chromatin binding;GO:0001047//core promoter binding;GO:0046970//NAD-dependent histone deacetylase activity (H4-K16 specific);GO:0042826//histone deacetylase binding</v>
          </cell>
          <cell r="H739" t="str">
            <v>GO:0005829//cytosol;GO:0016581//NuRD complex;GO:0000792//heterochromatin;GO:0005667//transcription factor complex;GO:0016580//Sin3 complex;GO:0005730//nucleolus;GO:0043025//neuronal cell body</v>
          </cell>
        </row>
        <row r="740">
          <cell r="A740" t="str">
            <v>A0A2I2ULD8</v>
          </cell>
          <cell r="B740" t="str">
            <v>COG0123</v>
          </cell>
          <cell r="C740" t="str">
            <v>BQ</v>
          </cell>
          <cell r="D740" t="str">
            <v>Chromatin structure and dynamics;Secondary metabolites biosynthesis, transport and catabolism</v>
          </cell>
          <cell r="E740" t="str">
            <v>K06067|1|0.0|827|aju:106982428| </v>
          </cell>
          <cell r="F740" t="str">
            <v>GO:0007179//transforming growth factor beta receptor signaling pathway;GO:0021766//hippocampus development;GO:0043524//negative regulation of neuron apoptotic process;GO:0010870//positive regulation of receptor biosynthetic process;GO:0008284//positive regulation of cell proliferation;GO:0070933//histone H4 deacetylation;GO:0070932//histone H3 deacetylation;GO:0042475//odontogenesis of dentin-containing tooth;GO:0048011//neurotrophin TRK receptor signaling pathway;GO:0007596//blood coagulation;GO:0061029//eyelid development in camera-type eye;GO:0060766//negative regulation of androgen receptor signaling pathway;GO:0061198//fungiform papilla formation;GO:0045944//positive regulation of transcription from RNA polymerase II promoter;GO:0007219//Notch signaling pathway;GO:0007492//endoderm development;GO:0019048//modulation by virus of host morphology or physiology;GO:0043922//negative regulation by host of viral transcription;GO:0042733//embryonic digit morphogenesis;GO:0030182//neuron differentiation;GO:0006367//transcription initiation from RNA polymerase II promoter;GO:0000278//mitotic cell cycle;GO:0000122//negative regulation of transcription from RNA polymerase II promoter;GO:0008285//negative regulation of cell proliferation;GO:0048714//positive regulation of oligodendrocyte differentiation;GO:0060789//hair follicle placode formation;GO:0010832//negative regulation of myotube differentiation;GO:0006338//chromatin remodeling;GO:0045786//negative regulation of cell cycle;GO:0090090//negative regulation of canonical Wnt signaling pathway;GO:0009913//epidermal cell differentiation;GO:0034599//cellular response to oxidative stress</v>
          </cell>
          <cell r="G740" t="str">
            <v>GO:0003700//sequence-specific DNA binding transcription factor activity;GO:0033613//activating transcription factor binding;GO:0097372//NAD-dependent histone deacetylase activity (H3-K18 specific);GO:0001106//RNA polymerase II transcription corepressor activity;GO:0046969//NAD-dependent histone deacetylase activity (H3-K9 specific);GO:0001103//RNA polymerase II repressing transcription factor binding;GO:0032041//NAD-dependent histone deacetylase activity (H3-K14 specific);GO:0032403//protein complex binding;GO:0003682//chromatin binding;GO:0001047//core promoter binding;GO:0046970//NAD-dependent histone deacetylase activity (H4-K16 specific);GO:0042826//histone deacetylase binding</v>
          </cell>
          <cell r="H740" t="str">
            <v>GO:0005829//cytosol;GO:0016581//NuRD complex;GO:0000792//heterochromatin;GO:0005667//transcription factor complex;GO:0016580//Sin3 complex;GO:0005730//nucleolus;GO:0043025//neuronal cell body</v>
          </cell>
        </row>
        <row r="741">
          <cell r="A741" t="str">
            <v>A0A2I2ULD8</v>
          </cell>
          <cell r="B741" t="str">
            <v>COG0123</v>
          </cell>
          <cell r="C741" t="str">
            <v>BQ</v>
          </cell>
          <cell r="D741" t="str">
            <v>Chromatin structure and dynamics;Secondary metabolites biosynthesis, transport and catabolism</v>
          </cell>
          <cell r="E741" t="str">
            <v>K06067|1|0.0|827|aju:106982428| </v>
          </cell>
          <cell r="F741" t="str">
            <v>GO:0007179//transforming growth factor beta receptor signaling pathway;GO:0021766//hippocampus development;GO:0043524//negative regulation of neuron apoptotic process;GO:0010870//positive regulation of receptor biosynthetic process;GO:0008284//positive regulation of cell proliferation;GO:0070933//histone H4 deacetylation;GO:0070932//histone H3 deacetylation;GO:0042475//odontogenesis of dentin-containing tooth;GO:0048011//neurotrophin TRK receptor signaling pathway;GO:0007596//blood coagulation;GO:0061029//eyelid development in camera-type eye;GO:0060766//negative regulation of androgen receptor signaling pathway;GO:0061198//fungiform papilla formation;GO:0045944//positive regulation of transcription from RNA polymerase II promoter;GO:0007219//Notch signaling pathway;GO:0007492//endoderm development;GO:0019048//modulation by virus of host morphology or physiology;GO:0043922//negative regulation by host of viral transcription;GO:0042733//embryonic digit morphogenesis;GO:0030182//neuron differentiation;GO:0006367//transcription initiation from RNA polymerase II promoter;GO:0000278//mitotic cell cycle;GO:0000122//negative regulation of transcription from RNA polymerase II promoter;GO:0008285//negative regulation of cell proliferation;GO:0048714//positive regulation of oligodendrocyte differentiation;GO:0060789//hair follicle placode formation;GO:0010832//negative regulation of myotube differentiation;GO:0006338//chromatin remodeling;GO:0045786//negative regulation of cell cycle;GO:0090090//negative regulation of canonical Wnt signaling pathway;GO:0009913//epidermal cell differentiation;GO:0034599//cellular response to oxidative stress</v>
          </cell>
          <cell r="G741" t="str">
            <v>GO:0003700//sequence-specific DNA binding transcription factor activity;GO:0033613//activating transcription factor binding;GO:0097372//NAD-dependent histone deacetylase activity (H3-K18 specific);GO:0001106//RNA polymerase II transcription corepressor activity;GO:0046969//NAD-dependent histone deacetylase activity (H3-K9 specific);GO:0001103//RNA polymerase II repressing transcription factor binding;GO:0032041//NAD-dependent histone deacetylase activity (H3-K14 specific);GO:0032403//protein complex binding;GO:0003682//chromatin binding;GO:0001047//core promoter binding;GO:0046970//NAD-dependent histone deacetylase activity (H4-K16 specific);GO:0042826//histone deacetylase binding</v>
          </cell>
          <cell r="H741" t="str">
            <v>GO:0005829//cytosol;GO:0016581//NuRD complex;GO:0000792//heterochromatin;GO:0005667//transcription factor complex;GO:0016580//Sin3 complex;GO:0005730//nucleolus;GO:0043025//neuronal cell body</v>
          </cell>
        </row>
        <row r="742">
          <cell r="A742" t="str">
            <v>A0A2I2ULD8</v>
          </cell>
          <cell r="B742" t="str">
            <v>COG0123</v>
          </cell>
          <cell r="C742" t="str">
            <v>BQ</v>
          </cell>
          <cell r="D742" t="str">
            <v>Chromatin structure and dynamics;Secondary metabolites biosynthesis, transport and catabolism</v>
          </cell>
          <cell r="E742" t="str">
            <v>K06067|1|0.0|827|aju:106982428| </v>
          </cell>
          <cell r="F742" t="str">
            <v>GO:0007179//transforming growth factor beta receptor signaling pathway;GO:0021766//hippocampus development;GO:0043524//negative regulation of neuron apoptotic process;GO:0010870//positive regulation of receptor biosynthetic process;GO:0008284//positive regulation of cell proliferation;GO:0070933//histone H4 deacetylation;GO:0070932//histone H3 deacetylation;GO:0042475//odontogenesis of dentin-containing tooth;GO:0048011//neurotrophin TRK receptor signaling pathway;GO:0007596//blood coagulation;GO:0061029//eyelid development in camera-type eye;GO:0060766//negative regulation of androgen receptor signaling pathway;GO:0061198//fungiform papilla formation;GO:0045944//positive regulation of transcription from RNA polymerase II promoter;GO:0007219//Notch signaling pathway;GO:0007492//endoderm development;GO:0019048//modulation by virus of host morphology or physiology;GO:0043922//negative regulation by host of viral transcription;GO:0042733//embryonic digit morphogenesis;GO:0030182//neuron differentiation;GO:0006367//transcription initiation from RNA polymerase II promoter;GO:0000278//mitotic cell cycle;GO:0000122//negative regulation of transcription from RNA polymerase II promoter;GO:0008285//negative regulation of cell proliferation;GO:0048714//positive regulation of oligodendrocyte differentiation;GO:0060789//hair follicle placode formation;GO:0010832//negative regulation of myotube differentiation;GO:0006338//chromatin remodeling;GO:0045786//negative regulation of cell cycle;GO:0090090//negative regulation of canonical Wnt signaling pathway;GO:0009913//epidermal cell differentiation;GO:0034599//cellular response to oxidative stress</v>
          </cell>
          <cell r="G742" t="str">
            <v>GO:0003700//sequence-specific DNA binding transcription factor activity;GO:0033613//activating transcription factor binding;GO:0097372//NAD-dependent histone deacetylase activity (H3-K18 specific);GO:0001106//RNA polymerase II transcription corepressor activity;GO:0046969//NAD-dependent histone deacetylase activity (H3-K9 specific);GO:0001103//RNA polymerase II repressing transcription factor binding;GO:0032041//NAD-dependent histone deacetylase activity (H3-K14 specific);GO:0032403//protein complex binding;GO:0003682//chromatin binding;GO:0001047//core promoter binding;GO:0046970//NAD-dependent histone deacetylase activity (H4-K16 specific);GO:0042826//histone deacetylase binding</v>
          </cell>
          <cell r="H742" t="str">
            <v>GO:0005829//cytosol;GO:0016581//NuRD complex;GO:0000792//heterochromatin;GO:0005667//transcription factor complex;GO:0016580//Sin3 complex;GO:0005730//nucleolus;GO:0043025//neuronal cell body</v>
          </cell>
        </row>
        <row r="743">
          <cell r="A743" t="str">
            <v>A0A2I2ULD8</v>
          </cell>
          <cell r="B743" t="str">
            <v>COG0123</v>
          </cell>
          <cell r="C743" t="str">
            <v>BQ</v>
          </cell>
          <cell r="D743" t="str">
            <v>Chromatin structure and dynamics;Secondary metabolites biosynthesis, transport and catabolism</v>
          </cell>
          <cell r="E743" t="str">
            <v>K06067|1|0.0|827|aju:106982428| </v>
          </cell>
          <cell r="F743" t="str">
            <v>GO:0007179//transforming growth factor beta receptor signaling pathway;GO:0021766//hippocampus development;GO:0043524//negative regulation of neuron apoptotic process;GO:0010870//positive regulation of receptor biosynthetic process;GO:0008284//positive regulation of cell proliferation;GO:0070933//histone H4 deacetylation;GO:0070932//histone H3 deacetylation;GO:0042475//odontogenesis of dentin-containing tooth;GO:0048011//neurotrophin TRK receptor signaling pathway;GO:0007596//blood coagulation;GO:0061029//eyelid development in camera-type eye;GO:0060766//negative regulation of androgen receptor signaling pathway;GO:0061198//fungiform papilla formation;GO:0045944//positive regulation of transcription from RNA polymerase II promoter;GO:0007219//Notch signaling pathway;GO:0007492//endoderm development;GO:0019048//modulation by virus of host morphology or physiology;GO:0043922//negative regulation by host of viral transcription;GO:0042733//embryonic digit morphogenesis;GO:0030182//neuron differentiation;GO:0006367//transcription initiation from RNA polymerase II promoter;GO:0000278//mitotic cell cycle;GO:0000122//negative regulation of transcription from RNA polymerase II promoter;GO:0008285//negative regulation of cell proliferation;GO:0048714//positive regulation of oligodendrocyte differentiation;GO:0060789//hair follicle placode formation;GO:0010832//negative regulation of myotube differentiation;GO:0006338//chromatin remodeling;GO:0045786//negative regulation of cell cycle;GO:0090090//negative regulation of canonical Wnt signaling pathway;GO:0009913//epidermal cell differentiation;GO:0034599//cellular response to oxidative stress</v>
          </cell>
          <cell r="G743" t="str">
            <v>GO:0003700//sequence-specific DNA binding transcription factor activity;GO:0033613//activating transcription factor binding;GO:0097372//NAD-dependent histone deacetylase activity (H3-K18 specific);GO:0001106//RNA polymerase II transcription corepressor activity;GO:0046969//NAD-dependent histone deacetylase activity (H3-K9 specific);GO:0001103//RNA polymerase II repressing transcription factor binding;GO:0032041//NAD-dependent histone deacetylase activity (H3-K14 specific);GO:0032403//protein complex binding;GO:0003682//chromatin binding;GO:0001047//core promoter binding;GO:0046970//NAD-dependent histone deacetylase activity (H4-K16 specific);GO:0042826//histone deacetylase binding</v>
          </cell>
          <cell r="H743" t="str">
            <v>GO:0005829//cytosol;GO:0016581//NuRD complex;GO:0000792//heterochromatin;GO:0005667//transcription factor complex;GO:0016580//Sin3 complex;GO:0005730//nucleolus;GO:0043025//neuronal cell body</v>
          </cell>
        </row>
        <row r="744">
          <cell r="A744" t="str">
            <v>A0A2I2ULD8</v>
          </cell>
          <cell r="B744" t="str">
            <v>COG0123</v>
          </cell>
          <cell r="C744" t="str">
            <v>BQ</v>
          </cell>
          <cell r="D744" t="str">
            <v>Chromatin structure and dynamics;Secondary metabolites biosynthesis, transport and catabolism</v>
          </cell>
          <cell r="E744" t="str">
            <v>K06067|1|0.0|827|aju:106982428| </v>
          </cell>
          <cell r="F744" t="str">
            <v>GO:0007179//transforming growth factor beta receptor signaling pathway;GO:0021766//hippocampus development;GO:0043524//negative regulation of neuron apoptotic process;GO:0010870//positive regulation of receptor biosynthetic process;GO:0008284//positive regulation of cell proliferation;GO:0070933//histone H4 deacetylation;GO:0070932//histone H3 deacetylation;GO:0042475//odontogenesis of dentin-containing tooth;GO:0048011//neurotrophin TRK receptor signaling pathway;GO:0007596//blood coagulation;GO:0061029//eyelid development in camera-type eye;GO:0060766//negative regulation of androgen receptor signaling pathway;GO:0061198//fungiform papilla formation;GO:0045944//positive regulation of transcription from RNA polymerase II promoter;GO:0007219//Notch signaling pathway;GO:0007492//endoderm development;GO:0019048//modulation by virus of host morphology or physiology;GO:0043922//negative regulation by host of viral transcription;GO:0042733//embryonic digit morphogenesis;GO:0030182//neuron differentiation;GO:0006367//transcription initiation from RNA polymerase II promoter;GO:0000278//mitotic cell cycle;GO:0000122//negative regulation of transcription from RNA polymerase II promoter;GO:0008285//negative regulation of cell proliferation;GO:0048714//positive regulation of oligodendrocyte differentiation;GO:0060789//hair follicle placode formation;GO:0010832//negative regulation of myotube differentiation;GO:0006338//chromatin remodeling;GO:0045786//negative regulation of cell cycle;GO:0090090//negative regulation of canonical Wnt signaling pathway;GO:0009913//epidermal cell differentiation;GO:0034599//cellular response to oxidative stress</v>
          </cell>
          <cell r="G744" t="str">
            <v>GO:0003700//sequence-specific DNA binding transcription factor activity;GO:0033613//activating transcription factor binding;GO:0097372//NAD-dependent histone deacetylase activity (H3-K18 specific);GO:0001106//RNA polymerase II transcription corepressor activity;GO:0046969//NAD-dependent histone deacetylase activity (H3-K9 specific);GO:0001103//RNA polymerase II repressing transcription factor binding;GO:0032041//NAD-dependent histone deacetylase activity (H3-K14 specific);GO:0032403//protein complex binding;GO:0003682//chromatin binding;GO:0001047//core promoter binding;GO:0046970//NAD-dependent histone deacetylase activity (H4-K16 specific);GO:0042826//histone deacetylase binding</v>
          </cell>
          <cell r="H744" t="str">
            <v>GO:0005829//cytosol;GO:0016581//NuRD complex;GO:0000792//heterochromatin;GO:0005667//transcription factor complex;GO:0016580//Sin3 complex;GO:0005730//nucleolus;GO:0043025//neuronal cell body</v>
          </cell>
        </row>
        <row r="745">
          <cell r="A745" t="str">
            <v>A0A2I2ULD8</v>
          </cell>
          <cell r="B745" t="str">
            <v>COG0123</v>
          </cell>
          <cell r="C745" t="str">
            <v>BQ</v>
          </cell>
          <cell r="D745" t="str">
            <v>Chromatin structure and dynamics;Secondary metabolites biosynthesis, transport and catabolism</v>
          </cell>
          <cell r="E745" t="str">
            <v>K06067|1|0.0|827|aju:106982428| </v>
          </cell>
          <cell r="F745" t="str">
            <v>GO:0007179//transforming growth factor beta receptor signaling pathway;GO:0021766//hippocampus development;GO:0043524//negative regulation of neuron apoptotic process;GO:0010870//positive regulation of receptor biosynthetic process;GO:0008284//positive regulation of cell proliferation;GO:0070933//histone H4 deacetylation;GO:0070932//histone H3 deacetylation;GO:0042475//odontogenesis of dentin-containing tooth;GO:0048011//neurotrophin TRK receptor signaling pathway;GO:0007596//blood coagulation;GO:0061029//eyelid development in camera-type eye;GO:0060766//negative regulation of androgen receptor signaling pathway;GO:0061198//fungiform papilla formation;GO:0045944//positive regulation of transcription from RNA polymerase II promoter;GO:0007219//Notch signaling pathway;GO:0007492//endoderm development;GO:0019048//modulation by virus of host morphology or physiology;GO:0043922//negative regulation by host of viral transcription;GO:0042733//embryonic digit morphogenesis;GO:0030182//neuron differentiation;GO:0006367//transcription initiation from RNA polymerase II promoter;GO:0000278//mitotic cell cycle;GO:0000122//negative regulation of transcription from RNA polymerase II promoter;GO:0008285//negative regulation of cell proliferation;GO:0048714//positive regulation of oligodendrocyte differentiation;GO:0060789//hair follicle placode formation;GO:0010832//negative regulation of myotube differentiation;GO:0006338//chromatin remodeling;GO:0045786//negative regulation of cell cycle;GO:0090090//negative regulation of canonical Wnt signaling pathway;GO:0009913//epidermal cell differentiation;GO:0034599//cellular response to oxidative stress</v>
          </cell>
          <cell r="G745" t="str">
            <v>GO:0003700//sequence-specific DNA binding transcription factor activity;GO:0033613//activating transcription factor binding;GO:0097372//NAD-dependent histone deacetylase activity (H3-K18 specific);GO:0001106//RNA polymerase II transcription corepressor activity;GO:0046969//NAD-dependent histone deacetylase activity (H3-K9 specific);GO:0001103//RNA polymerase II repressing transcription factor binding;GO:0032041//NAD-dependent histone deacetylase activity (H3-K14 specific);GO:0032403//protein complex binding;GO:0003682//chromatin binding;GO:0001047//core promoter binding;GO:0046970//NAD-dependent histone deacetylase activity (H4-K16 specific);GO:0042826//histone deacetylase binding</v>
          </cell>
          <cell r="H745" t="str">
            <v>GO:0005829//cytosol;GO:0016581//NuRD complex;GO:0000792//heterochromatin;GO:0005667//transcription factor complex;GO:0016580//Sin3 complex;GO:0005730//nucleolus;GO:0043025//neuronal cell body</v>
          </cell>
        </row>
        <row r="746">
          <cell r="A746" t="str">
            <v>A0A2I2ULD8</v>
          </cell>
          <cell r="B746" t="str">
            <v>COG0123</v>
          </cell>
          <cell r="C746" t="str">
            <v>BQ</v>
          </cell>
          <cell r="D746" t="str">
            <v>Chromatin structure and dynamics;Secondary metabolites biosynthesis, transport and catabolism</v>
          </cell>
          <cell r="E746" t="str">
            <v>K06067|1|0.0|827|aju:106982428| </v>
          </cell>
          <cell r="F746" t="str">
            <v>GO:0007179//transforming growth factor beta receptor signaling pathway;GO:0021766//hippocampus development;GO:0043524//negative regulation of neuron apoptotic process;GO:0010870//positive regulation of receptor biosynthetic process;GO:0008284//positive regulation of cell proliferation;GO:0070933//histone H4 deacetylation;GO:0070932//histone H3 deacetylation;GO:0042475//odontogenesis of dentin-containing tooth;GO:0048011//neurotrophin TRK receptor signaling pathway;GO:0007596//blood coagulation;GO:0061029//eyelid development in camera-type eye;GO:0060766//negative regulation of androgen receptor signaling pathway;GO:0061198//fungiform papilla formation;GO:0045944//positive regulation of transcription from RNA polymerase II promoter;GO:0007219//Notch signaling pathway;GO:0007492//endoderm development;GO:0019048//modulation by virus of host morphology or physiology;GO:0043922//negative regulation by host of viral transcription;GO:0042733//embryonic digit morphogenesis;GO:0030182//neuron differentiation;GO:0006367//transcription initiation from RNA polymerase II promoter;GO:0000278//mitotic cell cycle;GO:0000122//negative regulation of transcription from RNA polymerase II promoter;GO:0008285//negative regulation of cell proliferation;GO:0048714//positive regulation of oligodendrocyte differentiation;GO:0060789//hair follicle placode formation;GO:0010832//negative regulation of myotube differentiation;GO:0006338//chromatin remodeling;GO:0045786//negative regulation of cell cycle;GO:0090090//negative regulation of canonical Wnt signaling pathway;GO:0009913//epidermal cell differentiation;GO:0034599//cellular response to oxidative stress</v>
          </cell>
          <cell r="G746" t="str">
            <v>GO:0003700//sequence-specific DNA binding transcription factor activity;GO:0033613//activating transcription factor binding;GO:0097372//NAD-dependent histone deacetylase activity (H3-K18 specific);GO:0001106//RNA polymerase II transcription corepressor activity;GO:0046969//NAD-dependent histone deacetylase activity (H3-K9 specific);GO:0001103//RNA polymerase II repressing transcription factor binding;GO:0032041//NAD-dependent histone deacetylase activity (H3-K14 specific);GO:0032403//protein complex binding;GO:0003682//chromatin binding;GO:0001047//core promoter binding;GO:0046970//NAD-dependent histone deacetylase activity (H4-K16 specific);GO:0042826//histone deacetylase binding</v>
          </cell>
          <cell r="H746" t="str">
            <v>GO:0005829//cytosol;GO:0016581//NuRD complex;GO:0000792//heterochromatin;GO:0005667//transcription factor complex;GO:0016580//Sin3 complex;GO:0005730//nucleolus;GO:0043025//neuronal cell body</v>
          </cell>
        </row>
        <row r="747">
          <cell r="A747" t="str">
            <v>A0A2I2ULD8</v>
          </cell>
          <cell r="B747" t="str">
            <v>COG0123</v>
          </cell>
          <cell r="C747" t="str">
            <v>BQ</v>
          </cell>
          <cell r="D747" t="str">
            <v>Chromatin structure and dynamics;Secondary metabolites biosynthesis, transport and catabolism</v>
          </cell>
          <cell r="E747" t="str">
            <v>K06067|1|0.0|827|aju:106982428| </v>
          </cell>
          <cell r="F747" t="str">
            <v>GO:0007179//transforming growth factor beta receptor signaling pathway;GO:0021766//hippocampus development;GO:0043524//negative regulation of neuron apoptotic process;GO:0010870//positive regulation of receptor biosynthetic process;GO:0008284//positive regulation of cell proliferation;GO:0070933//histone H4 deacetylation;GO:0070932//histone H3 deacetylation;GO:0042475//odontogenesis of dentin-containing tooth;GO:0048011//neurotrophin TRK receptor signaling pathway;GO:0007596//blood coagulation;GO:0061029//eyelid development in camera-type eye;GO:0060766//negative regulation of androgen receptor signaling pathway;GO:0061198//fungiform papilla formation;GO:0045944//positive regulation of transcription from RNA polymerase II promoter;GO:0007219//Notch signaling pathway;GO:0007492//endoderm development;GO:0019048//modulation by virus of host morphology or physiology;GO:0043922//negative regulation by host of viral transcription;GO:0042733//embryonic digit morphogenesis;GO:0030182//neuron differentiation;GO:0006367//transcription initiation from RNA polymerase II promoter;GO:0000278//mitotic cell cycle;GO:0000122//negative regulation of transcription from RNA polymerase II promoter;GO:0008285//negative regulation of cell proliferation;GO:0048714//positive regulation of oligodendrocyte differentiation;GO:0060789//hair follicle placode formation;GO:0010832//negative regulation of myotube differentiation;GO:0006338//chromatin remodeling;GO:0045786//negative regulation of cell cycle;GO:0090090//negative regulation of canonical Wnt signaling pathway;GO:0009913//epidermal cell differentiation;GO:0034599//cellular response to oxidative stress</v>
          </cell>
          <cell r="G747" t="str">
            <v>GO:0003700//sequence-specific DNA binding transcription factor activity;GO:0033613//activating transcription factor binding;GO:0097372//NAD-dependent histone deacetylase activity (H3-K18 specific);GO:0001106//RNA polymerase II transcription corepressor activity;GO:0046969//NAD-dependent histone deacetylase activity (H3-K9 specific);GO:0001103//RNA polymerase II repressing transcription factor binding;GO:0032041//NAD-dependent histone deacetylase activity (H3-K14 specific);GO:0032403//protein complex binding;GO:0003682//chromatin binding;GO:0001047//core promoter binding;GO:0046970//NAD-dependent histone deacetylase activity (H4-K16 specific);GO:0042826//histone deacetylase binding</v>
          </cell>
          <cell r="H747" t="str">
            <v>GO:0005829//cytosol;GO:0016581//NuRD complex;GO:0000792//heterochromatin;GO:0005667//transcription factor complex;GO:0016580//Sin3 complex;GO:0005730//nucleolus;GO:0043025//neuronal cell body</v>
          </cell>
        </row>
        <row r="748">
          <cell r="A748" t="str">
            <v>A0A2I2ULD8</v>
          </cell>
          <cell r="B748" t="str">
            <v>COG0123</v>
          </cell>
          <cell r="C748" t="str">
            <v>BQ</v>
          </cell>
          <cell r="D748" t="str">
            <v>Chromatin structure and dynamics;Secondary metabolites biosynthesis, transport and catabolism</v>
          </cell>
          <cell r="E748" t="str">
            <v>K06067|1|0.0|827|aju:106982428| </v>
          </cell>
          <cell r="F748" t="str">
            <v>GO:0007179//transforming growth factor beta receptor signaling pathway;GO:0021766//hippocampus development;GO:0043524//negative regulation of neuron apoptotic process;GO:0010870//positive regulation of receptor biosynthetic process;GO:0008284//positive regulation of cell proliferation;GO:0070933//histone H4 deacetylation;GO:0070932//histone H3 deacetylation;GO:0042475//odontogenesis of dentin-containing tooth;GO:0048011//neurotrophin TRK receptor signaling pathway;GO:0007596//blood coagulation;GO:0061029//eyelid development in camera-type eye;GO:0060766//negative regulation of androgen receptor signaling pathway;GO:0061198//fungiform papilla formation;GO:0045944//positive regulation of transcription from RNA polymerase II promoter;GO:0007219//Notch signaling pathway;GO:0007492//endoderm development;GO:0019048//modulation by virus of host morphology or physiology;GO:0043922//negative regulation by host of viral transcription;GO:0042733//embryonic digit morphogenesis;GO:0030182//neuron differentiation;GO:0006367//transcription initiation from RNA polymerase II promoter;GO:0000278//mitotic cell cycle;GO:0000122//negative regulation of transcription from RNA polymerase II promoter;GO:0008285//negative regulation of cell proliferation;GO:0048714//positive regulation of oligodendrocyte differentiation;GO:0060789//hair follicle placode formation;GO:0010832//negative regulation of myotube differentiation;GO:0006338//chromatin remodeling;GO:0045786//negative regulation of cell cycle;GO:0090090//negative regulation of canonical Wnt signaling pathway;GO:0009913//epidermal cell differentiation;GO:0034599//cellular response to oxidative stress</v>
          </cell>
          <cell r="G748" t="str">
            <v>GO:0003700//sequence-specific DNA binding transcription factor activity;GO:0033613//activating transcription factor binding;GO:0097372//NAD-dependent histone deacetylase activity (H3-K18 specific);GO:0001106//RNA polymerase II transcription corepressor activity;GO:0046969//NAD-dependent histone deacetylase activity (H3-K9 specific);GO:0001103//RNA polymerase II repressing transcription factor binding;GO:0032041//NAD-dependent histone deacetylase activity (H3-K14 specific);GO:0032403//protein complex binding;GO:0003682//chromatin binding;GO:0001047//core promoter binding;GO:0046970//NAD-dependent histone deacetylase activity (H4-K16 specific);GO:0042826//histone deacetylase binding</v>
          </cell>
          <cell r="H748" t="str">
            <v>GO:0005829//cytosol;GO:0016581//NuRD complex;GO:0000792//heterochromatin;GO:0005667//transcription factor complex;GO:0016580//Sin3 complex;GO:0005730//nucleolus;GO:0043025//neuronal cell body</v>
          </cell>
        </row>
        <row r="749">
          <cell r="A749" t="str">
            <v>A0A2I2ULD8</v>
          </cell>
          <cell r="B749" t="str">
            <v>COG0123</v>
          </cell>
          <cell r="C749" t="str">
            <v>BQ</v>
          </cell>
          <cell r="D749" t="str">
            <v>Chromatin structure and dynamics;Secondary metabolites biosynthesis, transport and catabolism</v>
          </cell>
          <cell r="E749" t="str">
            <v>K06067|1|0.0|827|aju:106982428| </v>
          </cell>
          <cell r="F749" t="str">
            <v>GO:0007179//transforming growth factor beta receptor signaling pathway;GO:0021766//hippocampus development;GO:0043524//negative regulation of neuron apoptotic process;GO:0010870//positive regulation of receptor biosynthetic process;GO:0008284//positive regulation of cell proliferation;GO:0070933//histone H4 deacetylation;GO:0070932//histone H3 deacetylation;GO:0042475//odontogenesis of dentin-containing tooth;GO:0048011//neurotrophin TRK receptor signaling pathway;GO:0007596//blood coagulation;GO:0061029//eyelid development in camera-type eye;GO:0060766//negative regulation of androgen receptor signaling pathway;GO:0061198//fungiform papilla formation;GO:0045944//positive regulation of transcription from RNA polymerase II promoter;GO:0007219//Notch signaling pathway;GO:0007492//endoderm development;GO:0019048//modulation by virus of host morphology or physiology;GO:0043922//negative regulation by host of viral transcription;GO:0042733//embryonic digit morphogenesis;GO:0030182//neuron differentiation;GO:0006367//transcription initiation from RNA polymerase II promoter;GO:0000278//mitotic cell cycle;GO:0000122//negative regulation of transcription from RNA polymerase II promoter;GO:0008285//negative regulation of cell proliferation;GO:0048714//positive regulation of oligodendrocyte differentiation;GO:0060789//hair follicle placode formation;GO:0010832//negative regulation of myotube differentiation;GO:0006338//chromatin remodeling;GO:0045786//negative regulation of cell cycle;GO:0090090//negative regulation of canonical Wnt signaling pathway;GO:0009913//epidermal cell differentiation;GO:0034599//cellular response to oxidative stress</v>
          </cell>
          <cell r="G749" t="str">
            <v>GO:0003700//sequence-specific DNA binding transcription factor activity;GO:0033613//activating transcription factor binding;GO:0097372//NAD-dependent histone deacetylase activity (H3-K18 specific);GO:0001106//RNA polymerase II transcription corepressor activity;GO:0046969//NAD-dependent histone deacetylase activity (H3-K9 specific);GO:0001103//RNA polymerase II repressing transcription factor binding;GO:0032041//NAD-dependent histone deacetylase activity (H3-K14 specific);GO:0032403//protein complex binding;GO:0003682//chromatin binding;GO:0001047//core promoter binding;GO:0046970//NAD-dependent histone deacetylase activity (H4-K16 specific);GO:0042826//histone deacetylase binding</v>
          </cell>
          <cell r="H749" t="str">
            <v>GO:0005829//cytosol;GO:0016581//NuRD complex;GO:0000792//heterochromatin;GO:0005667//transcription factor complex;GO:0016580//Sin3 complex;GO:0005730//nucleolus;GO:0043025//neuronal cell body</v>
          </cell>
        </row>
        <row r="750">
          <cell r="A750" t="str">
            <v>A0A2I2ULD8</v>
          </cell>
          <cell r="B750" t="str">
            <v>COG0123</v>
          </cell>
          <cell r="C750" t="str">
            <v>BQ</v>
          </cell>
          <cell r="D750" t="str">
            <v>Chromatin structure and dynamics;Secondary metabolites biosynthesis, transport and catabolism</v>
          </cell>
          <cell r="E750" t="str">
            <v>K06067|1|0.0|827|aju:106982428| </v>
          </cell>
          <cell r="F750" t="str">
            <v>GO:0007179//transforming growth factor beta receptor signaling pathway;GO:0021766//hippocampus development;GO:0043524//negative regulation of neuron apoptotic process;GO:0010870//positive regulation of receptor biosynthetic process;GO:0008284//positive regulation of cell proliferation;GO:0070933//histone H4 deacetylation;GO:0070932//histone H3 deacetylation;GO:0042475//odontogenesis of dentin-containing tooth;GO:0048011//neurotrophin TRK receptor signaling pathway;GO:0007596//blood coagulation;GO:0061029//eyelid development in camera-type eye;GO:0060766//negative regulation of androgen receptor signaling pathway;GO:0061198//fungiform papilla formation;GO:0045944//positive regulation of transcription from RNA polymerase II promoter;GO:0007219//Notch signaling pathway;GO:0007492//endoderm development;GO:0019048//modulation by virus of host morphology or physiology;GO:0043922//negative regulation by host of viral transcription;GO:0042733//embryonic digit morphogenesis;GO:0030182//neuron differentiation;GO:0006367//transcription initiation from RNA polymerase II promoter;GO:0000278//mitotic cell cycle;GO:0000122//negative regulation of transcription from RNA polymerase II promoter;GO:0008285//negative regulation of cell proliferation;GO:0048714//positive regulation of oligodendrocyte differentiation;GO:0060789//hair follicle placode formation;GO:0010832//negative regulation of myotube differentiation;GO:0006338//chromatin remodeling;GO:0045786//negative regulation of cell cycle;GO:0090090//negative regulation of canonical Wnt signaling pathway;GO:0009913//epidermal cell differentiation;GO:0034599//cellular response to oxidative stress</v>
          </cell>
          <cell r="G750" t="str">
            <v>GO:0003700//sequence-specific DNA binding transcription factor activity;GO:0033613//activating transcription factor binding;GO:0097372//NAD-dependent histone deacetylase activity (H3-K18 specific);GO:0001106//RNA polymerase II transcription corepressor activity;GO:0046969//NAD-dependent histone deacetylase activity (H3-K9 specific);GO:0001103//RNA polymerase II repressing transcription factor binding;GO:0032041//NAD-dependent histone deacetylase activity (H3-K14 specific);GO:0032403//protein complex binding;GO:0003682//chromatin binding;GO:0001047//core promoter binding;GO:0046970//NAD-dependent histone deacetylase activity (H4-K16 specific);GO:0042826//histone deacetylase binding</v>
          </cell>
          <cell r="H750" t="str">
            <v>GO:0005829//cytosol;GO:0016581//NuRD complex;GO:0000792//heterochromatin;GO:0005667//transcription factor complex;GO:0016580//Sin3 complex;GO:0005730//nucleolus;GO:0043025//neuronal cell body</v>
          </cell>
        </row>
        <row r="751">
          <cell r="A751" t="str">
            <v>A0A2I2ULD8</v>
          </cell>
          <cell r="B751" t="str">
            <v>COG0123</v>
          </cell>
          <cell r="C751" t="str">
            <v>BQ</v>
          </cell>
          <cell r="D751" t="str">
            <v>Chromatin structure and dynamics;Secondary metabolites biosynthesis, transport and catabolism</v>
          </cell>
          <cell r="E751" t="str">
            <v>K06067|1|0.0|827|aju:106982428| </v>
          </cell>
          <cell r="F751" t="str">
            <v>GO:0007179//transforming growth factor beta receptor signaling pathway;GO:0021766//hippocampus development;GO:0043524//negative regulation of neuron apoptotic process;GO:0010870//positive regulation of receptor biosynthetic process;GO:0008284//positive regulation of cell proliferation;GO:0070933//histone H4 deacetylation;GO:0070932//histone H3 deacetylation;GO:0042475//odontogenesis of dentin-containing tooth;GO:0048011//neurotrophin TRK receptor signaling pathway;GO:0007596//blood coagulation;GO:0061029//eyelid development in camera-type eye;GO:0060766//negative regulation of androgen receptor signaling pathway;GO:0061198//fungiform papilla formation;GO:0045944//positive regulation of transcription from RNA polymerase II promoter;GO:0007219//Notch signaling pathway;GO:0007492//endoderm development;GO:0019048//modulation by virus of host morphology or physiology;GO:0043922//negative regulation by host of viral transcription;GO:0042733//embryonic digit morphogenesis;GO:0030182//neuron differentiation;GO:0006367//transcription initiation from RNA polymerase II promoter;GO:0000278//mitotic cell cycle;GO:0000122//negative regulation of transcription from RNA polymerase II promoter;GO:0008285//negative regulation of cell proliferation;GO:0048714//positive regulation of oligodendrocyte differentiation;GO:0060789//hair follicle placode formation;GO:0010832//negative regulation of myotube differentiation;GO:0006338//chromatin remodeling;GO:0045786//negative regulation of cell cycle;GO:0090090//negative regulation of canonical Wnt signaling pathway;GO:0009913//epidermal cell differentiation;GO:0034599//cellular response to oxidative stress</v>
          </cell>
          <cell r="G751" t="str">
            <v>GO:0003700//sequence-specific DNA binding transcription factor activity;GO:0033613//activating transcription factor binding;GO:0097372//NAD-dependent histone deacetylase activity (H3-K18 specific);GO:0001106//RNA polymerase II transcription corepressor activity;GO:0046969//NAD-dependent histone deacetylase activity (H3-K9 specific);GO:0001103//RNA polymerase II repressing transcription factor binding;GO:0032041//NAD-dependent histone deacetylase activity (H3-K14 specific);GO:0032403//protein complex binding;GO:0003682//chromatin binding;GO:0001047//core promoter binding;GO:0046970//NAD-dependent histone deacetylase activity (H4-K16 specific);GO:0042826//histone deacetylase binding</v>
          </cell>
          <cell r="H751" t="str">
            <v>GO:0005829//cytosol;GO:0016581//NuRD complex;GO:0000792//heterochromatin;GO:0005667//transcription factor complex;GO:0016580//Sin3 complex;GO:0005730//nucleolus;GO:0043025//neuronal cell body</v>
          </cell>
        </row>
        <row r="752">
          <cell r="A752" t="str">
            <v>A0A2I2ULD8</v>
          </cell>
          <cell r="B752" t="str">
            <v>COG0123</v>
          </cell>
          <cell r="C752" t="str">
            <v>BQ</v>
          </cell>
          <cell r="D752" t="str">
            <v>Chromatin structure and dynamics;Secondary metabolites biosynthesis, transport and catabolism</v>
          </cell>
          <cell r="E752" t="str">
            <v>K06067|1|0.0|827|aju:106982428| </v>
          </cell>
          <cell r="F752" t="str">
            <v>GO:0007179//transforming growth factor beta receptor signaling pathway;GO:0021766//hippocampus development;GO:0043524//negative regulation of neuron apoptotic process;GO:0010870//positive regulation of receptor biosynthetic process;GO:0008284//positive regulation of cell proliferation;GO:0070933//histone H4 deacetylation;GO:0070932//histone H3 deacetylation;GO:0042475//odontogenesis of dentin-containing tooth;GO:0048011//neurotrophin TRK receptor signaling pathway;GO:0007596//blood coagulation;GO:0061029//eyelid development in camera-type eye;GO:0060766//negative regulation of androgen receptor signaling pathway;GO:0061198//fungiform papilla formation;GO:0045944//positive regulation of transcription from RNA polymerase II promoter;GO:0007219//Notch signaling pathway;GO:0007492//endoderm development;GO:0019048//modulation by virus of host morphology or physiology;GO:0043922//negative regulation by host of viral transcription;GO:0042733//embryonic digit morphogenesis;GO:0030182//neuron differentiation;GO:0006367//transcription initiation from RNA polymerase II promoter;GO:0000278//mitotic cell cycle;GO:0000122//negative regulation of transcription from RNA polymerase II promoter;GO:0008285//negative regulation of cell proliferation;GO:0048714//positive regulation of oligodendrocyte differentiation;GO:0060789//hair follicle placode formation;GO:0010832//negative regulation of myotube differentiation;GO:0006338//chromatin remodeling;GO:0045786//negative regulation of cell cycle;GO:0090090//negative regulation of canonical Wnt signaling pathway;GO:0009913//epidermal cell differentiation;GO:0034599//cellular response to oxidative stress</v>
          </cell>
          <cell r="G752" t="str">
            <v>GO:0003700//sequence-specific DNA binding transcription factor activity;GO:0033613//activating transcription factor binding;GO:0097372//NAD-dependent histone deacetylase activity (H3-K18 specific);GO:0001106//RNA polymerase II transcription corepressor activity;GO:0046969//NAD-dependent histone deacetylase activity (H3-K9 specific);GO:0001103//RNA polymerase II repressing transcription factor binding;GO:0032041//NAD-dependent histone deacetylase activity (H3-K14 specific);GO:0032403//protein complex binding;GO:0003682//chromatin binding;GO:0001047//core promoter binding;GO:0046970//NAD-dependent histone deacetylase activity (H4-K16 specific);GO:0042826//histone deacetylase binding</v>
          </cell>
          <cell r="H752" t="str">
            <v>GO:0005829//cytosol;GO:0016581//NuRD complex;GO:0000792//heterochromatin;GO:0005667//transcription factor complex;GO:0016580//Sin3 complex;GO:0005730//nucleolus;GO:0043025//neuronal cell body</v>
          </cell>
        </row>
        <row r="753">
          <cell r="A753" t="str">
            <v>A0A2I2ULH6</v>
          </cell>
          <cell r="B753" t="str">
            <v>COG0515</v>
          </cell>
          <cell r="C753" t="str">
            <v>T</v>
          </cell>
          <cell r="D753" t="str">
            <v>Signal transduction mechanisms</v>
          </cell>
          <cell r="E753" t="str">
            <v>K04365|1|0.0|1360|fca:101092346| </v>
          </cell>
          <cell r="F753" t="str">
            <v>GO:0035556//intracellular signal transduction;GO:0006468//protein phosphorylation</v>
          </cell>
          <cell r="G753" t="str">
            <v>GO:0005057//receptor signaling protein activity;GO:0046872//metal ion binding;GO:0005524//ATP binding;GO:0004674//protein serine/threonine kinase activity</v>
          </cell>
          <cell r="H753" t="str">
            <v>GO:0005622//intracellular</v>
          </cell>
        </row>
        <row r="754">
          <cell r="A754" t="str">
            <v>A0A2I2ULH6</v>
          </cell>
          <cell r="B754" t="str">
            <v>COG0515</v>
          </cell>
          <cell r="C754" t="str">
            <v>T</v>
          </cell>
          <cell r="D754" t="str">
            <v>Signal transduction mechanisms</v>
          </cell>
          <cell r="E754" t="str">
            <v>K04365|1|0.0|1360|fca:101092346| </v>
          </cell>
          <cell r="F754" t="str">
            <v>GO:0035556//intracellular signal transduction;GO:0006468//protein phosphorylation</v>
          </cell>
          <cell r="G754" t="str">
            <v>GO:0005057//receptor signaling protein activity;GO:0046872//metal ion binding;GO:0005524//ATP binding;GO:0004674//protein serine/threonine kinase activity</v>
          </cell>
          <cell r="H754" t="str">
            <v>GO:0005622//intracellular</v>
          </cell>
        </row>
        <row r="755">
          <cell r="A755" t="str">
            <v>A0A2I2ULH6</v>
          </cell>
          <cell r="B755" t="str">
            <v>COG0515</v>
          </cell>
          <cell r="C755" t="str">
            <v>T</v>
          </cell>
          <cell r="D755" t="str">
            <v>Signal transduction mechanisms</v>
          </cell>
          <cell r="E755" t="str">
            <v>K04365|1|0.0|1360|fca:101092346| </v>
          </cell>
          <cell r="F755" t="str">
            <v>GO:0035556//intracellular signal transduction;GO:0006468//protein phosphorylation</v>
          </cell>
          <cell r="G755" t="str">
            <v>GO:0005057//receptor signaling protein activity;GO:0046872//metal ion binding;GO:0005524//ATP binding;GO:0004674//protein serine/threonine kinase activity</v>
          </cell>
          <cell r="H755" t="str">
            <v>GO:0005622//intracellular</v>
          </cell>
        </row>
        <row r="756">
          <cell r="A756" t="str">
            <v>A0A2I2ULH6</v>
          </cell>
          <cell r="B756" t="str">
            <v>COG0515</v>
          </cell>
          <cell r="C756" t="str">
            <v>T</v>
          </cell>
          <cell r="D756" t="str">
            <v>Signal transduction mechanisms</v>
          </cell>
          <cell r="E756" t="str">
            <v>K04365|1|0.0|1360|fca:101092346| </v>
          </cell>
          <cell r="F756" t="str">
            <v>GO:0035556//intracellular signal transduction;GO:0006468//protein phosphorylation</v>
          </cell>
          <cell r="G756" t="str">
            <v>GO:0005057//receptor signaling protein activity;GO:0046872//metal ion binding;GO:0005524//ATP binding;GO:0004674//protein serine/threonine kinase activity</v>
          </cell>
          <cell r="H756" t="str">
            <v>GO:0005622//intracellular</v>
          </cell>
        </row>
        <row r="757">
          <cell r="A757" t="str">
            <v>A0A2I2ULH6</v>
          </cell>
          <cell r="B757" t="str">
            <v>COG0515</v>
          </cell>
          <cell r="C757" t="str">
            <v>T</v>
          </cell>
          <cell r="D757" t="str">
            <v>Signal transduction mechanisms</v>
          </cell>
          <cell r="E757" t="str">
            <v>K04365|1|0.0|1360|fca:101092346| </v>
          </cell>
          <cell r="F757" t="str">
            <v>GO:0035556//intracellular signal transduction;GO:0006468//protein phosphorylation</v>
          </cell>
          <cell r="G757" t="str">
            <v>GO:0005057//receptor signaling protein activity;GO:0046872//metal ion binding;GO:0005524//ATP binding;GO:0004674//protein serine/threonine kinase activity</v>
          </cell>
          <cell r="H757" t="str">
            <v>GO:0005622//intracellular</v>
          </cell>
        </row>
        <row r="758">
          <cell r="A758" t="str">
            <v>A0A2I2ULJ4</v>
          </cell>
          <cell r="B758" t="str">
            <v>COG2319</v>
          </cell>
          <cell r="C758" t="str">
            <v>R</v>
          </cell>
          <cell r="D758" t="str">
            <v>General function prediction only</v>
          </cell>
          <cell r="E758" t="str">
            <v>K05212|1|7e-25|118|ccar:109063899| !K12602|2|7e-08|63.2|lgi:LOTGIDRAFT_217484| !K16482|3|1e-07|62.8|tad:TRIADDRAFT_51125| !K14848|4|6e-07|61.2|lhu:105677502| !K14963|5|6e-07|60.5|dpe:Dper_GL17219| </v>
          </cell>
          <cell r="F758" t="str">
            <v>-</v>
          </cell>
          <cell r="G758" t="str">
            <v>-</v>
          </cell>
          <cell r="H758" t="str">
            <v>-</v>
          </cell>
        </row>
        <row r="759">
          <cell r="A759" t="str">
            <v>A0A2I2ULM1</v>
          </cell>
          <cell r="B759" t="str">
            <v>-</v>
          </cell>
          <cell r="C759" t="str">
            <v>-</v>
          </cell>
          <cell r="D759" t="str">
            <v>-</v>
          </cell>
          <cell r="E759" t="str">
            <v>K03115|1|1e-150|422|pvt:110070679| </v>
          </cell>
          <cell r="F759" t="str">
            <v>GO:0007411//axon guidance;GO:0043537//negative regulation of blood vessel endothelial cell migration;GO:0051101//regulation of DNA binding;GO:0010862//positive regulation of pathway-restricted SMAD protein phosphorylation;GO:0016055//Wnt signaling pathway;GO:0033211//adiponectin-activated signaling pathway;GO:0045859//regulation of protein kinase activity;GO:0008285//negative regulation of cell proliferation;GO:0032927//positive regulation of activin receptor signaling pathway;GO:0061154//endothelial tube morphogenesis;GO:0043623//cellular protein complex assembly</v>
          </cell>
          <cell r="G759" t="str">
            <v>GO:0005102//receptor binding;GO:0046872//metal ion binding;GO:0019904//protein domain specific binding;GO:0004674//protein serine/threonine kinase activity;GO:0042802//identical protein binding;GO:0019887//protein kinase regulator activity;GO:0008134//transcription factor binding</v>
          </cell>
          <cell r="H759" t="str">
            <v>GO:0005956//protein kinase CK2 complex;GO:0005829//cytosol;GO:0031519//PcG protein complex;GO:0005886//plasma membrane</v>
          </cell>
        </row>
        <row r="760">
          <cell r="A760" t="str">
            <v>A0A2I2ULM1</v>
          </cell>
          <cell r="B760" t="str">
            <v>-</v>
          </cell>
          <cell r="C760" t="str">
            <v>-</v>
          </cell>
          <cell r="D760" t="str">
            <v>-</v>
          </cell>
          <cell r="E760" t="str">
            <v>K03115|1|1e-150|422|pvt:110070679| </v>
          </cell>
          <cell r="F760" t="str">
            <v>GO:0007411//axon guidance;GO:0043537//negative regulation of blood vessel endothelial cell migration;GO:0051101//regulation of DNA binding;GO:0010862//positive regulation of pathway-restricted SMAD protein phosphorylation;GO:0016055//Wnt signaling pathway;GO:0033211//adiponectin-activated signaling pathway;GO:0045859//regulation of protein kinase activity;GO:0008285//negative regulation of cell proliferation;GO:0032927//positive regulation of activin receptor signaling pathway;GO:0061154//endothelial tube morphogenesis;GO:0043623//cellular protein complex assembly</v>
          </cell>
          <cell r="G760" t="str">
            <v>GO:0005102//receptor binding;GO:0046872//metal ion binding;GO:0019904//protein domain specific binding;GO:0004674//protein serine/threonine kinase activity;GO:0042802//identical protein binding;GO:0019887//protein kinase regulator activity;GO:0008134//transcription factor binding</v>
          </cell>
          <cell r="H760" t="str">
            <v>GO:0005956//protein kinase CK2 complex;GO:0005829//cytosol;GO:0031519//PcG protein complex;GO:0005886//plasma membrane</v>
          </cell>
        </row>
        <row r="761">
          <cell r="A761" t="str">
            <v>A0A2I2ULM1</v>
          </cell>
          <cell r="B761" t="str">
            <v>-</v>
          </cell>
          <cell r="C761" t="str">
            <v>-</v>
          </cell>
          <cell r="D761" t="str">
            <v>-</v>
          </cell>
          <cell r="E761" t="str">
            <v>K03115|1|1e-150|422|pvt:110070679| </v>
          </cell>
          <cell r="F761" t="str">
            <v>GO:0007411//axon guidance;GO:0043537//negative regulation of blood vessel endothelial cell migration;GO:0051101//regulation of DNA binding;GO:0010862//positive regulation of pathway-restricted SMAD protein phosphorylation;GO:0016055//Wnt signaling pathway;GO:0033211//adiponectin-activated signaling pathway;GO:0045859//regulation of protein kinase activity;GO:0008285//negative regulation of cell proliferation;GO:0032927//positive regulation of activin receptor signaling pathway;GO:0061154//endothelial tube morphogenesis;GO:0043623//cellular protein complex assembly</v>
          </cell>
          <cell r="G761" t="str">
            <v>GO:0005102//receptor binding;GO:0046872//metal ion binding;GO:0019904//protein domain specific binding;GO:0004674//protein serine/threonine kinase activity;GO:0042802//identical protein binding;GO:0019887//protein kinase regulator activity;GO:0008134//transcription factor binding</v>
          </cell>
          <cell r="H761" t="str">
            <v>GO:0005956//protein kinase CK2 complex;GO:0005829//cytosol;GO:0031519//PcG protein complex;GO:0005886//plasma membrane</v>
          </cell>
        </row>
        <row r="762">
          <cell r="A762" t="str">
            <v>A0A2I2ULM1</v>
          </cell>
          <cell r="B762" t="str">
            <v>-</v>
          </cell>
          <cell r="C762" t="str">
            <v>-</v>
          </cell>
          <cell r="D762" t="str">
            <v>-</v>
          </cell>
          <cell r="E762" t="str">
            <v>K03115|1|1e-150|422|pvt:110070679| </v>
          </cell>
          <cell r="F762" t="str">
            <v>GO:0007411//axon guidance;GO:0043537//negative regulation of blood vessel endothelial cell migration;GO:0051101//regulation of DNA binding;GO:0010862//positive regulation of pathway-restricted SMAD protein phosphorylation;GO:0016055//Wnt signaling pathway;GO:0033211//adiponectin-activated signaling pathway;GO:0045859//regulation of protein kinase activity;GO:0008285//negative regulation of cell proliferation;GO:0032927//positive regulation of activin receptor signaling pathway;GO:0061154//endothelial tube morphogenesis;GO:0043623//cellular protein complex assembly</v>
          </cell>
          <cell r="G762" t="str">
            <v>GO:0005102//receptor binding;GO:0046872//metal ion binding;GO:0019904//protein domain specific binding;GO:0004674//protein serine/threonine kinase activity;GO:0042802//identical protein binding;GO:0019887//protein kinase regulator activity;GO:0008134//transcription factor binding</v>
          </cell>
          <cell r="H762" t="str">
            <v>GO:0005956//protein kinase CK2 complex;GO:0005829//cytosol;GO:0031519//PcG protein complex;GO:0005886//plasma membrane</v>
          </cell>
        </row>
        <row r="763">
          <cell r="A763" t="str">
            <v>A0A2I2ULS3</v>
          </cell>
          <cell r="B763" t="str">
            <v>-</v>
          </cell>
          <cell r="C763" t="str">
            <v>-</v>
          </cell>
          <cell r="D763" t="str">
            <v>-</v>
          </cell>
          <cell r="E763" t="str">
            <v>K06572|1|0.0|3144|fca:101090275| </v>
          </cell>
          <cell r="F763" t="str">
            <v>GO:0007411//axon guidance;GO:0007155//cell adhesion;GO:0007165//signal transduction</v>
          </cell>
          <cell r="G763" t="str">
            <v>GO:0004872//receptor activity;GO:0005102//receptor binding</v>
          </cell>
          <cell r="H763" t="str">
            <v>GO:0005622//intracellular;GO:0005886//plasma membrane;GO:0016021//integral component of membrane</v>
          </cell>
        </row>
        <row r="764">
          <cell r="A764" t="str">
            <v>A0A2I2ULS4</v>
          </cell>
          <cell r="B764" t="str">
            <v>-</v>
          </cell>
          <cell r="C764" t="str">
            <v>-</v>
          </cell>
          <cell r="D764" t="str">
            <v>-</v>
          </cell>
          <cell r="E764" t="str">
            <v>K08011|1|3e-62|223|hcq:109513735| </v>
          </cell>
          <cell r="F764" t="str">
            <v>GO:0007154//cell communication;GO:0006801//superoxide metabolic process</v>
          </cell>
          <cell r="G764" t="str">
            <v>GO:0035091//phosphatidylinositol binding</v>
          </cell>
          <cell r="H764" t="str">
            <v>GO:0002102//podosome</v>
          </cell>
        </row>
        <row r="765">
          <cell r="A765" t="str">
            <v>A0A2I2ULS4</v>
          </cell>
          <cell r="B765" t="str">
            <v>-</v>
          </cell>
          <cell r="C765" t="str">
            <v>-</v>
          </cell>
          <cell r="D765" t="str">
            <v>-</v>
          </cell>
          <cell r="E765" t="str">
            <v>K08011|1|3e-62|223|hcq:109513735| </v>
          </cell>
          <cell r="F765" t="str">
            <v>GO:0007154//cell communication;GO:0006801//superoxide metabolic process</v>
          </cell>
          <cell r="G765" t="str">
            <v>GO:0035091//phosphatidylinositol binding</v>
          </cell>
          <cell r="H765" t="str">
            <v>GO:0002102//podosome</v>
          </cell>
        </row>
        <row r="766">
          <cell r="A766" t="str">
            <v>A0A2I2ULT5</v>
          </cell>
          <cell r="B766" t="str">
            <v>-</v>
          </cell>
          <cell r="C766" t="str">
            <v>-</v>
          </cell>
          <cell r="D766" t="str">
            <v>-</v>
          </cell>
          <cell r="E766" t="str">
            <v>K10380|1|4e-46|162|tmu:101344437| </v>
          </cell>
          <cell r="F766" t="str">
            <v>GO:0007411//axon guidance;GO:0010628//positive regulation of gene expression;GO:0071709//membrane assembly;GO:1900827//positive regulation of membrane depolarization during cardiac muscle cell action potential;GO:0072661//protein targeting to plasma membrane;GO:0010650//positive regulation of cell communication by electrical coupling;GO:0072660//maintenance of protein location in plasma membrane;GO:0045838//positive regulation of membrane potential;GO:0010765//positive regulation of sodium ion transport;GO:0007165//signal transduction;GO:0000281//mitotic cytokinesis;GO:0050808//synapse organization;GO:0019228//neuronal action potential;GO:0090314//positive regulation of protein targeting to membrane;GO:0043266//regulation of potassium ion transport;GO:0043001//Golgi to plasma membrane protein transport;GO:2000651//positive regulation of sodium ion transmembrane transporter activity;GO:0034112//positive regulation of homotypic cell-cell adhesion</v>
          </cell>
          <cell r="G766" t="str">
            <v>GO:0030507//spectrin binding;GO:0045296//cadherin binding;GO:0030674//protein binding, bridging;GO:0044325//ion channel binding;GO:0005200//structural constituent of cytoskeleton</v>
          </cell>
          <cell r="H766" t="str">
            <v>GO:0014731//spectrin-associated cytoskeleton;GO:0031594//neuromuscular junction;GO:0016529//sarcoplasmic reticulum;GO:0043034//costamere;GO:0009925//basal plasma membrane;GO:0033268//node of Ranvier;GO:0045211//postsynaptic membrane;GO:0009986//cell surface;GO:0030425//dendrite;GO:0016328//lateral plasma membrane;GO:0030018//Z disc;GO:0030315//T-tubule;GO:0014704//intercalated disc;GO:0005923//tight junction;GO:0043194//axon initial segment</v>
          </cell>
        </row>
        <row r="767">
          <cell r="A767" t="str">
            <v>A0A2I2ULZ0</v>
          </cell>
          <cell r="B767" t="str">
            <v>COG5126</v>
          </cell>
          <cell r="C767" t="str">
            <v>T</v>
          </cell>
          <cell r="D767" t="str">
            <v>Signal transduction mechanisms</v>
          </cell>
          <cell r="E767" t="str">
            <v>K12751|1|9e-109|310|tmu:101352985| </v>
          </cell>
          <cell r="F767" t="str">
            <v>GO:0007411//axon guidance;GO:0030049//muscle filament sliding;GO:0007519//skeletal muscle tissue development;GO:0008152//metabolic process</v>
          </cell>
          <cell r="G767" t="str">
            <v>GO:0008307//structural constituent of muscle;GO:0005509//calcium ion binding;GO:0003774//motor activity;GO:0030898//actin-dependent ATPase activity;GO:0005515//protein binding</v>
          </cell>
          <cell r="H767" t="str">
            <v>GO:0005829//cytosol;GO:0016461//unconventional myosin complex</v>
          </cell>
        </row>
        <row r="768">
          <cell r="A768" t="str">
            <v>A0A2I2ULZ0</v>
          </cell>
          <cell r="B768" t="str">
            <v>COG5126</v>
          </cell>
          <cell r="C768" t="str">
            <v>T</v>
          </cell>
          <cell r="D768" t="str">
            <v>Signal transduction mechanisms</v>
          </cell>
          <cell r="E768" t="str">
            <v>K12751|1|9e-109|310|tmu:101352985| </v>
          </cell>
          <cell r="F768" t="str">
            <v>GO:0007411//axon guidance;GO:0030049//muscle filament sliding;GO:0007519//skeletal muscle tissue development;GO:0008152//metabolic process</v>
          </cell>
          <cell r="G768" t="str">
            <v>GO:0008307//structural constituent of muscle;GO:0005509//calcium ion binding;GO:0003774//motor activity;GO:0030898//actin-dependent ATPase activity;GO:0005515//protein binding</v>
          </cell>
          <cell r="H768" t="str">
            <v>GO:0005829//cytosol;GO:0016461//unconventional myosin complex</v>
          </cell>
        </row>
        <row r="769">
          <cell r="A769" t="str">
            <v>A0A2I2ULZ0</v>
          </cell>
          <cell r="B769" t="str">
            <v>COG5126</v>
          </cell>
          <cell r="C769" t="str">
            <v>T</v>
          </cell>
          <cell r="D769" t="str">
            <v>Signal transduction mechanisms</v>
          </cell>
          <cell r="E769" t="str">
            <v>K12751|1|9e-109|310|tmu:101352985| </v>
          </cell>
          <cell r="F769" t="str">
            <v>GO:0007411//axon guidance;GO:0030049//muscle filament sliding;GO:0007519//skeletal muscle tissue development;GO:0008152//metabolic process</v>
          </cell>
          <cell r="G769" t="str">
            <v>GO:0008307//structural constituent of muscle;GO:0005509//calcium ion binding;GO:0003774//motor activity;GO:0030898//actin-dependent ATPase activity;GO:0005515//protein binding</v>
          </cell>
          <cell r="H769" t="str">
            <v>GO:0005829//cytosol;GO:0016461//unconventional myosin complex</v>
          </cell>
        </row>
        <row r="770">
          <cell r="A770" t="str">
            <v>A0A2I2ULZ0</v>
          </cell>
          <cell r="B770" t="str">
            <v>COG5126</v>
          </cell>
          <cell r="C770" t="str">
            <v>T</v>
          </cell>
          <cell r="D770" t="str">
            <v>Signal transduction mechanisms</v>
          </cell>
          <cell r="E770" t="str">
            <v>K12751|1|9e-109|310|tmu:101352985| </v>
          </cell>
          <cell r="F770" t="str">
            <v>GO:0007411//axon guidance;GO:0030049//muscle filament sliding;GO:0007519//skeletal muscle tissue development;GO:0008152//metabolic process</v>
          </cell>
          <cell r="G770" t="str">
            <v>GO:0008307//structural constituent of muscle;GO:0005509//calcium ion binding;GO:0003774//motor activity;GO:0030898//actin-dependent ATPase activity;GO:0005515//protein binding</v>
          </cell>
          <cell r="H770" t="str">
            <v>GO:0005829//cytosol;GO:0016461//unconventional myosin complex</v>
          </cell>
        </row>
        <row r="771">
          <cell r="A771" t="str">
            <v>A0A2I2ULZ1</v>
          </cell>
          <cell r="B771" t="str">
            <v>-</v>
          </cell>
          <cell r="C771" t="str">
            <v>-</v>
          </cell>
          <cell r="D771" t="str">
            <v>-</v>
          </cell>
          <cell r="E771" t="str">
            <v>K17439|1|5e-105|306|acs:100555543| !K12367|2|1e-65|223|tsp:Tsp_02455| </v>
          </cell>
        </row>
        <row r="771">
          <cell r="G771" t="str">
            <v>GO:0005524//ATP binding;GO:0004867//serine-type endopeptidase inhibitor activity;GO:0008289//lipid binding</v>
          </cell>
          <cell r="H771" t="str">
            <v>GO:0005737//cytoplasm</v>
          </cell>
        </row>
        <row r="772">
          <cell r="A772" t="str">
            <v>A0A2I2UM45</v>
          </cell>
          <cell r="B772" t="str">
            <v>-</v>
          </cell>
          <cell r="C772" t="str">
            <v>-</v>
          </cell>
          <cell r="D772" t="str">
            <v>-</v>
          </cell>
          <cell r="E772" t="str">
            <v>K12791|1|0.0|1650|fca:101087196| </v>
          </cell>
          <cell r="F772" t="str">
            <v>GO:0007026//negative regulation of microtubule depolymerization;GO:0035023//regulation of Rho protein signal transduction;GO:0000902//cell morphogenesis;GO:0051301//cell division;GO:0007015//actin filament organization;GO:0007067//mitotic nuclear division;GO:0051092//positive regulation of NF-kappaB transcription factor activity</v>
          </cell>
          <cell r="G772" t="str">
            <v>GO:0005543//phospholipid binding;GO:0046872//metal ion binding;GO:0008017//microtubule binding;GO:0048365//Rac GTPase binding;GO:0030676//Rac guanyl-nucleotide exchange factor activity</v>
          </cell>
          <cell r="H772" t="str">
            <v>GO:0032587//ruffle membrane;GO:0005794//Golgi apparatus;GO:0005874//microtubule;GO:0005819//spindle;GO:0005923//tight junction</v>
          </cell>
        </row>
        <row r="773">
          <cell r="A773" t="str">
            <v>A0A2I2UM45</v>
          </cell>
          <cell r="B773" t="str">
            <v>-</v>
          </cell>
          <cell r="C773" t="str">
            <v>-</v>
          </cell>
          <cell r="D773" t="str">
            <v>-</v>
          </cell>
          <cell r="E773" t="str">
            <v>K12791|1|0.0|1650|fca:101087196| </v>
          </cell>
          <cell r="F773" t="str">
            <v>GO:0007026//negative regulation of microtubule depolymerization;GO:0035023//regulation of Rho protein signal transduction;GO:0000902//cell morphogenesis;GO:0051301//cell division;GO:0007015//actin filament organization;GO:0007067//mitotic nuclear division;GO:0051092//positive regulation of NF-kappaB transcription factor activity</v>
          </cell>
          <cell r="G773" t="str">
            <v>GO:0005543//phospholipid binding;GO:0046872//metal ion binding;GO:0008017//microtubule binding;GO:0048365//Rac GTPase binding;GO:0030676//Rac guanyl-nucleotide exchange factor activity</v>
          </cell>
          <cell r="H773" t="str">
            <v>GO:0032587//ruffle membrane;GO:0005794//Golgi apparatus;GO:0005874//microtubule;GO:0005819//spindle;GO:0005923//tight junction</v>
          </cell>
        </row>
        <row r="774">
          <cell r="A774" t="str">
            <v>A0A2I2UM49</v>
          </cell>
          <cell r="B774" t="str">
            <v>-</v>
          </cell>
          <cell r="C774" t="str">
            <v>-</v>
          </cell>
          <cell r="D774" t="str">
            <v>-</v>
          </cell>
          <cell r="E774" t="str">
            <v>K19930|1|0.0|2761|bta:513129| </v>
          </cell>
          <cell r="F774" t="str">
            <v>GO:0048706//embryonic skeletal system development</v>
          </cell>
        </row>
        <row r="774">
          <cell r="H774" t="str">
            <v>GO:0005737//cytoplasm</v>
          </cell>
        </row>
        <row r="775">
          <cell r="A775" t="str">
            <v>A0A2I2UM80</v>
          </cell>
          <cell r="B775" t="str">
            <v>-</v>
          </cell>
          <cell r="C775" t="str">
            <v>-</v>
          </cell>
          <cell r="D775" t="str">
            <v>-</v>
          </cell>
          <cell r="E775" t="str">
            <v>K11515|1|0.0|835|fca:101085316| </v>
          </cell>
        </row>
        <row r="775">
          <cell r="H775" t="str">
            <v>GO:0044427//chromosomal part</v>
          </cell>
        </row>
        <row r="776">
          <cell r="A776" t="str">
            <v>A0A2I2UMF9</v>
          </cell>
          <cell r="B776" t="str">
            <v>-</v>
          </cell>
          <cell r="C776" t="str">
            <v>-</v>
          </cell>
          <cell r="D776" t="str">
            <v>-</v>
          </cell>
          <cell r="E776" t="str">
            <v>K13213|1|1e-13|83.2|cmk:103177266| !K13172|5|2e-11|76.3|pret:103480617| </v>
          </cell>
        </row>
        <row r="776">
          <cell r="G776" t="str">
            <v>GO:0003676//nucleic acid binding;GO:0000166//nucleotide binding;GO:0008270//zinc ion binding</v>
          </cell>
          <cell r="H776" t="str">
            <v>GO:0005634//nucleus</v>
          </cell>
        </row>
        <row r="777">
          <cell r="A777" t="str">
            <v>A0A2I2UMG1</v>
          </cell>
          <cell r="B777" t="str">
            <v>COG3266</v>
          </cell>
          <cell r="C777" t="str">
            <v>D</v>
          </cell>
          <cell r="D777" t="str">
            <v>Cell cycle control, cell division, chromosome partitioning</v>
          </cell>
          <cell r="E777" t="str">
            <v>K08823|1|0.0|782|fca:101083851| </v>
          </cell>
          <cell r="F777" t="str">
            <v>GO:0043484//regulation of RNA splicing;GO:0046777//protein autophosphorylation;GO:0018108//peptidyl-tyrosine phosphorylation</v>
          </cell>
          <cell r="G777" t="str">
            <v>GO:0004674//protein serine/threonine kinase activity;GO:0004712//protein serine/threonine/tyrosine kinase activity;GO:0005524//ATP binding;GO:0004713//protein tyrosine kinase activity</v>
          </cell>
          <cell r="H777" t="str">
            <v>GO:0001669//acrosomal vesicle;GO:0005634//nucleus</v>
          </cell>
        </row>
        <row r="778">
          <cell r="A778" t="str">
            <v>A0A2I2UMG1</v>
          </cell>
          <cell r="B778" t="str">
            <v>COG3266</v>
          </cell>
          <cell r="C778" t="str">
            <v>D</v>
          </cell>
          <cell r="D778" t="str">
            <v>Cell cycle control, cell division, chromosome partitioning</v>
          </cell>
          <cell r="E778" t="str">
            <v>K08823|1|0.0|782|fca:101083851| </v>
          </cell>
          <cell r="F778" t="str">
            <v>GO:0043484//regulation of RNA splicing;GO:0046777//protein autophosphorylation;GO:0018108//peptidyl-tyrosine phosphorylation</v>
          </cell>
          <cell r="G778" t="str">
            <v>GO:0004674//protein serine/threonine kinase activity;GO:0004712//protein serine/threonine/tyrosine kinase activity;GO:0005524//ATP binding;GO:0004713//protein tyrosine kinase activity</v>
          </cell>
          <cell r="H778" t="str">
            <v>GO:0001669//acrosomal vesicle;GO:0005634//nucleus</v>
          </cell>
        </row>
        <row r="779">
          <cell r="A779" t="str">
            <v>A0A2I2UMH4</v>
          </cell>
          <cell r="B779" t="str">
            <v>COG0503</v>
          </cell>
          <cell r="C779" t="str">
            <v>F</v>
          </cell>
          <cell r="D779" t="str">
            <v>Nucleotide transport and metabolism</v>
          </cell>
          <cell r="E779" t="str">
            <v>K00759|1|4e-127|359|fca:101098913| </v>
          </cell>
          <cell r="F779" t="str">
            <v>GO:0007595//lactation;GO:0006168//adenine salvage;GO:0032869//cellular response to insulin stimulus;GO:0007625//grooming behavior;GO:0006166//purine ribonucleoside salvage;GO:0044209//AMP salvage</v>
          </cell>
          <cell r="G779" t="str">
            <v>GO:0003999//adenine phosphoribosyltransferase activity;GO:0016208//AMP binding;GO:0002055//adenine binding</v>
          </cell>
          <cell r="H779" t="str">
            <v>GO:0005737//cytoplasm;GO:0005730//nucleolus</v>
          </cell>
        </row>
        <row r="780">
          <cell r="A780" t="str">
            <v>A0A2I2UMJ0</v>
          </cell>
          <cell r="B780" t="str">
            <v>COG2319</v>
          </cell>
          <cell r="C780" t="str">
            <v>R</v>
          </cell>
          <cell r="D780" t="str">
            <v>General function prediction only</v>
          </cell>
          <cell r="E780" t="str">
            <v>K21357|1|0.0|1722|fca:101098658| </v>
          </cell>
          <cell r="F780" t="str">
            <v>GO:0051386//regulation of neurotrophin TRK receptor signaling pathway;GO:0007265//Ras protein signal transduction;GO:0048671//negative regulation of collateral sprouting;GO:0016239//positive regulation of macroautophagy;GO:0021933//radial glia guided migration of cerebellar granule cell;GO:0046777//protein autophosphorylation;GO:0048675//axon extension;GO:0031623//receptor internalization;GO:0008104//protein localization;GO:0000045//autophagic vacuole assembly;GO:0021707//cerebellar granule cell differentiation</v>
          </cell>
          <cell r="G780" t="str">
            <v>GO:0019901//protein kinase binding;GO:0017137//Rab GTPase binding;GO:0004674//protein serine/threonine kinase activity;GO:0032403//protein complex binding;GO:0005524//ATP binding</v>
          </cell>
          <cell r="H780" t="str">
            <v>GO:0043005//neuron projection;GO:0030659//cytoplasmic vesicle membrane;GO:0005776//autophagic vacuole;GO:0005829//cytosol;GO:0043025//neuronal cell body;GO:0070969//ULK1-ATG13-FIP200 complex;GO:0034045//pre-autophagosomal structure membrane</v>
          </cell>
        </row>
        <row r="781">
          <cell r="A781" t="str">
            <v>A0A2I2UMJ7</v>
          </cell>
          <cell r="B781" t="str">
            <v>-</v>
          </cell>
          <cell r="C781" t="str">
            <v>-</v>
          </cell>
          <cell r="D781" t="str">
            <v>-</v>
          </cell>
          <cell r="E781" t="str">
            <v>K21842|1|0.0|1545|fca:101092992| </v>
          </cell>
        </row>
        <row r="781">
          <cell r="H781" t="str">
            <v>GO:0005886//plasma membrane;GO:0005622//intracellular</v>
          </cell>
        </row>
        <row r="782">
          <cell r="A782" t="str">
            <v>A0A2I2UMJ7</v>
          </cell>
          <cell r="B782" t="str">
            <v>-</v>
          </cell>
          <cell r="C782" t="str">
            <v>-</v>
          </cell>
          <cell r="D782" t="str">
            <v>-</v>
          </cell>
          <cell r="E782" t="str">
            <v>K21842|1|0.0|1545|fca:101092992| </v>
          </cell>
        </row>
        <row r="782">
          <cell r="H782" t="str">
            <v>GO:0005886//plasma membrane;GO:0005622//intracellular</v>
          </cell>
        </row>
        <row r="783">
          <cell r="A783" t="str">
            <v>A0A2I2UMJ7</v>
          </cell>
          <cell r="B783" t="str">
            <v>-</v>
          </cell>
          <cell r="C783" t="str">
            <v>-</v>
          </cell>
          <cell r="D783" t="str">
            <v>-</v>
          </cell>
          <cell r="E783" t="str">
            <v>K21842|1|0.0|1545|fca:101092992| </v>
          </cell>
        </row>
        <row r="783">
          <cell r="H783" t="str">
            <v>GO:0005886//plasma membrane;GO:0005622//intracellular</v>
          </cell>
        </row>
        <row r="784">
          <cell r="A784" t="str">
            <v>A0A2I2UMJ7</v>
          </cell>
          <cell r="B784" t="str">
            <v>-</v>
          </cell>
          <cell r="C784" t="str">
            <v>-</v>
          </cell>
          <cell r="D784" t="str">
            <v>-</v>
          </cell>
          <cell r="E784" t="str">
            <v>K21842|1|0.0|1545|fca:101092992| </v>
          </cell>
        </row>
        <row r="784">
          <cell r="H784" t="str">
            <v>GO:0005886//plasma membrane;GO:0005622//intracellular</v>
          </cell>
        </row>
        <row r="785">
          <cell r="A785" t="str">
            <v>A0A2I2UML7</v>
          </cell>
          <cell r="B785" t="str">
            <v>-</v>
          </cell>
          <cell r="C785" t="str">
            <v>-</v>
          </cell>
          <cell r="D785" t="str">
            <v>-</v>
          </cell>
          <cell r="E785" t="str">
            <v>K06086|1|2e-107|347|pon:100171946| </v>
          </cell>
          <cell r="F785" t="str">
            <v>-</v>
          </cell>
          <cell r="G785" t="str">
            <v>-</v>
          </cell>
          <cell r="H785" t="str">
            <v>-</v>
          </cell>
        </row>
        <row r="786">
          <cell r="A786" t="str">
            <v>A0A2I2UML7</v>
          </cell>
          <cell r="B786" t="str">
            <v>-</v>
          </cell>
          <cell r="C786" t="str">
            <v>-</v>
          </cell>
          <cell r="D786" t="str">
            <v>-</v>
          </cell>
          <cell r="E786" t="str">
            <v>K06086|1|2e-107|347|pon:100171946| </v>
          </cell>
          <cell r="F786" t="str">
            <v>-</v>
          </cell>
          <cell r="G786" t="str">
            <v>-</v>
          </cell>
          <cell r="H786" t="str">
            <v>-</v>
          </cell>
        </row>
        <row r="787">
          <cell r="A787" t="str">
            <v>A0A2I2UN18</v>
          </cell>
          <cell r="B787" t="str">
            <v>-</v>
          </cell>
          <cell r="C787" t="str">
            <v>-</v>
          </cell>
          <cell r="D787" t="str">
            <v>-</v>
          </cell>
          <cell r="E787" t="str">
            <v>K12641|1|0.0|669|fca:101086199| </v>
          </cell>
          <cell r="F787" t="str">
            <v>GO:0006921//cellular component disassembly involved in execution phase of apoptosis;GO:0042981//regulation of apoptotic process;GO:0055015//ventricular cardiac muscle cell development;GO:0030334//regulation of cell migration;GO:0007283//spermatogenesis;GO:0007517//muscle organ development;GO:0090343//positive regulation of cell aging;GO:0006998//nuclear envelope organization;GO:0030951//establishment or maintenance of microtubule cytoskeleton polarity;GO:0071456//cellular response to hypoxia;GO:0035105//sterol regulatory element binding protein import into nucleus;GO:0006987//activation of signaling protein activity involved in unfolded protein response</v>
          </cell>
          <cell r="G787" t="str">
            <v>GO:0005198//structural molecule activity;GO:0005515//protein binding</v>
          </cell>
          <cell r="H787" t="str">
            <v>GO:0005654//nucleoplasm;GO:0005638//lamin filament;GO:0005635//nuclear envelope;GO:0016363//nuclear matrix;GO:0048471//perinuclear region of cytoplasm</v>
          </cell>
        </row>
        <row r="788">
          <cell r="A788" t="str">
            <v>A0A2I2UN36</v>
          </cell>
          <cell r="B788" t="str">
            <v>-</v>
          </cell>
          <cell r="C788" t="str">
            <v>-</v>
          </cell>
          <cell r="D788" t="str">
            <v>-</v>
          </cell>
          <cell r="E788" t="str">
            <v>K13207|1|4e-14|72.8|mgp:100541023| </v>
          </cell>
          <cell r="F788" t="str">
            <v>GO:0006357//regulation of transcription from RNA polymerase II promoter</v>
          </cell>
          <cell r="G788" t="str">
            <v>GO:0005515//protein binding;GO:0003697//single-stranded DNA binding;GO:0003713//transcription coactivator activity</v>
          </cell>
          <cell r="H788" t="str">
            <v>GO:0005730//nucleolus;GO:0005667//transcription factor complex</v>
          </cell>
        </row>
        <row r="789">
          <cell r="A789" t="str">
            <v>A0A2I2UN36</v>
          </cell>
          <cell r="B789" t="str">
            <v>-</v>
          </cell>
          <cell r="C789" t="str">
            <v>-</v>
          </cell>
          <cell r="D789" t="str">
            <v>-</v>
          </cell>
          <cell r="E789" t="str">
            <v>K13207|1|4e-14|72.8|mgp:100541023| </v>
          </cell>
          <cell r="F789" t="str">
            <v>GO:0006357//regulation of transcription from RNA polymerase II promoter</v>
          </cell>
          <cell r="G789" t="str">
            <v>GO:0005515//protein binding;GO:0003697//single-stranded DNA binding;GO:0003713//transcription coactivator activity</v>
          </cell>
          <cell r="H789" t="str">
            <v>GO:0005730//nucleolus;GO:0005667//transcription factor complex</v>
          </cell>
        </row>
        <row r="790">
          <cell r="A790" t="str">
            <v>A0A2I2UN36</v>
          </cell>
          <cell r="B790" t="str">
            <v>-</v>
          </cell>
          <cell r="C790" t="str">
            <v>-</v>
          </cell>
          <cell r="D790" t="str">
            <v>-</v>
          </cell>
          <cell r="E790" t="str">
            <v>K13207|1|4e-14|72.8|mgp:100541023| </v>
          </cell>
          <cell r="F790" t="str">
            <v>GO:0006357//regulation of transcription from RNA polymerase II promoter</v>
          </cell>
          <cell r="G790" t="str">
            <v>GO:0005515//protein binding;GO:0003697//single-stranded DNA binding;GO:0003713//transcription coactivator activity</v>
          </cell>
          <cell r="H790" t="str">
            <v>GO:0005730//nucleolus;GO:0005667//transcription factor complex</v>
          </cell>
        </row>
        <row r="791">
          <cell r="A791" t="str">
            <v>A0A2I2UN36</v>
          </cell>
          <cell r="B791" t="str">
            <v>-</v>
          </cell>
          <cell r="C791" t="str">
            <v>-</v>
          </cell>
          <cell r="D791" t="str">
            <v>-</v>
          </cell>
          <cell r="E791" t="str">
            <v>K13207|1|4e-14|72.8|mgp:100541023| </v>
          </cell>
          <cell r="F791" t="str">
            <v>GO:0006357//regulation of transcription from RNA polymerase II promoter</v>
          </cell>
          <cell r="G791" t="str">
            <v>GO:0005515//protein binding;GO:0003697//single-stranded DNA binding;GO:0003713//transcription coactivator activity</v>
          </cell>
          <cell r="H791" t="str">
            <v>GO:0005730//nucleolus;GO:0005667//transcription factor complex</v>
          </cell>
        </row>
        <row r="792">
          <cell r="A792" t="str">
            <v>A0A2I2UN36</v>
          </cell>
          <cell r="B792" t="str">
            <v>-</v>
          </cell>
          <cell r="C792" t="str">
            <v>-</v>
          </cell>
          <cell r="D792" t="str">
            <v>-</v>
          </cell>
          <cell r="E792" t="str">
            <v>K13207|1|4e-14|72.8|mgp:100541023| </v>
          </cell>
          <cell r="F792" t="str">
            <v>GO:0006357//regulation of transcription from RNA polymerase II promoter</v>
          </cell>
          <cell r="G792" t="str">
            <v>GO:0005515//protein binding;GO:0003697//single-stranded DNA binding;GO:0003713//transcription coactivator activity</v>
          </cell>
          <cell r="H792" t="str">
            <v>GO:0005730//nucleolus;GO:0005667//transcription factor complex</v>
          </cell>
        </row>
        <row r="793">
          <cell r="A793" t="str">
            <v>A0A2I2UNE8</v>
          </cell>
          <cell r="B793" t="str">
            <v>-</v>
          </cell>
          <cell r="C793" t="str">
            <v>-</v>
          </cell>
          <cell r="D793" t="str">
            <v>-</v>
          </cell>
          <cell r="E793" t="str">
            <v>K06057|1|0.0|1055|fca:101087490| </v>
          </cell>
          <cell r="F793" t="str">
            <v>GO:0021670//lateral ventricle development;GO:0060487//lung epithelial cell differentiation;GO:0021849//neuroblast division in subventricular zone;GO:0050769//positive regulation of neurogenesis;GO:0034332//adherens junction organization;GO:0030862//positive regulation of polarized epithelial cell differentiation;GO:0007409//axonogenesis;GO:0045746//negative regulation of Notch signaling pathway</v>
          </cell>
          <cell r="G793" t="str">
            <v>GO:0008013//beta-catenin binding;GO:0045296//cadherin binding;GO:0045294//alpha-catenin binding</v>
          </cell>
          <cell r="H793" t="str">
            <v>GO:0005769//early endosome;GO:0016323//basolateral plasma membrane;GO:0019897//extrinsic component of plasma membrane;GO:0045177//apical part of cell;GO:0005634//nucleus</v>
          </cell>
        </row>
        <row r="794">
          <cell r="A794" t="str">
            <v>A0A2I2UNK1</v>
          </cell>
          <cell r="B794" t="str">
            <v>COG0484</v>
          </cell>
          <cell r="C794" t="str">
            <v>O</v>
          </cell>
          <cell r="D794" t="str">
            <v>Posttranslational modification, protein turnover, chaperones</v>
          </cell>
          <cell r="E794" t="str">
            <v>K09525|1|2e-123|351|fca:101092017| </v>
          </cell>
          <cell r="F794" t="str">
            <v>GO:0006457//protein folding;GO:0007269//neurotransmitter secretion;GO:0043524//negative regulation of neuron apoptotic process</v>
          </cell>
          <cell r="G794" t="str">
            <v>GO:0043008//ATP-dependent protein binding;GO:0031072//heat shock protein binding;GO:0001948//glycoprotein binding;GO:0051082//unfolded protein binding</v>
          </cell>
          <cell r="H794" t="str">
            <v>GO:0061202//clathrin-sculpted gamma-aminobutyric acid transport vesicle membrane;GO:0008021//synaptic vesicle;GO:0042470//melanosome;GO:0005886//plasma membrane</v>
          </cell>
        </row>
        <row r="795">
          <cell r="A795" t="str">
            <v>A0A2I2UNK1</v>
          </cell>
          <cell r="B795" t="str">
            <v>COG0484</v>
          </cell>
          <cell r="C795" t="str">
            <v>O</v>
          </cell>
          <cell r="D795" t="str">
            <v>Posttranslational modification, protein turnover, chaperones</v>
          </cell>
          <cell r="E795" t="str">
            <v>K09525|1|2e-123|351|fca:101092017| </v>
          </cell>
          <cell r="F795" t="str">
            <v>GO:0006457//protein folding;GO:0007269//neurotransmitter secretion;GO:0043524//negative regulation of neuron apoptotic process</v>
          </cell>
          <cell r="G795" t="str">
            <v>GO:0043008//ATP-dependent protein binding;GO:0031072//heat shock protein binding;GO:0001948//glycoprotein binding;GO:0051082//unfolded protein binding</v>
          </cell>
          <cell r="H795" t="str">
            <v>GO:0061202//clathrin-sculpted gamma-aminobutyric acid transport vesicle membrane;GO:0008021//synaptic vesicle;GO:0042470//melanosome;GO:0005886//plasma membrane</v>
          </cell>
        </row>
        <row r="796">
          <cell r="A796" t="str">
            <v>A0A2I2UNK1</v>
          </cell>
          <cell r="B796" t="str">
            <v>COG0484</v>
          </cell>
          <cell r="C796" t="str">
            <v>O</v>
          </cell>
          <cell r="D796" t="str">
            <v>Posttranslational modification, protein turnover, chaperones</v>
          </cell>
          <cell r="E796" t="str">
            <v>K09525|1|2e-123|351|fca:101092017| </v>
          </cell>
          <cell r="F796" t="str">
            <v>GO:0006457//protein folding;GO:0007269//neurotransmitter secretion;GO:0043524//negative regulation of neuron apoptotic process</v>
          </cell>
          <cell r="G796" t="str">
            <v>GO:0043008//ATP-dependent protein binding;GO:0031072//heat shock protein binding;GO:0001948//glycoprotein binding;GO:0051082//unfolded protein binding</v>
          </cell>
          <cell r="H796" t="str">
            <v>GO:0061202//clathrin-sculpted gamma-aminobutyric acid transport vesicle membrane;GO:0008021//synaptic vesicle;GO:0042470//melanosome;GO:0005886//plasma membrane</v>
          </cell>
        </row>
        <row r="797">
          <cell r="A797" t="str">
            <v>A0A2I2UNK1</v>
          </cell>
          <cell r="B797" t="str">
            <v>COG0484</v>
          </cell>
          <cell r="C797" t="str">
            <v>O</v>
          </cell>
          <cell r="D797" t="str">
            <v>Posttranslational modification, protein turnover, chaperones</v>
          </cell>
          <cell r="E797" t="str">
            <v>K09525|1|2e-123|351|fca:101092017| </v>
          </cell>
          <cell r="F797" t="str">
            <v>GO:0006457//protein folding;GO:0007269//neurotransmitter secretion;GO:0043524//negative regulation of neuron apoptotic process</v>
          </cell>
          <cell r="G797" t="str">
            <v>GO:0043008//ATP-dependent protein binding;GO:0031072//heat shock protein binding;GO:0001948//glycoprotein binding;GO:0051082//unfolded protein binding</v>
          </cell>
          <cell r="H797" t="str">
            <v>GO:0061202//clathrin-sculpted gamma-aminobutyric acid transport vesicle membrane;GO:0008021//synaptic vesicle;GO:0042470//melanosome;GO:0005886//plasma membrane</v>
          </cell>
        </row>
        <row r="798">
          <cell r="A798" t="str">
            <v>A0A2I2UNM4</v>
          </cell>
          <cell r="B798" t="str">
            <v>COG0638</v>
          </cell>
          <cell r="C798" t="str">
            <v>O</v>
          </cell>
          <cell r="D798" t="str">
            <v>Posttranslational modification, protein turnover, chaperones</v>
          </cell>
          <cell r="E798" t="str">
            <v>K02729|1|5e-180|498|tmu:101347799| </v>
          </cell>
          <cell r="F798" t="str">
            <v>GO:0000209//protein polyubiquitination;GO:0006521//regulation of cellular amino acid metabolic process;GO:0051437//positive regulation of ubiquitin-protein ligase activity involved in mitotic cell cycle;GO:0042981//regulation of apoptotic process;GO:0010467//gene expression;GO:0016032//viral process;GO:0051436//negative regulation of ubiquitin-protein ligase activity involved in mitotic cell cycle;GO:0002479//antigen processing and presentation of exogenous peptide antigen via MHC class I, TAP-dependent;GO:0000084//mitotic S phase;GO:0031145//anaphase-promoting complex-dependent proteasomal ubiquitin-dependent protein catabolic process;GO:0016071//mRNA metabolic process;GO:0006977//DNA damage response, signal transduction by p53 class mediator resulting in cell cycle arrest</v>
          </cell>
          <cell r="G798" t="str">
            <v>GO:0005515//protein binding;GO:0004298//threonine-type endopeptidase activity</v>
          </cell>
          <cell r="H798" t="str">
            <v>GO:0005654//nucleoplasm;GO:0005730//nucleolus;GO:0005829//cytosol;GO:0019773//proteasome core complex, alpha-subunit complex</v>
          </cell>
        </row>
        <row r="799">
          <cell r="A799" t="str">
            <v>A0A2I2UNM4</v>
          </cell>
          <cell r="B799" t="str">
            <v>COG0638</v>
          </cell>
          <cell r="C799" t="str">
            <v>O</v>
          </cell>
          <cell r="D799" t="str">
            <v>Posttranslational modification, protein turnover, chaperones</v>
          </cell>
          <cell r="E799" t="str">
            <v>K02729|1|5e-180|498|tmu:101347799| </v>
          </cell>
          <cell r="F799" t="str">
            <v>GO:0000209//protein polyubiquitination;GO:0006521//regulation of cellular amino acid metabolic process;GO:0051437//positive regulation of ubiquitin-protein ligase activity involved in mitotic cell cycle;GO:0042981//regulation of apoptotic process;GO:0010467//gene expression;GO:0016032//viral process;GO:0051436//negative regulation of ubiquitin-protein ligase activity involved in mitotic cell cycle;GO:0002479//antigen processing and presentation of exogenous peptide antigen via MHC class I, TAP-dependent;GO:0000084//mitotic S phase;GO:0031145//anaphase-promoting complex-dependent proteasomal ubiquitin-dependent protein catabolic process;GO:0016071//mRNA metabolic process;GO:0006977//DNA damage response, signal transduction by p53 class mediator resulting in cell cycle arrest</v>
          </cell>
          <cell r="G799" t="str">
            <v>GO:0005515//protein binding;GO:0004298//threonine-type endopeptidase activity</v>
          </cell>
          <cell r="H799" t="str">
            <v>GO:0005654//nucleoplasm;GO:0005730//nucleolus;GO:0005829//cytosol;GO:0019773//proteasome core complex, alpha-subunit complex</v>
          </cell>
        </row>
        <row r="800">
          <cell r="A800" t="str">
            <v>A0A2I2UNN1</v>
          </cell>
          <cell r="B800" t="str">
            <v>-</v>
          </cell>
          <cell r="C800" t="str">
            <v>-</v>
          </cell>
          <cell r="D800" t="str">
            <v>-</v>
          </cell>
          <cell r="E800" t="str">
            <v>K12464|1|4e-101|328|cge:100768434| </v>
          </cell>
          <cell r="F800" t="str">
            <v>-</v>
          </cell>
          <cell r="G800" t="str">
            <v>-</v>
          </cell>
          <cell r="H800" t="str">
            <v>-</v>
          </cell>
        </row>
        <row r="801">
          <cell r="A801" t="str">
            <v>A0A2I2UNT5</v>
          </cell>
          <cell r="B801" t="str">
            <v>-</v>
          </cell>
          <cell r="C801" t="str">
            <v>-</v>
          </cell>
          <cell r="D801" t="str">
            <v>-</v>
          </cell>
          <cell r="E801" t="str">
            <v>K19527|1|0.0|8528|ptg:102967128| </v>
          </cell>
          <cell r="F801" t="str">
            <v>-</v>
          </cell>
          <cell r="G801" t="str">
            <v>-</v>
          </cell>
          <cell r="H801" t="str">
            <v>-</v>
          </cell>
        </row>
        <row r="802">
          <cell r="A802" t="str">
            <v>A0A2I2UNT5</v>
          </cell>
          <cell r="B802" t="str">
            <v>-</v>
          </cell>
          <cell r="C802" t="str">
            <v>-</v>
          </cell>
          <cell r="D802" t="str">
            <v>-</v>
          </cell>
          <cell r="E802" t="str">
            <v>K19527|1|0.0|8528|ptg:102967128| </v>
          </cell>
          <cell r="F802" t="str">
            <v>-</v>
          </cell>
          <cell r="G802" t="str">
            <v>-</v>
          </cell>
          <cell r="H802" t="str">
            <v>-</v>
          </cell>
        </row>
        <row r="803">
          <cell r="A803" t="str">
            <v>A0A2I2UNT5</v>
          </cell>
          <cell r="B803" t="str">
            <v>-</v>
          </cell>
          <cell r="C803" t="str">
            <v>-</v>
          </cell>
          <cell r="D803" t="str">
            <v>-</v>
          </cell>
          <cell r="E803" t="str">
            <v>K19527|1|0.0|8528|ptg:102967128| </v>
          </cell>
          <cell r="F803" t="str">
            <v>-</v>
          </cell>
          <cell r="G803" t="str">
            <v>-</v>
          </cell>
          <cell r="H803" t="str">
            <v>-</v>
          </cell>
        </row>
        <row r="804">
          <cell r="A804" t="str">
            <v>A0A2I2UNU6</v>
          </cell>
          <cell r="B804" t="str">
            <v>COG0515</v>
          </cell>
          <cell r="C804" t="str">
            <v>T</v>
          </cell>
          <cell r="D804" t="str">
            <v>Signal transduction mechanisms</v>
          </cell>
          <cell r="E804" t="str">
            <v>K08798|1|0.0|1517|ptg:102960665| </v>
          </cell>
          <cell r="F804" t="str">
            <v>-</v>
          </cell>
          <cell r="G804" t="str">
            <v>-</v>
          </cell>
          <cell r="H804" t="str">
            <v>-</v>
          </cell>
        </row>
        <row r="805">
          <cell r="A805" t="str">
            <v>A0A2I2UNU6</v>
          </cell>
          <cell r="B805" t="str">
            <v>COG0515</v>
          </cell>
          <cell r="C805" t="str">
            <v>T</v>
          </cell>
          <cell r="D805" t="str">
            <v>Signal transduction mechanisms</v>
          </cell>
          <cell r="E805" t="str">
            <v>K08798|1|0.0|1517|ptg:102960665| </v>
          </cell>
          <cell r="F805" t="str">
            <v>-</v>
          </cell>
          <cell r="G805" t="str">
            <v>-</v>
          </cell>
          <cell r="H805" t="str">
            <v>-</v>
          </cell>
        </row>
        <row r="806">
          <cell r="A806" t="str">
            <v>A0A2I2UP10</v>
          </cell>
          <cell r="B806" t="str">
            <v>-</v>
          </cell>
          <cell r="C806" t="str">
            <v>-</v>
          </cell>
          <cell r="D806" t="str">
            <v>-</v>
          </cell>
          <cell r="E806" t="str">
            <v>K04714|1|6e-115|338|fca:101090897| </v>
          </cell>
          <cell r="F806" t="str">
            <v>GO:0016049//cell growth;GO:0006954//inflammatory response;GO:0006686//sphingomyelin biosynthetic process;GO:0071356//cellular response to tumor necrosis factor;GO:0010628//positive regulation of gene expression;GO:0044281//small molecule metabolic process;GO:0071222//cellular response to lipopolysaccharide;GO:0043066//negative regulation of apoptotic process</v>
          </cell>
          <cell r="G806" t="str">
            <v>GO:0033188//sphingomyelin synthase activity;GO:0047493//ceramide cholinephosphotransferase activity;GO:0016301//kinase activity</v>
          </cell>
          <cell r="H806" t="str">
            <v>GO:0000138//Golgi trans cisterna;GO:0030173//integral component of Golgi membrane;GO:0005783//endoplasmic reticulum;GO:0005634//nucleus;GO:0005886//plasma membrane</v>
          </cell>
        </row>
        <row r="807">
          <cell r="A807" t="str">
            <v>A0A2I2UP15</v>
          </cell>
          <cell r="B807" t="str">
            <v>COG0724</v>
          </cell>
          <cell r="C807" t="str">
            <v>J</v>
          </cell>
          <cell r="D807" t="str">
            <v>Translation, ribosomal structure and biogenesis</v>
          </cell>
          <cell r="E807" t="str">
            <v>K17265|1|5e-79|254|cpic:101936095| </v>
          </cell>
          <cell r="F807" t="str">
            <v>GO:0006810//transport;GO:0033036//macromolecule localization;GO:0051056//regulation of small GTPase mediated signal transduction</v>
          </cell>
          <cell r="G807" t="str">
            <v>GO:0003676//nucleic acid binding</v>
          </cell>
          <cell r="H807" t="str">
            <v>GO:0005829//cytosol</v>
          </cell>
        </row>
        <row r="808">
          <cell r="A808" t="str">
            <v>A0A2I2UP15</v>
          </cell>
          <cell r="B808" t="str">
            <v>COG0724</v>
          </cell>
          <cell r="C808" t="str">
            <v>J</v>
          </cell>
          <cell r="D808" t="str">
            <v>Translation, ribosomal structure and biogenesis</v>
          </cell>
          <cell r="E808" t="str">
            <v>K17265|1|5e-79|254|cpic:101936095| </v>
          </cell>
          <cell r="F808" t="str">
            <v>GO:0006810//transport;GO:0033036//macromolecule localization;GO:0051056//regulation of small GTPase mediated signal transduction</v>
          </cell>
          <cell r="G808" t="str">
            <v>GO:0003676//nucleic acid binding</v>
          </cell>
          <cell r="H808" t="str">
            <v>GO:0005829//cytosol</v>
          </cell>
        </row>
        <row r="809">
          <cell r="A809" t="str">
            <v>A0A2I2UP15</v>
          </cell>
          <cell r="B809" t="str">
            <v>COG0724</v>
          </cell>
          <cell r="C809" t="str">
            <v>J</v>
          </cell>
          <cell r="D809" t="str">
            <v>Translation, ribosomal structure and biogenesis</v>
          </cell>
          <cell r="E809" t="str">
            <v>K17265|1|5e-79|254|cpic:101936095| </v>
          </cell>
          <cell r="F809" t="str">
            <v>GO:0006810//transport;GO:0033036//macromolecule localization;GO:0051056//regulation of small GTPase mediated signal transduction</v>
          </cell>
          <cell r="G809" t="str">
            <v>GO:0003676//nucleic acid binding</v>
          </cell>
          <cell r="H809" t="str">
            <v>GO:0005829//cytosol</v>
          </cell>
        </row>
        <row r="810">
          <cell r="A810" t="str">
            <v>A0A2I2UP15</v>
          </cell>
          <cell r="B810" t="str">
            <v>COG0724</v>
          </cell>
          <cell r="C810" t="str">
            <v>J</v>
          </cell>
          <cell r="D810" t="str">
            <v>Translation, ribosomal structure and biogenesis</v>
          </cell>
          <cell r="E810" t="str">
            <v>K17265|1|5e-79|254|cpic:101936095| </v>
          </cell>
          <cell r="F810" t="str">
            <v>GO:0006810//transport;GO:0033036//macromolecule localization;GO:0051056//regulation of small GTPase mediated signal transduction</v>
          </cell>
          <cell r="G810" t="str">
            <v>GO:0003676//nucleic acid binding</v>
          </cell>
          <cell r="H810" t="str">
            <v>GO:0005829//cytosol</v>
          </cell>
        </row>
        <row r="811">
          <cell r="A811" t="str">
            <v>A0A2I2UP15</v>
          </cell>
          <cell r="B811" t="str">
            <v>COG0724</v>
          </cell>
          <cell r="C811" t="str">
            <v>J</v>
          </cell>
          <cell r="D811" t="str">
            <v>Translation, ribosomal structure and biogenesis</v>
          </cell>
          <cell r="E811" t="str">
            <v>K17265|1|5e-79|254|cpic:101936095| </v>
          </cell>
          <cell r="F811" t="str">
            <v>GO:0006810//transport;GO:0033036//macromolecule localization;GO:0051056//regulation of small GTPase mediated signal transduction</v>
          </cell>
          <cell r="G811" t="str">
            <v>GO:0003676//nucleic acid binding</v>
          </cell>
          <cell r="H811" t="str">
            <v>GO:0005829//cytosol</v>
          </cell>
        </row>
        <row r="812">
          <cell r="A812" t="str">
            <v>A0A2I2UP15</v>
          </cell>
          <cell r="B812" t="str">
            <v>COG0724</v>
          </cell>
          <cell r="C812" t="str">
            <v>J</v>
          </cell>
          <cell r="D812" t="str">
            <v>Translation, ribosomal structure and biogenesis</v>
          </cell>
          <cell r="E812" t="str">
            <v>K17265|1|5e-79|254|cpic:101936095| </v>
          </cell>
          <cell r="F812" t="str">
            <v>GO:0006810//transport;GO:0033036//macromolecule localization;GO:0051056//regulation of small GTPase mediated signal transduction</v>
          </cell>
          <cell r="G812" t="str">
            <v>GO:0003676//nucleic acid binding</v>
          </cell>
          <cell r="H812" t="str">
            <v>GO:0005829//cytosol</v>
          </cell>
        </row>
        <row r="813">
          <cell r="A813" t="str">
            <v>A0A2I2UP15</v>
          </cell>
          <cell r="B813" t="str">
            <v>COG0724</v>
          </cell>
          <cell r="C813" t="str">
            <v>J</v>
          </cell>
          <cell r="D813" t="str">
            <v>Translation, ribosomal structure and biogenesis</v>
          </cell>
          <cell r="E813" t="str">
            <v>K17265|1|5e-79|254|cpic:101936095| </v>
          </cell>
          <cell r="F813" t="str">
            <v>GO:0006810//transport;GO:0033036//macromolecule localization;GO:0051056//regulation of small GTPase mediated signal transduction</v>
          </cell>
          <cell r="G813" t="str">
            <v>GO:0003676//nucleic acid binding</v>
          </cell>
          <cell r="H813" t="str">
            <v>GO:0005829//cytosol</v>
          </cell>
        </row>
        <row r="814">
          <cell r="A814" t="str">
            <v>A0A2I2UP40</v>
          </cell>
          <cell r="B814" t="str">
            <v>-</v>
          </cell>
          <cell r="C814" t="str">
            <v>-</v>
          </cell>
          <cell r="D814" t="str">
            <v>-</v>
          </cell>
          <cell r="E814" t="str">
            <v>K12182|1|1e-07|60.1|lak:106176866| !K12480|2|5e-07|58.2|lak:106158098| !K04679|3|2e-06|56.6|soc:105202431| </v>
          </cell>
        </row>
        <row r="814">
          <cell r="G814" t="str">
            <v>GO:0008270//zinc ion binding</v>
          </cell>
        </row>
        <row r="815">
          <cell r="A815" t="str">
            <v>A0A2I2UP40</v>
          </cell>
          <cell r="B815" t="str">
            <v>-</v>
          </cell>
          <cell r="C815" t="str">
            <v>-</v>
          </cell>
          <cell r="D815" t="str">
            <v>-</v>
          </cell>
          <cell r="E815" t="str">
            <v>K12182|1|1e-07|60.1|lak:106176866| !K12480|2|5e-07|58.2|lak:106158098| !K04679|3|2e-06|56.6|soc:105202431| </v>
          </cell>
        </row>
        <row r="815">
          <cell r="G815" t="str">
            <v>GO:0008270//zinc ion binding</v>
          </cell>
        </row>
        <row r="816">
          <cell r="A816" t="str">
            <v>A0A2I2UP60</v>
          </cell>
          <cell r="B816" t="str">
            <v>-</v>
          </cell>
          <cell r="C816" t="str">
            <v>-</v>
          </cell>
          <cell r="D816" t="str">
            <v>-</v>
          </cell>
          <cell r="E816" t="str">
            <v>K13365|1|0.0|691|fca:101091236| </v>
          </cell>
          <cell r="F816" t="str">
            <v>GO:0030336//negative regulation of cell migration;GO:0030643//cellular phosphate ion homeostasis;GO:0034613//cellular protein localization;GO:0016055//Wnt signaling pathway;GO:0010642//negative regulation of platelet-derived growth factor receptor signaling pathway;GO:0045859//regulation of protein kinase activity;GO:0006461//protein complex assembly;GO:0003096//renal sodium ion transport;GO:0070373//negative regulation of ERK1 and ERK2 cascade;GO:0044062//regulation of excretion;GO:0010766//negative regulation of sodium ion transport;GO:0060158//phospholipase C-activating dopamine receptor signaling pathway;GO:0006915//apoptotic process;GO:0032416//negative regulation of sodium:proton antiporter activity;GO:0008285//negative regulation of cell proliferation;GO:0030036//actin cytoskeleton organization;GO:0014067//negative regulation of phosphatidylinositol 3-kinase signaling;GO:0030033//microvillus assembly;GO:0034635//glutathione transport;GO:0097291//renal phosphate ion absorption;GO:0007191//adenylate cyclase-activating dopamine receptor signaling pathway;GO:0032782//bile acid secretion;GO:0051898//negative regulation of protein kinase B signaling</v>
          </cell>
          <cell r="G816" t="str">
            <v>GO:0030165//PDZ domain binding;GO:0043621//protein self-association;GO:0031698//beta-2 adrenergic receptor binding;GO:0070851//growth factor receptor binding;GO:0019902//phosphatase binding;GO:0017081//chloride channel regulator activity;GO:0008013//beta-catenin binding;GO:0050780//dopamine receptor binding</v>
          </cell>
          <cell r="H816" t="str">
            <v>GO:0031526//brush border membrane;GO:0015629//actin cytoskeleton;GO:0030175//filopodium;GO:0031528//microvillus membrane;GO:0001726//ruffle;GO:0005813//centrosome;GO:0012505//endomembrane system;GO:0005634//nucleus;GO:0016324//apical plasma membrane</v>
          </cell>
        </row>
        <row r="817">
          <cell r="A817" t="str">
            <v>A0A2I2UP60</v>
          </cell>
          <cell r="B817" t="str">
            <v>-</v>
          </cell>
          <cell r="C817" t="str">
            <v>-</v>
          </cell>
          <cell r="D817" t="str">
            <v>-</v>
          </cell>
          <cell r="E817" t="str">
            <v>K13365|1|0.0|691|fca:101091236| </v>
          </cell>
          <cell r="F817" t="str">
            <v>GO:0030336//negative regulation of cell migration;GO:0030643//cellular phosphate ion homeostasis;GO:0034613//cellular protein localization;GO:0016055//Wnt signaling pathway;GO:0010642//negative regulation of platelet-derived growth factor receptor signaling pathway;GO:0045859//regulation of protein kinase activity;GO:0006461//protein complex assembly;GO:0003096//renal sodium ion transport;GO:0070373//negative regulation of ERK1 and ERK2 cascade;GO:0044062//regulation of excretion;GO:0010766//negative regulation of sodium ion transport;GO:0060158//phospholipase C-activating dopamine receptor signaling pathway;GO:0006915//apoptotic process;GO:0032416//negative regulation of sodium:proton antiporter activity;GO:0008285//negative regulation of cell proliferation;GO:0030036//actin cytoskeleton organization;GO:0014067//negative regulation of phosphatidylinositol 3-kinase signaling;GO:0030033//microvillus assembly;GO:0034635//glutathione transport;GO:0097291//renal phosphate ion absorption;GO:0007191//adenylate cyclase-activating dopamine receptor signaling pathway;GO:0032782//bile acid secretion;GO:0051898//negative regulation of protein kinase B signaling</v>
          </cell>
          <cell r="G817" t="str">
            <v>GO:0030165//PDZ domain binding;GO:0043621//protein self-association;GO:0031698//beta-2 adrenergic receptor binding;GO:0070851//growth factor receptor binding;GO:0019902//phosphatase binding;GO:0017081//chloride channel regulator activity;GO:0008013//beta-catenin binding;GO:0050780//dopamine receptor binding</v>
          </cell>
          <cell r="H817" t="str">
            <v>GO:0031526//brush border membrane;GO:0015629//actin cytoskeleton;GO:0030175//filopodium;GO:0031528//microvillus membrane;GO:0001726//ruffle;GO:0005813//centrosome;GO:0012505//endomembrane system;GO:0005634//nucleus;GO:0016324//apical plasma membrane</v>
          </cell>
        </row>
        <row r="818">
          <cell r="A818" t="str">
            <v>A0A2I2UP60</v>
          </cell>
          <cell r="B818" t="str">
            <v>-</v>
          </cell>
          <cell r="C818" t="str">
            <v>-</v>
          </cell>
          <cell r="D818" t="str">
            <v>-</v>
          </cell>
          <cell r="E818" t="str">
            <v>K13365|1|0.0|691|fca:101091236| </v>
          </cell>
          <cell r="F818" t="str">
            <v>GO:0030336//negative regulation of cell migration;GO:0030643//cellular phosphate ion homeostasis;GO:0034613//cellular protein localization;GO:0016055//Wnt signaling pathway;GO:0010642//negative regulation of platelet-derived growth factor receptor signaling pathway;GO:0045859//regulation of protein kinase activity;GO:0006461//protein complex assembly;GO:0003096//renal sodium ion transport;GO:0070373//negative regulation of ERK1 and ERK2 cascade;GO:0044062//regulation of excretion;GO:0010766//negative regulation of sodium ion transport;GO:0060158//phospholipase C-activating dopamine receptor signaling pathway;GO:0006915//apoptotic process;GO:0032416//negative regulation of sodium:proton antiporter activity;GO:0008285//negative regulation of cell proliferation;GO:0030036//actin cytoskeleton organization;GO:0014067//negative regulation of phosphatidylinositol 3-kinase signaling;GO:0030033//microvillus assembly;GO:0034635//glutathione transport;GO:0097291//renal phosphate ion absorption;GO:0007191//adenylate cyclase-activating dopamine receptor signaling pathway;GO:0032782//bile acid secretion;GO:0051898//negative regulation of protein kinase B signaling</v>
          </cell>
          <cell r="G818" t="str">
            <v>GO:0030165//PDZ domain binding;GO:0043621//protein self-association;GO:0031698//beta-2 adrenergic receptor binding;GO:0070851//growth factor receptor binding;GO:0019902//phosphatase binding;GO:0017081//chloride channel regulator activity;GO:0008013//beta-catenin binding;GO:0050780//dopamine receptor binding</v>
          </cell>
          <cell r="H818" t="str">
            <v>GO:0031526//brush border membrane;GO:0015629//actin cytoskeleton;GO:0030175//filopodium;GO:0031528//microvillus membrane;GO:0001726//ruffle;GO:0005813//centrosome;GO:0012505//endomembrane system;GO:0005634//nucleus;GO:0016324//apical plasma membrane</v>
          </cell>
        </row>
        <row r="819">
          <cell r="A819" t="str">
            <v>A0A2I2UP60</v>
          </cell>
          <cell r="B819" t="str">
            <v>-</v>
          </cell>
          <cell r="C819" t="str">
            <v>-</v>
          </cell>
          <cell r="D819" t="str">
            <v>-</v>
          </cell>
          <cell r="E819" t="str">
            <v>K13365|1|0.0|691|fca:101091236| </v>
          </cell>
          <cell r="F819" t="str">
            <v>GO:0030336//negative regulation of cell migration;GO:0030643//cellular phosphate ion homeostasis;GO:0034613//cellular protein localization;GO:0016055//Wnt signaling pathway;GO:0010642//negative regulation of platelet-derived growth factor receptor signaling pathway;GO:0045859//regulation of protein kinase activity;GO:0006461//protein complex assembly;GO:0003096//renal sodium ion transport;GO:0070373//negative regulation of ERK1 and ERK2 cascade;GO:0044062//regulation of excretion;GO:0010766//negative regulation of sodium ion transport;GO:0060158//phospholipase C-activating dopamine receptor signaling pathway;GO:0006915//apoptotic process;GO:0032416//negative regulation of sodium:proton antiporter activity;GO:0008285//negative regulation of cell proliferation;GO:0030036//actin cytoskeleton organization;GO:0014067//negative regulation of phosphatidylinositol 3-kinase signaling;GO:0030033//microvillus assembly;GO:0034635//glutathione transport;GO:0097291//renal phosphate ion absorption;GO:0007191//adenylate cyclase-activating dopamine receptor signaling pathway;GO:0032782//bile acid secretion;GO:0051898//negative regulation of protein kinase B signaling</v>
          </cell>
          <cell r="G819" t="str">
            <v>GO:0030165//PDZ domain binding;GO:0043621//protein self-association;GO:0031698//beta-2 adrenergic receptor binding;GO:0070851//growth factor receptor binding;GO:0019902//phosphatase binding;GO:0017081//chloride channel regulator activity;GO:0008013//beta-catenin binding;GO:0050780//dopamine receptor binding</v>
          </cell>
          <cell r="H819" t="str">
            <v>GO:0031526//brush border membrane;GO:0015629//actin cytoskeleton;GO:0030175//filopodium;GO:0031528//microvillus membrane;GO:0001726//ruffle;GO:0005813//centrosome;GO:0012505//endomembrane system;GO:0005634//nucleus;GO:0016324//apical plasma membrane</v>
          </cell>
        </row>
        <row r="820">
          <cell r="A820" t="str">
            <v>A0A2I2UP60</v>
          </cell>
          <cell r="B820" t="str">
            <v>-</v>
          </cell>
          <cell r="C820" t="str">
            <v>-</v>
          </cell>
          <cell r="D820" t="str">
            <v>-</v>
          </cell>
          <cell r="E820" t="str">
            <v>K13365|1|0.0|691|fca:101091236| </v>
          </cell>
          <cell r="F820" t="str">
            <v>GO:0030336//negative regulation of cell migration;GO:0030643//cellular phosphate ion homeostasis;GO:0034613//cellular protein localization;GO:0016055//Wnt signaling pathway;GO:0010642//negative regulation of platelet-derived growth factor receptor signaling pathway;GO:0045859//regulation of protein kinase activity;GO:0006461//protein complex assembly;GO:0003096//renal sodium ion transport;GO:0070373//negative regulation of ERK1 and ERK2 cascade;GO:0044062//regulation of excretion;GO:0010766//negative regulation of sodium ion transport;GO:0060158//phospholipase C-activating dopamine receptor signaling pathway;GO:0006915//apoptotic process;GO:0032416//negative regulation of sodium:proton antiporter activity;GO:0008285//negative regulation of cell proliferation;GO:0030036//actin cytoskeleton organization;GO:0014067//negative regulation of phosphatidylinositol 3-kinase signaling;GO:0030033//microvillus assembly;GO:0034635//glutathione transport;GO:0097291//renal phosphate ion absorption;GO:0007191//adenylate cyclase-activating dopamine receptor signaling pathway;GO:0032782//bile acid secretion;GO:0051898//negative regulation of protein kinase B signaling</v>
          </cell>
          <cell r="G820" t="str">
            <v>GO:0030165//PDZ domain binding;GO:0043621//protein self-association;GO:0031698//beta-2 adrenergic receptor binding;GO:0070851//growth factor receptor binding;GO:0019902//phosphatase binding;GO:0017081//chloride channel regulator activity;GO:0008013//beta-catenin binding;GO:0050780//dopamine receptor binding</v>
          </cell>
          <cell r="H820" t="str">
            <v>GO:0031526//brush border membrane;GO:0015629//actin cytoskeleton;GO:0030175//filopodium;GO:0031528//microvillus membrane;GO:0001726//ruffle;GO:0005813//centrosome;GO:0012505//endomembrane system;GO:0005634//nucleus;GO:0016324//apical plasma membrane</v>
          </cell>
        </row>
        <row r="821">
          <cell r="A821" t="str">
            <v>A0A2I2UP60</v>
          </cell>
          <cell r="B821" t="str">
            <v>-</v>
          </cell>
          <cell r="C821" t="str">
            <v>-</v>
          </cell>
          <cell r="D821" t="str">
            <v>-</v>
          </cell>
          <cell r="E821" t="str">
            <v>K13365|1|0.0|691|fca:101091236| </v>
          </cell>
          <cell r="F821" t="str">
            <v>GO:0030336//negative regulation of cell migration;GO:0030643//cellular phosphate ion homeostasis;GO:0034613//cellular protein localization;GO:0016055//Wnt signaling pathway;GO:0010642//negative regulation of platelet-derived growth factor receptor signaling pathway;GO:0045859//regulation of protein kinase activity;GO:0006461//protein complex assembly;GO:0003096//renal sodium ion transport;GO:0070373//negative regulation of ERK1 and ERK2 cascade;GO:0044062//regulation of excretion;GO:0010766//negative regulation of sodium ion transport;GO:0060158//phospholipase C-activating dopamine receptor signaling pathway;GO:0006915//apoptotic process;GO:0032416//negative regulation of sodium:proton antiporter activity;GO:0008285//negative regulation of cell proliferation;GO:0030036//actin cytoskeleton organization;GO:0014067//negative regulation of phosphatidylinositol 3-kinase signaling;GO:0030033//microvillus assembly;GO:0034635//glutathione transport;GO:0097291//renal phosphate ion absorption;GO:0007191//adenylate cyclase-activating dopamine receptor signaling pathway;GO:0032782//bile acid secretion;GO:0051898//negative regulation of protein kinase B signaling</v>
          </cell>
          <cell r="G821" t="str">
            <v>GO:0030165//PDZ domain binding;GO:0043621//protein self-association;GO:0031698//beta-2 adrenergic receptor binding;GO:0070851//growth factor receptor binding;GO:0019902//phosphatase binding;GO:0017081//chloride channel regulator activity;GO:0008013//beta-catenin binding;GO:0050780//dopamine receptor binding</v>
          </cell>
          <cell r="H821" t="str">
            <v>GO:0031526//brush border membrane;GO:0015629//actin cytoskeleton;GO:0030175//filopodium;GO:0031528//microvillus membrane;GO:0001726//ruffle;GO:0005813//centrosome;GO:0012505//endomembrane system;GO:0005634//nucleus;GO:0016324//apical plasma membrane</v>
          </cell>
        </row>
        <row r="822">
          <cell r="A822" t="str">
            <v>A0A2I2UP60</v>
          </cell>
          <cell r="B822" t="str">
            <v>-</v>
          </cell>
          <cell r="C822" t="str">
            <v>-</v>
          </cell>
          <cell r="D822" t="str">
            <v>-</v>
          </cell>
          <cell r="E822" t="str">
            <v>K13365|1|0.0|691|fca:101091236| </v>
          </cell>
          <cell r="F822" t="str">
            <v>GO:0030336//negative regulation of cell migration;GO:0030643//cellular phosphate ion homeostasis;GO:0034613//cellular protein localization;GO:0016055//Wnt signaling pathway;GO:0010642//negative regulation of platelet-derived growth factor receptor signaling pathway;GO:0045859//regulation of protein kinase activity;GO:0006461//protein complex assembly;GO:0003096//renal sodium ion transport;GO:0070373//negative regulation of ERK1 and ERK2 cascade;GO:0044062//regulation of excretion;GO:0010766//negative regulation of sodium ion transport;GO:0060158//phospholipase C-activating dopamine receptor signaling pathway;GO:0006915//apoptotic process;GO:0032416//negative regulation of sodium:proton antiporter activity;GO:0008285//negative regulation of cell proliferation;GO:0030036//actin cytoskeleton organization;GO:0014067//negative regulation of phosphatidylinositol 3-kinase signaling;GO:0030033//microvillus assembly;GO:0034635//glutathione transport;GO:0097291//renal phosphate ion absorption;GO:0007191//adenylate cyclase-activating dopamine receptor signaling pathway;GO:0032782//bile acid secretion;GO:0051898//negative regulation of protein kinase B signaling</v>
          </cell>
          <cell r="G822" t="str">
            <v>GO:0030165//PDZ domain binding;GO:0043621//protein self-association;GO:0031698//beta-2 adrenergic receptor binding;GO:0070851//growth factor receptor binding;GO:0019902//phosphatase binding;GO:0017081//chloride channel regulator activity;GO:0008013//beta-catenin binding;GO:0050780//dopamine receptor binding</v>
          </cell>
          <cell r="H822" t="str">
            <v>GO:0031526//brush border membrane;GO:0015629//actin cytoskeleton;GO:0030175//filopodium;GO:0031528//microvillus membrane;GO:0001726//ruffle;GO:0005813//centrosome;GO:0012505//endomembrane system;GO:0005634//nucleus;GO:0016324//apical plasma membrane</v>
          </cell>
        </row>
        <row r="823">
          <cell r="A823" t="str">
            <v>A0A2I2UP60</v>
          </cell>
          <cell r="B823" t="str">
            <v>-</v>
          </cell>
          <cell r="C823" t="str">
            <v>-</v>
          </cell>
          <cell r="D823" t="str">
            <v>-</v>
          </cell>
          <cell r="E823" t="str">
            <v>K13365|1|0.0|691|fca:101091236| </v>
          </cell>
          <cell r="F823" t="str">
            <v>GO:0030336//negative regulation of cell migration;GO:0030643//cellular phosphate ion homeostasis;GO:0034613//cellular protein localization;GO:0016055//Wnt signaling pathway;GO:0010642//negative regulation of platelet-derived growth factor receptor signaling pathway;GO:0045859//regulation of protein kinase activity;GO:0006461//protein complex assembly;GO:0003096//renal sodium ion transport;GO:0070373//negative regulation of ERK1 and ERK2 cascade;GO:0044062//regulation of excretion;GO:0010766//negative regulation of sodium ion transport;GO:0060158//phospholipase C-activating dopamine receptor signaling pathway;GO:0006915//apoptotic process;GO:0032416//negative regulation of sodium:proton antiporter activity;GO:0008285//negative regulation of cell proliferation;GO:0030036//actin cytoskeleton organization;GO:0014067//negative regulation of phosphatidylinositol 3-kinase signaling;GO:0030033//microvillus assembly;GO:0034635//glutathione transport;GO:0097291//renal phosphate ion absorption;GO:0007191//adenylate cyclase-activating dopamine receptor signaling pathway;GO:0032782//bile acid secretion;GO:0051898//negative regulation of protein kinase B signaling</v>
          </cell>
          <cell r="G823" t="str">
            <v>GO:0030165//PDZ domain binding;GO:0043621//protein self-association;GO:0031698//beta-2 adrenergic receptor binding;GO:0070851//growth factor receptor binding;GO:0019902//phosphatase binding;GO:0017081//chloride channel regulator activity;GO:0008013//beta-catenin binding;GO:0050780//dopamine receptor binding</v>
          </cell>
          <cell r="H823" t="str">
            <v>GO:0031526//brush border membrane;GO:0015629//actin cytoskeleton;GO:0030175//filopodium;GO:0031528//microvillus membrane;GO:0001726//ruffle;GO:0005813//centrosome;GO:0012505//endomembrane system;GO:0005634//nucleus;GO:0016324//apical plasma membrane</v>
          </cell>
        </row>
        <row r="824">
          <cell r="A824" t="str">
            <v>A0A2I2UP60</v>
          </cell>
          <cell r="B824" t="str">
            <v>-</v>
          </cell>
          <cell r="C824" t="str">
            <v>-</v>
          </cell>
          <cell r="D824" t="str">
            <v>-</v>
          </cell>
          <cell r="E824" t="str">
            <v>K13365|1|0.0|691|fca:101091236| </v>
          </cell>
          <cell r="F824" t="str">
            <v>GO:0030336//negative regulation of cell migration;GO:0030643//cellular phosphate ion homeostasis;GO:0034613//cellular protein localization;GO:0016055//Wnt signaling pathway;GO:0010642//negative regulation of platelet-derived growth factor receptor signaling pathway;GO:0045859//regulation of protein kinase activity;GO:0006461//protein complex assembly;GO:0003096//renal sodium ion transport;GO:0070373//negative regulation of ERK1 and ERK2 cascade;GO:0044062//regulation of excretion;GO:0010766//negative regulation of sodium ion transport;GO:0060158//phospholipase C-activating dopamine receptor signaling pathway;GO:0006915//apoptotic process;GO:0032416//negative regulation of sodium:proton antiporter activity;GO:0008285//negative regulation of cell proliferation;GO:0030036//actin cytoskeleton organization;GO:0014067//negative regulation of phosphatidylinositol 3-kinase signaling;GO:0030033//microvillus assembly;GO:0034635//glutathione transport;GO:0097291//renal phosphate ion absorption;GO:0007191//adenylate cyclase-activating dopamine receptor signaling pathway;GO:0032782//bile acid secretion;GO:0051898//negative regulation of protein kinase B signaling</v>
          </cell>
          <cell r="G824" t="str">
            <v>GO:0030165//PDZ domain binding;GO:0043621//protein self-association;GO:0031698//beta-2 adrenergic receptor binding;GO:0070851//growth factor receptor binding;GO:0019902//phosphatase binding;GO:0017081//chloride channel regulator activity;GO:0008013//beta-catenin binding;GO:0050780//dopamine receptor binding</v>
          </cell>
          <cell r="H824" t="str">
            <v>GO:0031526//brush border membrane;GO:0015629//actin cytoskeleton;GO:0030175//filopodium;GO:0031528//microvillus membrane;GO:0001726//ruffle;GO:0005813//centrosome;GO:0012505//endomembrane system;GO:0005634//nucleus;GO:0016324//apical plasma membrane</v>
          </cell>
        </row>
        <row r="825">
          <cell r="A825" t="str">
            <v>A0A2I2UP60</v>
          </cell>
          <cell r="B825" t="str">
            <v>-</v>
          </cell>
          <cell r="C825" t="str">
            <v>-</v>
          </cell>
          <cell r="D825" t="str">
            <v>-</v>
          </cell>
          <cell r="E825" t="str">
            <v>K13365|1|0.0|691|fca:101091236| </v>
          </cell>
          <cell r="F825" t="str">
            <v>GO:0030336//negative regulation of cell migration;GO:0030643//cellular phosphate ion homeostasis;GO:0034613//cellular protein localization;GO:0016055//Wnt signaling pathway;GO:0010642//negative regulation of platelet-derived growth factor receptor signaling pathway;GO:0045859//regulation of protein kinase activity;GO:0006461//protein complex assembly;GO:0003096//renal sodium ion transport;GO:0070373//negative regulation of ERK1 and ERK2 cascade;GO:0044062//regulation of excretion;GO:0010766//negative regulation of sodium ion transport;GO:0060158//phospholipase C-activating dopamine receptor signaling pathway;GO:0006915//apoptotic process;GO:0032416//negative regulation of sodium:proton antiporter activity;GO:0008285//negative regulation of cell proliferation;GO:0030036//actin cytoskeleton organization;GO:0014067//negative regulation of phosphatidylinositol 3-kinase signaling;GO:0030033//microvillus assembly;GO:0034635//glutathione transport;GO:0097291//renal phosphate ion absorption;GO:0007191//adenylate cyclase-activating dopamine receptor signaling pathway;GO:0032782//bile acid secretion;GO:0051898//negative regulation of protein kinase B signaling</v>
          </cell>
          <cell r="G825" t="str">
            <v>GO:0030165//PDZ domain binding;GO:0043621//protein self-association;GO:0031698//beta-2 adrenergic receptor binding;GO:0070851//growth factor receptor binding;GO:0019902//phosphatase binding;GO:0017081//chloride channel regulator activity;GO:0008013//beta-catenin binding;GO:0050780//dopamine receptor binding</v>
          </cell>
          <cell r="H825" t="str">
            <v>GO:0031526//brush border membrane;GO:0015629//actin cytoskeleton;GO:0030175//filopodium;GO:0031528//microvillus membrane;GO:0001726//ruffle;GO:0005813//centrosome;GO:0012505//endomembrane system;GO:0005634//nucleus;GO:0016324//apical plasma membrane</v>
          </cell>
        </row>
        <row r="826">
          <cell r="A826" t="str">
            <v>A0A2I2UP60</v>
          </cell>
          <cell r="B826" t="str">
            <v>-</v>
          </cell>
          <cell r="C826" t="str">
            <v>-</v>
          </cell>
          <cell r="D826" t="str">
            <v>-</v>
          </cell>
          <cell r="E826" t="str">
            <v>K13365|1|0.0|691|fca:101091236| </v>
          </cell>
          <cell r="F826" t="str">
            <v>GO:0030336//negative regulation of cell migration;GO:0030643//cellular phosphate ion homeostasis;GO:0034613//cellular protein localization;GO:0016055//Wnt signaling pathway;GO:0010642//negative regulation of platelet-derived growth factor receptor signaling pathway;GO:0045859//regulation of protein kinase activity;GO:0006461//protein complex assembly;GO:0003096//renal sodium ion transport;GO:0070373//negative regulation of ERK1 and ERK2 cascade;GO:0044062//regulation of excretion;GO:0010766//negative regulation of sodium ion transport;GO:0060158//phospholipase C-activating dopamine receptor signaling pathway;GO:0006915//apoptotic process;GO:0032416//negative regulation of sodium:proton antiporter activity;GO:0008285//negative regulation of cell proliferation;GO:0030036//actin cytoskeleton organization;GO:0014067//negative regulation of phosphatidylinositol 3-kinase signaling;GO:0030033//microvillus assembly;GO:0034635//glutathione transport;GO:0097291//renal phosphate ion absorption;GO:0007191//adenylate cyclase-activating dopamine receptor signaling pathway;GO:0032782//bile acid secretion;GO:0051898//negative regulation of protein kinase B signaling</v>
          </cell>
          <cell r="G826" t="str">
            <v>GO:0030165//PDZ domain binding;GO:0043621//protein self-association;GO:0031698//beta-2 adrenergic receptor binding;GO:0070851//growth factor receptor binding;GO:0019902//phosphatase binding;GO:0017081//chloride channel regulator activity;GO:0008013//beta-catenin binding;GO:0050780//dopamine receptor binding</v>
          </cell>
          <cell r="H826" t="str">
            <v>GO:0031526//brush border membrane;GO:0015629//actin cytoskeleton;GO:0030175//filopodium;GO:0031528//microvillus membrane;GO:0001726//ruffle;GO:0005813//centrosome;GO:0012505//endomembrane system;GO:0005634//nucleus;GO:0016324//apical plasma membrane</v>
          </cell>
        </row>
        <row r="827">
          <cell r="A827" t="str">
            <v>A0A2I2UP60</v>
          </cell>
          <cell r="B827" t="str">
            <v>-</v>
          </cell>
          <cell r="C827" t="str">
            <v>-</v>
          </cell>
          <cell r="D827" t="str">
            <v>-</v>
          </cell>
          <cell r="E827" t="str">
            <v>K13365|1|0.0|691|fca:101091236| </v>
          </cell>
          <cell r="F827" t="str">
            <v>GO:0030336//negative regulation of cell migration;GO:0030643//cellular phosphate ion homeostasis;GO:0034613//cellular protein localization;GO:0016055//Wnt signaling pathway;GO:0010642//negative regulation of platelet-derived growth factor receptor signaling pathway;GO:0045859//regulation of protein kinase activity;GO:0006461//protein complex assembly;GO:0003096//renal sodium ion transport;GO:0070373//negative regulation of ERK1 and ERK2 cascade;GO:0044062//regulation of excretion;GO:0010766//negative regulation of sodium ion transport;GO:0060158//phospholipase C-activating dopamine receptor signaling pathway;GO:0006915//apoptotic process;GO:0032416//negative regulation of sodium:proton antiporter activity;GO:0008285//negative regulation of cell proliferation;GO:0030036//actin cytoskeleton organization;GO:0014067//negative regulation of phosphatidylinositol 3-kinase signaling;GO:0030033//microvillus assembly;GO:0034635//glutathione transport;GO:0097291//renal phosphate ion absorption;GO:0007191//adenylate cyclase-activating dopamine receptor signaling pathway;GO:0032782//bile acid secretion;GO:0051898//negative regulation of protein kinase B signaling</v>
          </cell>
          <cell r="G827" t="str">
            <v>GO:0030165//PDZ domain binding;GO:0043621//protein self-association;GO:0031698//beta-2 adrenergic receptor binding;GO:0070851//growth factor receptor binding;GO:0019902//phosphatase binding;GO:0017081//chloride channel regulator activity;GO:0008013//beta-catenin binding;GO:0050780//dopamine receptor binding</v>
          </cell>
          <cell r="H827" t="str">
            <v>GO:0031526//brush border membrane;GO:0015629//actin cytoskeleton;GO:0030175//filopodium;GO:0031528//microvillus membrane;GO:0001726//ruffle;GO:0005813//centrosome;GO:0012505//endomembrane system;GO:0005634//nucleus;GO:0016324//apical plasma membrane</v>
          </cell>
        </row>
        <row r="828">
          <cell r="A828" t="str">
            <v>A0A2I2UP60</v>
          </cell>
          <cell r="B828" t="str">
            <v>-</v>
          </cell>
          <cell r="C828" t="str">
            <v>-</v>
          </cell>
          <cell r="D828" t="str">
            <v>-</v>
          </cell>
          <cell r="E828" t="str">
            <v>K13365|1|0.0|691|fca:101091236| </v>
          </cell>
          <cell r="F828" t="str">
            <v>GO:0030336//negative regulation of cell migration;GO:0030643//cellular phosphate ion homeostasis;GO:0034613//cellular protein localization;GO:0016055//Wnt signaling pathway;GO:0010642//negative regulation of platelet-derived growth factor receptor signaling pathway;GO:0045859//regulation of protein kinase activity;GO:0006461//protein complex assembly;GO:0003096//renal sodium ion transport;GO:0070373//negative regulation of ERK1 and ERK2 cascade;GO:0044062//regulation of excretion;GO:0010766//negative regulation of sodium ion transport;GO:0060158//phospholipase C-activating dopamine receptor signaling pathway;GO:0006915//apoptotic process;GO:0032416//negative regulation of sodium:proton antiporter activity;GO:0008285//negative regulation of cell proliferation;GO:0030036//actin cytoskeleton organization;GO:0014067//negative regulation of phosphatidylinositol 3-kinase signaling;GO:0030033//microvillus assembly;GO:0034635//glutathione transport;GO:0097291//renal phosphate ion absorption;GO:0007191//adenylate cyclase-activating dopamine receptor signaling pathway;GO:0032782//bile acid secretion;GO:0051898//negative regulation of protein kinase B signaling</v>
          </cell>
          <cell r="G828" t="str">
            <v>GO:0030165//PDZ domain binding;GO:0043621//protein self-association;GO:0031698//beta-2 adrenergic receptor binding;GO:0070851//growth factor receptor binding;GO:0019902//phosphatase binding;GO:0017081//chloride channel regulator activity;GO:0008013//beta-catenin binding;GO:0050780//dopamine receptor binding</v>
          </cell>
          <cell r="H828" t="str">
            <v>GO:0031526//brush border membrane;GO:0015629//actin cytoskeleton;GO:0030175//filopodium;GO:0031528//microvillus membrane;GO:0001726//ruffle;GO:0005813//centrosome;GO:0012505//endomembrane system;GO:0005634//nucleus;GO:0016324//apical plasma membrane</v>
          </cell>
        </row>
        <row r="829">
          <cell r="A829" t="str">
            <v>A0A2I2UP60</v>
          </cell>
          <cell r="B829" t="str">
            <v>-</v>
          </cell>
          <cell r="C829" t="str">
            <v>-</v>
          </cell>
          <cell r="D829" t="str">
            <v>-</v>
          </cell>
          <cell r="E829" t="str">
            <v>K13365|1|0.0|691|fca:101091236| </v>
          </cell>
          <cell r="F829" t="str">
            <v>GO:0030336//negative regulation of cell migration;GO:0030643//cellular phosphate ion homeostasis;GO:0034613//cellular protein localization;GO:0016055//Wnt signaling pathway;GO:0010642//negative regulation of platelet-derived growth factor receptor signaling pathway;GO:0045859//regulation of protein kinase activity;GO:0006461//protein complex assembly;GO:0003096//renal sodium ion transport;GO:0070373//negative regulation of ERK1 and ERK2 cascade;GO:0044062//regulation of excretion;GO:0010766//negative regulation of sodium ion transport;GO:0060158//phospholipase C-activating dopamine receptor signaling pathway;GO:0006915//apoptotic process;GO:0032416//negative regulation of sodium:proton antiporter activity;GO:0008285//negative regulation of cell proliferation;GO:0030036//actin cytoskeleton organization;GO:0014067//negative regulation of phosphatidylinositol 3-kinase signaling;GO:0030033//microvillus assembly;GO:0034635//glutathione transport;GO:0097291//renal phosphate ion absorption;GO:0007191//adenylate cyclase-activating dopamine receptor signaling pathway;GO:0032782//bile acid secretion;GO:0051898//negative regulation of protein kinase B signaling</v>
          </cell>
          <cell r="G829" t="str">
            <v>GO:0030165//PDZ domain binding;GO:0043621//protein self-association;GO:0031698//beta-2 adrenergic receptor binding;GO:0070851//growth factor receptor binding;GO:0019902//phosphatase binding;GO:0017081//chloride channel regulator activity;GO:0008013//beta-catenin binding;GO:0050780//dopamine receptor binding</v>
          </cell>
          <cell r="H829" t="str">
            <v>GO:0031526//brush border membrane;GO:0015629//actin cytoskeleton;GO:0030175//filopodium;GO:0031528//microvillus membrane;GO:0001726//ruffle;GO:0005813//centrosome;GO:0012505//endomembrane system;GO:0005634//nucleus;GO:0016324//apical plasma membrane</v>
          </cell>
        </row>
        <row r="830">
          <cell r="A830" t="str">
            <v>A0A2I2UP60</v>
          </cell>
          <cell r="B830" t="str">
            <v>-</v>
          </cell>
          <cell r="C830" t="str">
            <v>-</v>
          </cell>
          <cell r="D830" t="str">
            <v>-</v>
          </cell>
          <cell r="E830" t="str">
            <v>K13365|1|0.0|691|fca:101091236| </v>
          </cell>
          <cell r="F830" t="str">
            <v>GO:0030336//negative regulation of cell migration;GO:0030643//cellular phosphate ion homeostasis;GO:0034613//cellular protein localization;GO:0016055//Wnt signaling pathway;GO:0010642//negative regulation of platelet-derived growth factor receptor signaling pathway;GO:0045859//regulation of protein kinase activity;GO:0006461//protein complex assembly;GO:0003096//renal sodium ion transport;GO:0070373//negative regulation of ERK1 and ERK2 cascade;GO:0044062//regulation of excretion;GO:0010766//negative regulation of sodium ion transport;GO:0060158//phospholipase C-activating dopamine receptor signaling pathway;GO:0006915//apoptotic process;GO:0032416//negative regulation of sodium:proton antiporter activity;GO:0008285//negative regulation of cell proliferation;GO:0030036//actin cytoskeleton organization;GO:0014067//negative regulation of phosphatidylinositol 3-kinase signaling;GO:0030033//microvillus assembly;GO:0034635//glutathione transport;GO:0097291//renal phosphate ion absorption;GO:0007191//adenylate cyclase-activating dopamine receptor signaling pathway;GO:0032782//bile acid secretion;GO:0051898//negative regulation of protein kinase B signaling</v>
          </cell>
          <cell r="G830" t="str">
            <v>GO:0030165//PDZ domain binding;GO:0043621//protein self-association;GO:0031698//beta-2 adrenergic receptor binding;GO:0070851//growth factor receptor binding;GO:0019902//phosphatase binding;GO:0017081//chloride channel regulator activity;GO:0008013//beta-catenin binding;GO:0050780//dopamine receptor binding</v>
          </cell>
          <cell r="H830" t="str">
            <v>GO:0031526//brush border membrane;GO:0015629//actin cytoskeleton;GO:0030175//filopodium;GO:0031528//microvillus membrane;GO:0001726//ruffle;GO:0005813//centrosome;GO:0012505//endomembrane system;GO:0005634//nucleus;GO:0016324//apical plasma membrane</v>
          </cell>
        </row>
        <row r="831">
          <cell r="A831" t="str">
            <v>A0A2I2UP60</v>
          </cell>
          <cell r="B831" t="str">
            <v>-</v>
          </cell>
          <cell r="C831" t="str">
            <v>-</v>
          </cell>
          <cell r="D831" t="str">
            <v>-</v>
          </cell>
          <cell r="E831" t="str">
            <v>K13365|1|0.0|691|fca:101091236| </v>
          </cell>
          <cell r="F831" t="str">
            <v>GO:0030336//negative regulation of cell migration;GO:0030643//cellular phosphate ion homeostasis;GO:0034613//cellular protein localization;GO:0016055//Wnt signaling pathway;GO:0010642//negative regulation of platelet-derived growth factor receptor signaling pathway;GO:0045859//regulation of protein kinase activity;GO:0006461//protein complex assembly;GO:0003096//renal sodium ion transport;GO:0070373//negative regulation of ERK1 and ERK2 cascade;GO:0044062//regulation of excretion;GO:0010766//negative regulation of sodium ion transport;GO:0060158//phospholipase C-activating dopamine receptor signaling pathway;GO:0006915//apoptotic process;GO:0032416//negative regulation of sodium:proton antiporter activity;GO:0008285//negative regulation of cell proliferation;GO:0030036//actin cytoskeleton organization;GO:0014067//negative regulation of phosphatidylinositol 3-kinase signaling;GO:0030033//microvillus assembly;GO:0034635//glutathione transport;GO:0097291//renal phosphate ion absorption;GO:0007191//adenylate cyclase-activating dopamine receptor signaling pathway;GO:0032782//bile acid secretion;GO:0051898//negative regulation of protein kinase B signaling</v>
          </cell>
          <cell r="G831" t="str">
            <v>GO:0030165//PDZ domain binding;GO:0043621//protein self-association;GO:0031698//beta-2 adrenergic receptor binding;GO:0070851//growth factor receptor binding;GO:0019902//phosphatase binding;GO:0017081//chloride channel regulator activity;GO:0008013//beta-catenin binding;GO:0050780//dopamine receptor binding</v>
          </cell>
          <cell r="H831" t="str">
            <v>GO:0031526//brush border membrane;GO:0015629//actin cytoskeleton;GO:0030175//filopodium;GO:0031528//microvillus membrane;GO:0001726//ruffle;GO:0005813//centrosome;GO:0012505//endomembrane system;GO:0005634//nucleus;GO:0016324//apical plasma membrane</v>
          </cell>
        </row>
        <row r="832">
          <cell r="A832" t="str">
            <v>A0A2I2UP60</v>
          </cell>
          <cell r="B832" t="str">
            <v>-</v>
          </cell>
          <cell r="C832" t="str">
            <v>-</v>
          </cell>
          <cell r="D832" t="str">
            <v>-</v>
          </cell>
          <cell r="E832" t="str">
            <v>K13365|1|0.0|691|fca:101091236| </v>
          </cell>
          <cell r="F832" t="str">
            <v>GO:0030336//negative regulation of cell migration;GO:0030643//cellular phosphate ion homeostasis;GO:0034613//cellular protein localization;GO:0016055//Wnt signaling pathway;GO:0010642//negative regulation of platelet-derived growth factor receptor signaling pathway;GO:0045859//regulation of protein kinase activity;GO:0006461//protein complex assembly;GO:0003096//renal sodium ion transport;GO:0070373//negative regulation of ERK1 and ERK2 cascade;GO:0044062//regulation of excretion;GO:0010766//negative regulation of sodium ion transport;GO:0060158//phospholipase C-activating dopamine receptor signaling pathway;GO:0006915//apoptotic process;GO:0032416//negative regulation of sodium:proton antiporter activity;GO:0008285//negative regulation of cell proliferation;GO:0030036//actin cytoskeleton organization;GO:0014067//negative regulation of phosphatidylinositol 3-kinase signaling;GO:0030033//microvillus assembly;GO:0034635//glutathione transport;GO:0097291//renal phosphate ion absorption;GO:0007191//adenylate cyclase-activating dopamine receptor signaling pathway;GO:0032782//bile acid secretion;GO:0051898//negative regulation of protein kinase B signaling</v>
          </cell>
          <cell r="G832" t="str">
            <v>GO:0030165//PDZ domain binding;GO:0043621//protein self-association;GO:0031698//beta-2 adrenergic receptor binding;GO:0070851//growth factor receptor binding;GO:0019902//phosphatase binding;GO:0017081//chloride channel regulator activity;GO:0008013//beta-catenin binding;GO:0050780//dopamine receptor binding</v>
          </cell>
          <cell r="H832" t="str">
            <v>GO:0031526//brush border membrane;GO:0015629//actin cytoskeleton;GO:0030175//filopodium;GO:0031528//microvillus membrane;GO:0001726//ruffle;GO:0005813//centrosome;GO:0012505//endomembrane system;GO:0005634//nucleus;GO:0016324//apical plasma membrane</v>
          </cell>
        </row>
        <row r="833">
          <cell r="A833" t="str">
            <v>A0A2I2UPC3</v>
          </cell>
          <cell r="B833" t="str">
            <v>COG2815</v>
          </cell>
          <cell r="C833" t="str">
            <v>M</v>
          </cell>
          <cell r="D833" t="str">
            <v>Cell wall/membrane/envelope biogenesis</v>
          </cell>
          <cell r="E833" t="str">
            <v>K07198|1|0.0|1115|fca:101096000| </v>
          </cell>
          <cell r="F833" t="str">
            <v>GO:0055089//fatty acid homeostasis;GO:0016055//Wnt signaling pathway;GO:0032007//negative regulation of TOR signaling;GO:0010508//positive regulation of autophagy;GO:0045821//positive regulation of glycolytic process;GO:0035404//histone-serine phosphorylation;GO:0042593//glucose homeostasis;GO:2000505//regulation of energy homeostasis;GO:0006112//energy reserve metabolic process;GO:0031000//response to caffeine;GO:0006695//cholesterol biosynthetic process;GO:0042149//cellular response to glucose starvation;GO:0014823//response to activity;GO:0007050//cell cycle arrest;GO:0071417//cellular response to organonitrogen compound;GO:0006853//carnitine shuttle;GO:0043066//negative regulation of apoptotic process;GO:0042304//regulation of fatty acid biosynthetic process;GO:0051291//protein heterooligomerization;GO:0042752//regulation of circadian rhythm;GO:0008286//insulin receptor signaling pathway;GO:0046320//regulation of fatty acid oxidation;GO:0006355//regulation of transcription, DNA-templated</v>
          </cell>
          <cell r="G833" t="str">
            <v>GO:0046872//metal ion binding;GO:0047322//[hydroxymethylglutaryl-CoA reductase (NADPH)] kinase activity;GO:0005524//ATP binding;GO:0003682//chromatin binding;GO:0035174//histone serine kinase activity;GO:0030674//protein binding, bridging;GO:0050405//[acetyl-CoA carboxylase] kinase activity;GO:0004679//AMP-activated protein kinase activity</v>
          </cell>
          <cell r="H833" t="str">
            <v>GO:0016324//apical plasma membrane;GO:0005829//cytosol;GO:0005654//nucleoplasm;GO:0031588//AMP-activated protein kinase complex</v>
          </cell>
        </row>
        <row r="834">
          <cell r="A834" t="str">
            <v>A0A2I2UPC3</v>
          </cell>
          <cell r="B834" t="str">
            <v>COG2815</v>
          </cell>
          <cell r="C834" t="str">
            <v>M</v>
          </cell>
          <cell r="D834" t="str">
            <v>Cell wall/membrane/envelope biogenesis</v>
          </cell>
          <cell r="E834" t="str">
            <v>K07198|1|0.0|1115|fca:101096000| </v>
          </cell>
          <cell r="F834" t="str">
            <v>GO:0055089//fatty acid homeostasis;GO:0016055//Wnt signaling pathway;GO:0032007//negative regulation of TOR signaling;GO:0010508//positive regulation of autophagy;GO:0045821//positive regulation of glycolytic process;GO:0035404//histone-serine phosphorylation;GO:0042593//glucose homeostasis;GO:2000505//regulation of energy homeostasis;GO:0006112//energy reserve metabolic process;GO:0031000//response to caffeine;GO:0006695//cholesterol biosynthetic process;GO:0042149//cellular response to glucose starvation;GO:0014823//response to activity;GO:0007050//cell cycle arrest;GO:0071417//cellular response to organonitrogen compound;GO:0006853//carnitine shuttle;GO:0043066//negative regulation of apoptotic process;GO:0042304//regulation of fatty acid biosynthetic process;GO:0051291//protein heterooligomerization;GO:0042752//regulation of circadian rhythm;GO:0008286//insulin receptor signaling pathway;GO:0046320//regulation of fatty acid oxidation;GO:0006355//regulation of transcription, DNA-templated</v>
          </cell>
          <cell r="G834" t="str">
            <v>GO:0046872//metal ion binding;GO:0047322//[hydroxymethylglutaryl-CoA reductase (NADPH)] kinase activity;GO:0005524//ATP binding;GO:0003682//chromatin binding;GO:0035174//histone serine kinase activity;GO:0030674//protein binding, bridging;GO:0050405//[acetyl-CoA carboxylase] kinase activity;GO:0004679//AMP-activated protein kinase activity</v>
          </cell>
          <cell r="H834" t="str">
            <v>GO:0016324//apical plasma membrane;GO:0005829//cytosol;GO:0005654//nucleoplasm;GO:0031588//AMP-activated protein kinase complex</v>
          </cell>
        </row>
        <row r="835">
          <cell r="A835" t="str">
            <v>A0A2I2UPF8</v>
          </cell>
          <cell r="B835" t="str">
            <v>-</v>
          </cell>
          <cell r="C835" t="str">
            <v>-</v>
          </cell>
          <cell r="D835" t="str">
            <v>-</v>
          </cell>
          <cell r="E835" t="str">
            <v>-</v>
          </cell>
          <cell r="F835" t="str">
            <v>GO:0007165//signal transduction;GO:0006810//transport</v>
          </cell>
          <cell r="G835" t="str">
            <v>GO:0008526//phosphatidylinositol transporter activity;GO:0005515//protein binding;GO:0008289//lipid binding</v>
          </cell>
          <cell r="H835" t="str">
            <v>GO:0005737//cytoplasm</v>
          </cell>
        </row>
        <row r="836">
          <cell r="A836" t="str">
            <v>A0A2I2UPJ8</v>
          </cell>
          <cell r="B836" t="str">
            <v>-</v>
          </cell>
          <cell r="C836" t="str">
            <v>-</v>
          </cell>
          <cell r="D836" t="str">
            <v>-</v>
          </cell>
          <cell r="E836" t="str">
            <v>-</v>
          </cell>
          <cell r="F836" t="str">
            <v>GO:0006413//translational initiation</v>
          </cell>
          <cell r="G836" t="str">
            <v>GO:0005515//protein binding;GO:0003743//translation initiation factor activity</v>
          </cell>
        </row>
        <row r="837">
          <cell r="A837" t="str">
            <v>A0A2I2UPJ8</v>
          </cell>
          <cell r="B837" t="str">
            <v>-</v>
          </cell>
          <cell r="C837" t="str">
            <v>-</v>
          </cell>
          <cell r="D837" t="str">
            <v>-</v>
          </cell>
          <cell r="E837" t="str">
            <v>-</v>
          </cell>
          <cell r="F837" t="str">
            <v>GO:0006413//translational initiation</v>
          </cell>
          <cell r="G837" t="str">
            <v>GO:0005515//protein binding;GO:0003743//translation initiation factor activity</v>
          </cell>
        </row>
        <row r="838">
          <cell r="A838" t="str">
            <v>A0A2I2UPJ8</v>
          </cell>
          <cell r="B838" t="str">
            <v>-</v>
          </cell>
          <cell r="C838" t="str">
            <v>-</v>
          </cell>
          <cell r="D838" t="str">
            <v>-</v>
          </cell>
          <cell r="E838" t="str">
            <v>-</v>
          </cell>
          <cell r="F838" t="str">
            <v>GO:0006413//translational initiation</v>
          </cell>
          <cell r="G838" t="str">
            <v>GO:0005515//protein binding;GO:0003743//translation initiation factor activity</v>
          </cell>
        </row>
        <row r="839">
          <cell r="A839" t="str">
            <v>A0A2I2UPN6</v>
          </cell>
          <cell r="B839" t="str">
            <v>-</v>
          </cell>
          <cell r="C839" t="str">
            <v>-</v>
          </cell>
          <cell r="D839" t="str">
            <v>-</v>
          </cell>
          <cell r="E839" t="str">
            <v>K05734|1|5e-07|58.9|fch:102047228| </v>
          </cell>
          <cell r="F839" t="str">
            <v>GO:0006355//regulation of transcription, DNA-templated</v>
          </cell>
        </row>
        <row r="839">
          <cell r="H839" t="str">
            <v>GO:0005737//cytoplasm;GO:0005634//nucleus</v>
          </cell>
        </row>
        <row r="840">
          <cell r="A840" t="str">
            <v>A0A2I2UPS1</v>
          </cell>
          <cell r="B840" t="str">
            <v>-</v>
          </cell>
          <cell r="C840" t="str">
            <v>-</v>
          </cell>
          <cell r="D840" t="str">
            <v>-</v>
          </cell>
          <cell r="E840" t="str">
            <v>K04512|1|2e-50|200|ipu:108269704| </v>
          </cell>
          <cell r="F840" t="str">
            <v>GO:0030036//actin cytoskeleton organization</v>
          </cell>
          <cell r="G840" t="str">
            <v>GO:0003779//actin binding;GO:0017048//Rho GTPase binding</v>
          </cell>
        </row>
        <row r="841">
          <cell r="A841" t="str">
            <v>A0A2I2UPS1</v>
          </cell>
          <cell r="B841" t="str">
            <v>-</v>
          </cell>
          <cell r="C841" t="str">
            <v>-</v>
          </cell>
          <cell r="D841" t="str">
            <v>-</v>
          </cell>
          <cell r="E841" t="str">
            <v>K04512|1|2e-50|200|ipu:108269704| </v>
          </cell>
          <cell r="F841" t="str">
            <v>GO:0030036//actin cytoskeleton organization</v>
          </cell>
          <cell r="G841" t="str">
            <v>GO:0003779//actin binding;GO:0017048//Rho GTPase binding</v>
          </cell>
        </row>
        <row r="842">
          <cell r="A842" t="str">
            <v>A0A2I2UPS1</v>
          </cell>
          <cell r="B842" t="str">
            <v>-</v>
          </cell>
          <cell r="C842" t="str">
            <v>-</v>
          </cell>
          <cell r="D842" t="str">
            <v>-</v>
          </cell>
          <cell r="E842" t="str">
            <v>K04512|1|2e-50|200|ipu:108269704| </v>
          </cell>
          <cell r="F842" t="str">
            <v>GO:0030036//actin cytoskeleton organization</v>
          </cell>
          <cell r="G842" t="str">
            <v>GO:0003779//actin binding;GO:0017048//Rho GTPase binding</v>
          </cell>
        </row>
        <row r="843">
          <cell r="A843" t="str">
            <v>A0A2I2UPW0</v>
          </cell>
          <cell r="B843" t="str">
            <v>-</v>
          </cell>
          <cell r="C843" t="str">
            <v>-</v>
          </cell>
          <cell r="D843" t="str">
            <v>-</v>
          </cell>
          <cell r="E843" t="str">
            <v>K12651|1|0.0|811|fca:101088428| </v>
          </cell>
          <cell r="F843" t="str">
            <v>GO:0007249//I-kappaB kinase/NF-kappaB signaling</v>
          </cell>
        </row>
        <row r="843">
          <cell r="H843" t="str">
            <v>GO:0005739//mitochondrion;GO:0005886//plasma membrane</v>
          </cell>
        </row>
        <row r="844">
          <cell r="A844" t="str">
            <v>A0A2I2UPW3</v>
          </cell>
          <cell r="B844" t="str">
            <v>COG0724</v>
          </cell>
          <cell r="C844" t="str">
            <v>J</v>
          </cell>
          <cell r="D844" t="str">
            <v>Translation, ribosomal structure and biogenesis</v>
          </cell>
          <cell r="E844" t="str">
            <v>K12900|1|1e-79|238|bta:768310| </v>
          </cell>
          <cell r="F844" t="str">
            <v>GO:0006355//regulation of transcription, DNA-templated;GO:0006376//mRNA splice site selection;GO:0048025//negative regulation of mRNA splicing, via spliceosome;GO:0016482//cytoplasmic transport;GO:0006406//mRNA export from nucleus;GO:0000244//spliceosomal tri-snRNP complex assembly</v>
          </cell>
          <cell r="G844" t="str">
            <v>GO:0003723//RNA binding;GO:0050733//RS domain binding;GO:0051082//unfolded protein binding</v>
          </cell>
          <cell r="H844" t="str">
            <v>GO:0005654//nucleoplasm;GO:0005737//cytoplasm</v>
          </cell>
        </row>
        <row r="845">
          <cell r="A845" t="str">
            <v>A0A2I2UPW5</v>
          </cell>
          <cell r="B845" t="str">
            <v>-</v>
          </cell>
          <cell r="C845" t="str">
            <v>-</v>
          </cell>
          <cell r="D845" t="str">
            <v>-</v>
          </cell>
          <cell r="E845" t="str">
            <v>K20636|1|0.0|1216|fca:101087538| </v>
          </cell>
          <cell r="F845" t="str">
            <v>-</v>
          </cell>
          <cell r="G845" t="str">
            <v>-</v>
          </cell>
          <cell r="H845" t="str">
            <v>-</v>
          </cell>
        </row>
        <row r="846">
          <cell r="A846" t="str">
            <v>A0A2I2UPW5</v>
          </cell>
          <cell r="B846" t="str">
            <v>-</v>
          </cell>
          <cell r="C846" t="str">
            <v>-</v>
          </cell>
          <cell r="D846" t="str">
            <v>-</v>
          </cell>
          <cell r="E846" t="str">
            <v>K20636|1|0.0|1216|fca:101087538| </v>
          </cell>
          <cell r="F846" t="str">
            <v>-</v>
          </cell>
          <cell r="G846" t="str">
            <v>-</v>
          </cell>
          <cell r="H846" t="str">
            <v>-</v>
          </cell>
        </row>
        <row r="847">
          <cell r="A847" t="str">
            <v>A0A2I2UPW5</v>
          </cell>
          <cell r="B847" t="str">
            <v>-</v>
          </cell>
          <cell r="C847" t="str">
            <v>-</v>
          </cell>
          <cell r="D847" t="str">
            <v>-</v>
          </cell>
          <cell r="E847" t="str">
            <v>K20636|1|0.0|1216|fca:101087538| </v>
          </cell>
          <cell r="F847" t="str">
            <v>-</v>
          </cell>
          <cell r="G847" t="str">
            <v>-</v>
          </cell>
          <cell r="H847" t="str">
            <v>-</v>
          </cell>
        </row>
        <row r="848">
          <cell r="A848" t="str">
            <v>A0A2I2UPW6</v>
          </cell>
          <cell r="B848" t="str">
            <v>-</v>
          </cell>
          <cell r="C848" t="str">
            <v>-</v>
          </cell>
          <cell r="D848" t="str">
            <v>-</v>
          </cell>
          <cell r="E848" t="str">
            <v>K02333|1|1e-135|405|cin:100183944| !K15188|2|3e-26|119|lak:106165118| </v>
          </cell>
          <cell r="F848" t="str">
            <v>GO:0006396//RNA processing;GO:0006355//regulation of transcription, DNA-templated;GO:0000079//regulation of cyclin-dependent protein serine/threonine kinase activity</v>
          </cell>
          <cell r="G848" t="str">
            <v>GO:0019901//protein kinase binding</v>
          </cell>
          <cell r="H848" t="str">
            <v>GO:0005634//nucleus</v>
          </cell>
        </row>
        <row r="849">
          <cell r="A849" t="str">
            <v>A0A2I2UPW6</v>
          </cell>
          <cell r="B849" t="str">
            <v>-</v>
          </cell>
          <cell r="C849" t="str">
            <v>-</v>
          </cell>
          <cell r="D849" t="str">
            <v>-</v>
          </cell>
          <cell r="E849" t="str">
            <v>K02333|1|1e-135|405|cin:100183944| !K15188|2|3e-26|119|lak:106165118| </v>
          </cell>
          <cell r="F849" t="str">
            <v>GO:0006396//RNA processing;GO:0006355//regulation of transcription, DNA-templated;GO:0000079//regulation of cyclin-dependent protein serine/threonine kinase activity</v>
          </cell>
          <cell r="G849" t="str">
            <v>GO:0019901//protein kinase binding</v>
          </cell>
          <cell r="H849" t="str">
            <v>GO:0005634//nucleus</v>
          </cell>
        </row>
        <row r="850">
          <cell r="A850" t="str">
            <v>A0A2I2UPW6</v>
          </cell>
          <cell r="B850" t="str">
            <v>-</v>
          </cell>
          <cell r="C850" t="str">
            <v>-</v>
          </cell>
          <cell r="D850" t="str">
            <v>-</v>
          </cell>
          <cell r="E850" t="str">
            <v>K02333|1|1e-135|405|cin:100183944| !K15188|2|3e-26|119|lak:106165118| </v>
          </cell>
          <cell r="F850" t="str">
            <v>GO:0006396//RNA processing;GO:0006355//regulation of transcription, DNA-templated;GO:0000079//regulation of cyclin-dependent protein serine/threonine kinase activity</v>
          </cell>
          <cell r="G850" t="str">
            <v>GO:0019901//protein kinase binding</v>
          </cell>
          <cell r="H850" t="str">
            <v>GO:0005634//nucleus</v>
          </cell>
        </row>
        <row r="851">
          <cell r="A851" t="str">
            <v>A0A2I2UPW6</v>
          </cell>
          <cell r="B851" t="str">
            <v>-</v>
          </cell>
          <cell r="C851" t="str">
            <v>-</v>
          </cell>
          <cell r="D851" t="str">
            <v>-</v>
          </cell>
          <cell r="E851" t="str">
            <v>K02333|1|1e-135|405|cin:100183944| !K15188|2|3e-26|119|lak:106165118| </v>
          </cell>
          <cell r="F851" t="str">
            <v>GO:0006396//RNA processing;GO:0006355//regulation of transcription, DNA-templated;GO:0000079//regulation of cyclin-dependent protein serine/threonine kinase activity</v>
          </cell>
          <cell r="G851" t="str">
            <v>GO:0019901//protein kinase binding</v>
          </cell>
          <cell r="H851" t="str">
            <v>GO:0005634//nucleus</v>
          </cell>
        </row>
        <row r="852">
          <cell r="A852" t="str">
            <v>A0A2I2UPY7</v>
          </cell>
          <cell r="B852" t="str">
            <v>-</v>
          </cell>
          <cell r="C852" t="str">
            <v>-</v>
          </cell>
          <cell r="D852" t="str">
            <v>-</v>
          </cell>
          <cell r="E852" t="str">
            <v>K05767|1|0.0|2934|aju:106974826| </v>
          </cell>
          <cell r="F852" t="str">
            <v>GO:0007264//small GTPase mediated signal transduction</v>
          </cell>
          <cell r="G852" t="str">
            <v>GO:0003779//actin binding;GO:0005095//GTPase inhibitor activity;GO:0005099//Ras GTPase activator activity;GO:0005516//calmodulin binding</v>
          </cell>
          <cell r="H852" t="str">
            <v>GO:0005902//microvillus;GO:0015629//actin cytoskeleton;GO:0005874//microtubule</v>
          </cell>
        </row>
        <row r="853">
          <cell r="A853" t="str">
            <v>A0A2I2UPY7</v>
          </cell>
          <cell r="B853" t="str">
            <v>-</v>
          </cell>
          <cell r="C853" t="str">
            <v>-</v>
          </cell>
          <cell r="D853" t="str">
            <v>-</v>
          </cell>
          <cell r="E853" t="str">
            <v>K05767|1|0.0|2934|aju:106974826| </v>
          </cell>
          <cell r="F853" t="str">
            <v>GO:0007264//small GTPase mediated signal transduction</v>
          </cell>
          <cell r="G853" t="str">
            <v>GO:0003779//actin binding;GO:0005095//GTPase inhibitor activity;GO:0005099//Ras GTPase activator activity;GO:0005516//calmodulin binding</v>
          </cell>
          <cell r="H853" t="str">
            <v>GO:0005902//microvillus;GO:0015629//actin cytoskeleton;GO:0005874//microtubule</v>
          </cell>
        </row>
        <row r="854">
          <cell r="A854" t="str">
            <v>A0A2I2UPZ8</v>
          </cell>
          <cell r="B854" t="str">
            <v>COG3468</v>
          </cell>
          <cell r="C854" t="str">
            <v>MU</v>
          </cell>
          <cell r="D854" t="str">
            <v>Cell wall/membrane/envelope biogenesis;Intracellular trafficking, secretion, and vesicular transport</v>
          </cell>
          <cell r="E854" t="str">
            <v>K07603|1|0.0|1140|fca:101096849| </v>
          </cell>
          <cell r="F854" t="str">
            <v>GO:0031581//hemidesmosome assembly</v>
          </cell>
        </row>
        <row r="854">
          <cell r="H854" t="str">
            <v>GO:0030056//hemidesmosome;GO:0005578//proteinaceous extracellular matrix</v>
          </cell>
        </row>
        <row r="855">
          <cell r="A855" t="str">
            <v>A0A2I2UPZ8</v>
          </cell>
          <cell r="B855" t="str">
            <v>COG3468</v>
          </cell>
          <cell r="C855" t="str">
            <v>MU</v>
          </cell>
          <cell r="D855" t="str">
            <v>Cell wall/membrane/envelope biogenesis;Intracellular trafficking, secretion, and vesicular transport</v>
          </cell>
          <cell r="E855" t="str">
            <v>K07603|1|0.0|1140|fca:101096849| </v>
          </cell>
          <cell r="F855" t="str">
            <v>GO:0031581//hemidesmosome assembly</v>
          </cell>
        </row>
        <row r="855">
          <cell r="H855" t="str">
            <v>GO:0030056//hemidesmosome;GO:0005578//proteinaceous extracellular matrix</v>
          </cell>
        </row>
        <row r="856">
          <cell r="A856" t="str">
            <v>A0A2I2UPZ8</v>
          </cell>
          <cell r="B856" t="str">
            <v>COG3468</v>
          </cell>
          <cell r="C856" t="str">
            <v>MU</v>
          </cell>
          <cell r="D856" t="str">
            <v>Cell wall/membrane/envelope biogenesis;Intracellular trafficking, secretion, and vesicular transport</v>
          </cell>
          <cell r="E856" t="str">
            <v>K07603|1|0.0|1140|fca:101096849| </v>
          </cell>
          <cell r="F856" t="str">
            <v>GO:0031581//hemidesmosome assembly</v>
          </cell>
        </row>
        <row r="856">
          <cell r="H856" t="str">
            <v>GO:0030056//hemidesmosome;GO:0005578//proteinaceous extracellular matrix</v>
          </cell>
        </row>
        <row r="857">
          <cell r="A857" t="str">
            <v>A0A2I2UQ30</v>
          </cell>
          <cell r="B857" t="str">
            <v>-</v>
          </cell>
          <cell r="C857" t="str">
            <v>-</v>
          </cell>
          <cell r="D857" t="str">
            <v>-</v>
          </cell>
          <cell r="E857" t="str">
            <v>-</v>
          </cell>
          <cell r="F857" t="str">
            <v>-</v>
          </cell>
          <cell r="G857" t="str">
            <v>-</v>
          </cell>
          <cell r="H857" t="str">
            <v>-</v>
          </cell>
        </row>
        <row r="858">
          <cell r="A858" t="str">
            <v>A0A2I2UQ30</v>
          </cell>
          <cell r="B858" t="str">
            <v>-</v>
          </cell>
          <cell r="C858" t="str">
            <v>-</v>
          </cell>
          <cell r="D858" t="str">
            <v>-</v>
          </cell>
          <cell r="E858" t="str">
            <v>-</v>
          </cell>
          <cell r="F858" t="str">
            <v>-</v>
          </cell>
          <cell r="G858" t="str">
            <v>-</v>
          </cell>
          <cell r="H858" t="str">
            <v>-</v>
          </cell>
        </row>
        <row r="859">
          <cell r="A859" t="str">
            <v>A0A2I2UQ58</v>
          </cell>
          <cell r="B859" t="str">
            <v>-</v>
          </cell>
          <cell r="C859" t="str">
            <v>-</v>
          </cell>
          <cell r="D859" t="str">
            <v>-</v>
          </cell>
          <cell r="E859" t="str">
            <v>K11589|1|0.0|843|fca:101089807| </v>
          </cell>
          <cell r="F859" t="str">
            <v>-</v>
          </cell>
          <cell r="G859" t="str">
            <v>-</v>
          </cell>
          <cell r="H859" t="str">
            <v>-</v>
          </cell>
        </row>
        <row r="860">
          <cell r="A860" t="str">
            <v>A0A2I2UQ58</v>
          </cell>
          <cell r="B860" t="str">
            <v>-</v>
          </cell>
          <cell r="C860" t="str">
            <v>-</v>
          </cell>
          <cell r="D860" t="str">
            <v>-</v>
          </cell>
          <cell r="E860" t="str">
            <v>K11589|1|0.0|843|fca:101089807| </v>
          </cell>
          <cell r="F860" t="str">
            <v>-</v>
          </cell>
          <cell r="G860" t="str">
            <v>-</v>
          </cell>
          <cell r="H860" t="str">
            <v>-</v>
          </cell>
        </row>
        <row r="861">
          <cell r="A861" t="str">
            <v>A0A2I2UQB1</v>
          </cell>
          <cell r="B861" t="str">
            <v>-</v>
          </cell>
          <cell r="C861" t="str">
            <v>-</v>
          </cell>
          <cell r="D861" t="str">
            <v>-</v>
          </cell>
          <cell r="E861" t="str">
            <v>-</v>
          </cell>
          <cell r="F861" t="str">
            <v>-</v>
          </cell>
          <cell r="G861" t="str">
            <v>-</v>
          </cell>
          <cell r="H861" t="str">
            <v>-</v>
          </cell>
        </row>
        <row r="862">
          <cell r="A862" t="str">
            <v>A0A2I2UQH5</v>
          </cell>
          <cell r="B862" t="str">
            <v>-</v>
          </cell>
          <cell r="C862" t="str">
            <v>-</v>
          </cell>
          <cell r="D862" t="str">
            <v>-</v>
          </cell>
          <cell r="E862" t="str">
            <v>K03121|1|0.0|1931|fca:101095393| </v>
          </cell>
          <cell r="F862" t="str">
            <v>GO:0009790//embryo development;GO:0016525//negative regulation of angiogenesis</v>
          </cell>
          <cell r="G862" t="str">
            <v>GO:0051019//mitogen-activated protein kinase binding</v>
          </cell>
          <cell r="H862" t="str">
            <v>GO:0005634//nucleus;GO:0043025//neuronal cell body;GO:0042995//cell projection</v>
          </cell>
        </row>
        <row r="863">
          <cell r="A863" t="str">
            <v>A0A2I2UQK0</v>
          </cell>
          <cell r="B863" t="str">
            <v>COG2940</v>
          </cell>
          <cell r="C863" t="str">
            <v>R</v>
          </cell>
          <cell r="D863" t="str">
            <v>General function prediction only</v>
          </cell>
          <cell r="E863" t="str">
            <v>K11423|1|0.0|4535|fca:101085029| </v>
          </cell>
          <cell r="F863" t="str">
            <v>GO:0001525//angiogenesis;GO:0048332//mesoderm morphogenesis;GO:0048864//stem cell development;GO:0060669//embryonic placenta morphogenesis;GO:0006355//regulation of transcription, DNA-templated;GO:0048701//embryonic cranial skeleton morphogenesis;GO:0018023//peptidyl-lysine trimethylation;GO:0030900//forebrain development;GO:0001763//morphogenesis of a branching structure;GO:0060977//coronary vasculature morphogenesis;GO:0035441//cell migration involved in vasculogenesis;GO:0060039//pericardium development;GO:0001843//neural tube closure;GO:0055114//oxidation-reduction process;GO:0010452//histone H3-K36 methylation</v>
          </cell>
          <cell r="G863" t="str">
            <v>GO:0046914//transition metal ion binding;GO:0018024//histone-lysine N-methyltransferase activity;GO:0016491//oxidoreductase activity</v>
          </cell>
          <cell r="H863" t="str">
            <v>GO:0005694//chromosome;GO:0005634//nucleus</v>
          </cell>
        </row>
        <row r="864">
          <cell r="A864" t="str">
            <v>A0A2I2UQM7</v>
          </cell>
          <cell r="B864" t="str">
            <v>COG0033</v>
          </cell>
          <cell r="C864" t="str">
            <v>G</v>
          </cell>
          <cell r="D864" t="str">
            <v>Carbohydrate transport and metabolism</v>
          </cell>
          <cell r="E864" t="str">
            <v>K15636|1|0.0|1141|fca:101084397| </v>
          </cell>
          <cell r="F864" t="str">
            <v>GO:0019388//galactose catabolic process;GO:0005992//trehalose biosynthetic process;GO:0005978//glycogen biosynthetic process</v>
          </cell>
          <cell r="G864" t="str">
            <v>GO:0000287//magnesium ion binding;GO:0004614//phosphoglucomutase activity</v>
          </cell>
          <cell r="H864" t="str">
            <v>GO:0005829//cytosol;GO:0030018//Z disc;GO:0009898//cytoplasmic side of plasma membrane;GO:0043034//costamere;GO:0014704//intercalated disc;GO:0001725//stress fiber;GO:0005925//focal adhesion;GO:0042383//sarcolemma;GO:0005914//spot adherens junction;GO:0016010//dystrophin-associated glycoprotein complex</v>
          </cell>
        </row>
        <row r="865">
          <cell r="A865" t="str">
            <v>A0A2I2UQM7</v>
          </cell>
          <cell r="B865" t="str">
            <v>COG0033</v>
          </cell>
          <cell r="C865" t="str">
            <v>G</v>
          </cell>
          <cell r="D865" t="str">
            <v>Carbohydrate transport and metabolism</v>
          </cell>
          <cell r="E865" t="str">
            <v>K15636|1|0.0|1141|fca:101084397| </v>
          </cell>
          <cell r="F865" t="str">
            <v>GO:0019388//galactose catabolic process;GO:0005992//trehalose biosynthetic process;GO:0005978//glycogen biosynthetic process</v>
          </cell>
          <cell r="G865" t="str">
            <v>GO:0000287//magnesium ion binding;GO:0004614//phosphoglucomutase activity</v>
          </cell>
          <cell r="H865" t="str">
            <v>GO:0005829//cytosol;GO:0030018//Z disc;GO:0009898//cytoplasmic side of plasma membrane;GO:0043034//costamere;GO:0014704//intercalated disc;GO:0001725//stress fiber;GO:0005925//focal adhesion;GO:0042383//sarcolemma;GO:0005914//spot adherens junction;GO:0016010//dystrophin-associated glycoprotein complex</v>
          </cell>
        </row>
        <row r="866">
          <cell r="A866" t="str">
            <v>A0A2I2UQN3</v>
          </cell>
          <cell r="B866" t="str">
            <v>-</v>
          </cell>
          <cell r="C866" t="str">
            <v>-</v>
          </cell>
          <cell r="D866" t="str">
            <v>-</v>
          </cell>
          <cell r="E866" t="str">
            <v>K16848|1|0.0|3327|fca:101087841| </v>
          </cell>
          <cell r="F866" t="str">
            <v>GO:0071277//cellular response to calcium ion;GO:0072015//glomerular visceral epithelial cell development;GO:0032320//positive regulation of Ras GTPase activity;GO:0006112//energy reserve metabolic process;GO:0050796//regulation of insulin secretion;GO:0001817//regulation of cytokine production;GO:0035305//negative regulation of dephosphorylation;GO:0045860//positive regulation of protein kinase activity</v>
          </cell>
          <cell r="G866" t="str">
            <v>GO:0005095//GTPase inhibitor activity;GO:0019901//protein kinase binding;GO:0005509//calcium ion binding;GO:0019903//protein phosphatase binding;GO:0048365//Rac GTPase binding;GO:0005099//Ras GTPase activator activity;GO:0005516//calmodulin binding</v>
          </cell>
          <cell r="H866" t="str">
            <v>GO:0043005//neuron projection;GO:0005884//actin filament;GO:0036057//slit diaphragm;GO:0005737//cytoplasm;GO:0005730//nucleolus;GO:0005874//microtubule;GO:0031252//cell leading edge;GO:0016328//lateral plasma membrane;GO:0030496//midbody;GO:0030529//ribonucleoprotein complex</v>
          </cell>
        </row>
        <row r="867">
          <cell r="A867" t="str">
            <v>A0A2I2UQZ5</v>
          </cell>
          <cell r="B867" t="str">
            <v>-</v>
          </cell>
          <cell r="C867" t="str">
            <v>-</v>
          </cell>
          <cell r="D867" t="str">
            <v>-</v>
          </cell>
          <cell r="E867" t="str">
            <v>K20723|1|3e-141|399|cfa:476043| </v>
          </cell>
          <cell r="F867" t="str">
            <v>GO:0071786//endoplasmic reticulum tubular network organization;GO:0006950//response to stress;GO:0016192//vesicle-mediated transport;GO:0019048//modulation by virus of host morphology or physiology;GO:0006915//apoptotic process</v>
          </cell>
          <cell r="G867" t="str">
            <v>GO:0005515//protein binding</v>
          </cell>
          <cell r="H867" t="str">
            <v>GO:0000139//Golgi membrane;GO:0005789//endoplasmic reticulum membrane;GO:0005615//extracellular space;GO:0016021//integral component of membrane</v>
          </cell>
        </row>
        <row r="868">
          <cell r="A868" t="str">
            <v>A0A2I2UR02</v>
          </cell>
          <cell r="B868" t="str">
            <v>-</v>
          </cell>
          <cell r="C868" t="str">
            <v>-</v>
          </cell>
          <cell r="D868" t="str">
            <v>-</v>
          </cell>
          <cell r="E868" t="str">
            <v>-</v>
          </cell>
        </row>
        <row r="868">
          <cell r="H868" t="str">
            <v>GO:0016021//integral component of membrane</v>
          </cell>
        </row>
        <row r="869">
          <cell r="A869" t="str">
            <v>A0A2I2UR45</v>
          </cell>
          <cell r="B869" t="str">
            <v>COG1254</v>
          </cell>
          <cell r="C869" t="str">
            <v>C</v>
          </cell>
          <cell r="D869" t="str">
            <v>Energy production and conversion</v>
          </cell>
          <cell r="E869" t="str">
            <v>K10429|1|0.0|4879|fca:101098637| </v>
          </cell>
          <cell r="F869" t="str">
            <v>GO:0007605//sensory perception of sound</v>
          </cell>
        </row>
        <row r="869">
          <cell r="H869" t="str">
            <v>GO:0005829//cytosol</v>
          </cell>
        </row>
        <row r="870">
          <cell r="A870" t="str">
            <v>A0A2I2UR45</v>
          </cell>
          <cell r="B870" t="str">
            <v>COG1254</v>
          </cell>
          <cell r="C870" t="str">
            <v>C</v>
          </cell>
          <cell r="D870" t="str">
            <v>Energy production and conversion</v>
          </cell>
          <cell r="E870" t="str">
            <v>K10429|1|0.0|4879|fca:101098637| </v>
          </cell>
          <cell r="F870" t="str">
            <v>GO:0007605//sensory perception of sound</v>
          </cell>
        </row>
        <row r="870">
          <cell r="H870" t="str">
            <v>GO:0005829//cytosol</v>
          </cell>
        </row>
        <row r="871">
          <cell r="A871" t="str">
            <v>A0A2I2UR59</v>
          </cell>
          <cell r="B871" t="str">
            <v>COG0666</v>
          </cell>
          <cell r="C871" t="str">
            <v>T</v>
          </cell>
          <cell r="D871" t="str">
            <v>Signal transduction mechanisms</v>
          </cell>
          <cell r="E871" t="str">
            <v>K06270|1|0.0|1051|cfr:102511361| </v>
          </cell>
          <cell r="F871" t="str">
            <v>-</v>
          </cell>
          <cell r="G871" t="str">
            <v>-</v>
          </cell>
          <cell r="H871" t="str">
            <v>-</v>
          </cell>
        </row>
        <row r="872">
          <cell r="A872" t="str">
            <v>A0A2I2UR59</v>
          </cell>
          <cell r="B872" t="str">
            <v>COG0666</v>
          </cell>
          <cell r="C872" t="str">
            <v>T</v>
          </cell>
          <cell r="D872" t="str">
            <v>Signal transduction mechanisms</v>
          </cell>
          <cell r="E872" t="str">
            <v>K06270|1|0.0|1051|cfr:102511361| </v>
          </cell>
          <cell r="F872" t="str">
            <v>-</v>
          </cell>
          <cell r="G872" t="str">
            <v>-</v>
          </cell>
          <cell r="H872" t="str">
            <v>-</v>
          </cell>
        </row>
        <row r="873">
          <cell r="A873" t="str">
            <v>A0A2I2UR59</v>
          </cell>
          <cell r="B873" t="str">
            <v>COG0666</v>
          </cell>
          <cell r="C873" t="str">
            <v>T</v>
          </cell>
          <cell r="D873" t="str">
            <v>Signal transduction mechanisms</v>
          </cell>
          <cell r="E873" t="str">
            <v>K06270|1|0.0|1051|cfr:102511361| </v>
          </cell>
          <cell r="F873" t="str">
            <v>-</v>
          </cell>
          <cell r="G873" t="str">
            <v>-</v>
          </cell>
          <cell r="H873" t="str">
            <v>-</v>
          </cell>
        </row>
        <row r="874">
          <cell r="A874" t="str">
            <v>A0A2I2UR96</v>
          </cell>
          <cell r="B874" t="str">
            <v>-</v>
          </cell>
          <cell r="C874" t="str">
            <v>-</v>
          </cell>
          <cell r="D874" t="str">
            <v>-</v>
          </cell>
          <cell r="E874" t="str">
            <v>K17943|1|0.0|1496|bta:540170| </v>
          </cell>
          <cell r="F874" t="str">
            <v>GO:0034063//stress granule assembly</v>
          </cell>
          <cell r="G874" t="str">
            <v>GO:0003723//RNA binding</v>
          </cell>
          <cell r="H874" t="str">
            <v>GO:0010494//cytoplasmic stress granule;GO:0048471//perinuclear region of cytoplasm</v>
          </cell>
        </row>
        <row r="875">
          <cell r="A875" t="str">
            <v>A0A2I2UR96</v>
          </cell>
          <cell r="B875" t="str">
            <v>-</v>
          </cell>
          <cell r="C875" t="str">
            <v>-</v>
          </cell>
          <cell r="D875" t="str">
            <v>-</v>
          </cell>
          <cell r="E875" t="str">
            <v>K17943|1|0.0|1496|bta:540170| </v>
          </cell>
          <cell r="F875" t="str">
            <v>GO:0034063//stress granule assembly</v>
          </cell>
          <cell r="G875" t="str">
            <v>GO:0003723//RNA binding</v>
          </cell>
          <cell r="H875" t="str">
            <v>GO:0010494//cytoplasmic stress granule;GO:0048471//perinuclear region of cytoplasm</v>
          </cell>
        </row>
        <row r="876">
          <cell r="A876" t="str">
            <v>A0A2I2URC0</v>
          </cell>
          <cell r="B876" t="str">
            <v>-</v>
          </cell>
          <cell r="C876" t="str">
            <v>-</v>
          </cell>
          <cell r="D876" t="str">
            <v>-</v>
          </cell>
          <cell r="E876" t="str">
            <v>K20353|1|0.0|3345|fca:101094143| </v>
          </cell>
          <cell r="F876" t="str">
            <v>-</v>
          </cell>
          <cell r="G876" t="str">
            <v>-</v>
          </cell>
          <cell r="H876" t="str">
            <v>-</v>
          </cell>
        </row>
        <row r="877">
          <cell r="A877" t="str">
            <v>A0A2I2URC0</v>
          </cell>
          <cell r="B877" t="str">
            <v>-</v>
          </cell>
          <cell r="C877" t="str">
            <v>-</v>
          </cell>
          <cell r="D877" t="str">
            <v>-</v>
          </cell>
          <cell r="E877" t="str">
            <v>K20353|1|0.0|3345|fca:101094143| </v>
          </cell>
          <cell r="F877" t="str">
            <v>-</v>
          </cell>
          <cell r="G877" t="str">
            <v>-</v>
          </cell>
          <cell r="H877" t="str">
            <v>-</v>
          </cell>
        </row>
        <row r="878">
          <cell r="A878" t="str">
            <v>A0A2I2URD2</v>
          </cell>
          <cell r="B878" t="str">
            <v>-</v>
          </cell>
          <cell r="C878" t="str">
            <v>-</v>
          </cell>
          <cell r="D878" t="str">
            <v>-</v>
          </cell>
          <cell r="E878" t="str">
            <v>K19326|1|0.0|1631|ptg:102970011| </v>
          </cell>
          <cell r="F878" t="str">
            <v>GO:0008219//cell death;GO:0090286//cytoskeletal anchoring at nuclear membrane;GO:0042692//muscle cell differentiation;GO:0007030//Golgi organization;GO:0090292//nuclear matrix anchoring at nuclear membrane</v>
          </cell>
          <cell r="G878" t="str">
            <v>GO:0005521//lamin binding;GO:0003779//actin binding;GO:0042803//protein homodimerization activity</v>
          </cell>
          <cell r="H878" t="str">
            <v>GO:0005640//nuclear outer membrane;GO:0005856//cytoskeleton;GO:0034993//SUN-KASH complex;GO:0005730//nucleolus;GO:0016021//integral component of membrane;GO:0045211//postsynaptic membrane;GO:0005794//Golgi apparatus;GO:0030017//sarcomere</v>
          </cell>
        </row>
        <row r="879">
          <cell r="A879" t="str">
            <v>A0A2I2URF2</v>
          </cell>
          <cell r="B879" t="str">
            <v>COG4642</v>
          </cell>
          <cell r="C879" t="str">
            <v>S</v>
          </cell>
          <cell r="D879" t="str">
            <v>Function unknown</v>
          </cell>
          <cell r="E879" t="str">
            <v>K04575|1|0.0|3338|fca:101094869| </v>
          </cell>
          <cell r="F879" t="str">
            <v>GO:0001881//receptor recycling;GO:0001662//behavioral fear response;GO:0001701//in utero embryonic development;GO:0035022//positive regulation of Rac protein signal transduction;GO:0051036//regulation of endosome size;GO:0032313//regulation of Rab GTPase activity;GO:0008104//protein localization;GO:0035249//synaptic transmission, glutamatergic;GO:0007409//axonogenesis;GO:0006979//response to oxidative stress;GO:0007032//endosome organization;GO:0007626//locomotory behavior;GO:0071902//positive regulation of protein serine/threonine kinase activity;GO:0008219//cell death;GO:0007528//neuromuscular junction development;GO:0016050//vesicle organization;GO:0032855//positive regulation of Rac GTPase activity;GO:0016197//endosomal transport</v>
          </cell>
          <cell r="G879" t="str">
            <v>GO:0042803//protein homodimerization activity;GO:0005087//Ran guanyl-nucleotide exchange factor activity;GO:0005543//phospholipid binding;GO:0043539//protein serine/threonine kinase activator activity;GO:0017137//Rab GTPase binding;GO:0017112//Rab guanyl-nucleotide exchange factor activity;GO:0030676//Rac guanyl-nucleotide exchange factor activity</v>
          </cell>
          <cell r="H879" t="str">
            <v>GO:0031982//vesicle;GO:0030426//growth cone;GO:0014069//postsynaptic density;GO:0043234//protein complex;GO:0030027//lamellipodium;GO:0005829//cytosol;GO:0030424//axon;GO:0005769//early endosome;GO:0005813//centrosome;GO:0043025//neuronal cell body;GO:0001726//ruffle;GO:0016020//membrane</v>
          </cell>
        </row>
        <row r="880">
          <cell r="A880" t="str">
            <v>A0A2I2URF2</v>
          </cell>
          <cell r="B880" t="str">
            <v>COG4642</v>
          </cell>
          <cell r="C880" t="str">
            <v>S</v>
          </cell>
          <cell r="D880" t="str">
            <v>Function unknown</v>
          </cell>
          <cell r="E880" t="str">
            <v>K04575|1|0.0|3338|fca:101094869| </v>
          </cell>
          <cell r="F880" t="str">
            <v>GO:0001881//receptor recycling;GO:0001662//behavioral fear response;GO:0001701//in utero embryonic development;GO:0035022//positive regulation of Rac protein signal transduction;GO:0051036//regulation of endosome size;GO:0032313//regulation of Rab GTPase activity;GO:0008104//protein localization;GO:0035249//synaptic transmission, glutamatergic;GO:0007409//axonogenesis;GO:0006979//response to oxidative stress;GO:0007032//endosome organization;GO:0007626//locomotory behavior;GO:0071902//positive regulation of protein serine/threonine kinase activity;GO:0008219//cell death;GO:0007528//neuromuscular junction development;GO:0016050//vesicle organization;GO:0032855//positive regulation of Rac GTPase activity;GO:0016197//endosomal transport</v>
          </cell>
          <cell r="G880" t="str">
            <v>GO:0042803//protein homodimerization activity;GO:0005087//Ran guanyl-nucleotide exchange factor activity;GO:0005543//phospholipid binding;GO:0043539//protein serine/threonine kinase activator activity;GO:0017137//Rab GTPase binding;GO:0017112//Rab guanyl-nucleotide exchange factor activity;GO:0030676//Rac guanyl-nucleotide exchange factor activity</v>
          </cell>
          <cell r="H880" t="str">
            <v>GO:0031982//vesicle;GO:0030426//growth cone;GO:0014069//postsynaptic density;GO:0043234//protein complex;GO:0030027//lamellipodium;GO:0005829//cytosol;GO:0030424//axon;GO:0005769//early endosome;GO:0005813//centrosome;GO:0043025//neuronal cell body;GO:0001726//ruffle;GO:0016020//membrane</v>
          </cell>
        </row>
        <row r="881">
          <cell r="A881" t="str">
            <v>A0A2I2URG7</v>
          </cell>
          <cell r="B881" t="str">
            <v>-</v>
          </cell>
          <cell r="C881" t="str">
            <v>-</v>
          </cell>
          <cell r="D881" t="str">
            <v>-</v>
          </cell>
          <cell r="E881" t="str">
            <v>K20629|1|0.0|1771|biu:109573776| </v>
          </cell>
          <cell r="F881" t="str">
            <v>GO:0050728//negative regulation of inflammatory response;GO:0030336//negative regulation of cell migration;GO:0032496//response to lipopolysaccharide;GO:0048011//neurotrophin TRK receptor signaling pathway;GO:0043314//negative regulation of neutrophil degranulation;GO:0035023//regulation of Rho protein signal transduction;GO:0050766//positive regulation of phagocytosis;GO:0030036//actin cytoskeleton organization;GO:0042472//inner ear morphogenesis;GO:0007420//brain development;GO:0050885//neuromuscular process controlling balance;GO:0043547//positive regulation of GTPase activity</v>
          </cell>
          <cell r="G881" t="str">
            <v>GO:0030675//Rac GTPase activator activity;GO:0005543//phospholipid binding;GO:0005089//Rho guanyl-nucleotide exchange factor activity</v>
          </cell>
          <cell r="H881" t="str">
            <v>GO:0005829//cytosol;GO:0005886//plasma membrane</v>
          </cell>
        </row>
        <row r="882">
          <cell r="A882" t="str">
            <v>A0A2I2URG7</v>
          </cell>
          <cell r="B882" t="str">
            <v>-</v>
          </cell>
          <cell r="C882" t="str">
            <v>-</v>
          </cell>
          <cell r="D882" t="str">
            <v>-</v>
          </cell>
          <cell r="E882" t="str">
            <v>K20629|1|0.0|1771|biu:109573776| </v>
          </cell>
          <cell r="F882" t="str">
            <v>GO:0050728//negative regulation of inflammatory response;GO:0030336//negative regulation of cell migration;GO:0032496//response to lipopolysaccharide;GO:0048011//neurotrophin TRK receptor signaling pathway;GO:0043314//negative regulation of neutrophil degranulation;GO:0035023//regulation of Rho protein signal transduction;GO:0050766//positive regulation of phagocytosis;GO:0030036//actin cytoskeleton organization;GO:0042472//inner ear morphogenesis;GO:0007420//brain development;GO:0050885//neuromuscular process controlling balance;GO:0043547//positive regulation of GTPase activity</v>
          </cell>
          <cell r="G882" t="str">
            <v>GO:0030675//Rac GTPase activator activity;GO:0005543//phospholipid binding;GO:0005089//Rho guanyl-nucleotide exchange factor activity</v>
          </cell>
          <cell r="H882" t="str">
            <v>GO:0005829//cytosol;GO:0005886//plasma membrane</v>
          </cell>
        </row>
        <row r="883">
          <cell r="A883" t="str">
            <v>A0A2I2URK2</v>
          </cell>
          <cell r="B883" t="str">
            <v>-</v>
          </cell>
          <cell r="C883" t="str">
            <v>-</v>
          </cell>
          <cell r="D883" t="str">
            <v>-</v>
          </cell>
          <cell r="E883" t="str">
            <v>K06271|1|0.0|603|sbq:101038605| </v>
          </cell>
          <cell r="F883" t="str">
            <v>GO:0007043//cell-cell junction assembly;GO:0007016//cytoskeletal anchoring at plasma membrane;GO:0007155//cell adhesion</v>
          </cell>
          <cell r="G883" t="str">
            <v>GO:0005158//insulin receptor binding;GO:0003779//actin binding;GO:0005200//structural constituent of cytoskeleton</v>
          </cell>
          <cell r="H883" t="str">
            <v>GO:0001726//ruffle;GO:0045202//synapse;GO:0005925//focal adhesion;GO:0015629//actin cytoskeleton;GO:0005737//cytoplasm;GO:0005916//fascia adherens</v>
          </cell>
        </row>
        <row r="884">
          <cell r="A884" t="str">
            <v>A0A2I2URP1</v>
          </cell>
          <cell r="B884" t="str">
            <v>-</v>
          </cell>
          <cell r="C884" t="str">
            <v>-</v>
          </cell>
          <cell r="D884" t="str">
            <v>-</v>
          </cell>
          <cell r="E884" t="str">
            <v>K13202|1|0.0|1012|fca:101090706| </v>
          </cell>
        </row>
        <row r="884">
          <cell r="G884" t="str">
            <v>GO:0003676//nucleic acid binding;GO:0008270//zinc ion binding</v>
          </cell>
          <cell r="H884" t="str">
            <v>GO:0005730//nucleolus;GO:0016607//nuclear speck</v>
          </cell>
        </row>
        <row r="885">
          <cell r="A885" t="str">
            <v>A0A2I2URR4</v>
          </cell>
          <cell r="B885" t="str">
            <v>COG5048</v>
          </cell>
          <cell r="C885" t="str">
            <v>R</v>
          </cell>
          <cell r="D885" t="str">
            <v>General function prediction only</v>
          </cell>
          <cell r="E885" t="str">
            <v>K09228|1|6e-22|103|nfu:107373214| </v>
          </cell>
        </row>
        <row r="885">
          <cell r="G885" t="str">
            <v>GO:0005488//binding</v>
          </cell>
        </row>
        <row r="886">
          <cell r="A886" t="str">
            <v>A0A2I2URV6</v>
          </cell>
          <cell r="B886" t="str">
            <v>-</v>
          </cell>
          <cell r="C886" t="str">
            <v>-</v>
          </cell>
          <cell r="D886" t="str">
            <v>-</v>
          </cell>
          <cell r="E886" t="str">
            <v>K06107|1|0.0|1814|fca:101083805| </v>
          </cell>
          <cell r="F886" t="str">
            <v>GO:0030866//cortical actin cytoskeleton organization</v>
          </cell>
          <cell r="G886" t="str">
            <v>GO:0003779//actin binding;GO:0005198//structural molecule activity</v>
          </cell>
          <cell r="H886" t="str">
            <v>GO:0005737//cytoplasm;GO:0005911//cell-cell junction;GO:0005856//cytoskeleton;GO:0033270//paranode region of axon;GO:0019898//extrinsic component of membrane;GO:0044224//juxtaparanode region of axon</v>
          </cell>
        </row>
        <row r="887">
          <cell r="A887" t="str">
            <v>A0A2I2URW6</v>
          </cell>
          <cell r="B887" t="str">
            <v>-</v>
          </cell>
          <cell r="C887" t="str">
            <v>-</v>
          </cell>
          <cell r="D887" t="str">
            <v>-</v>
          </cell>
          <cell r="E887" t="str">
            <v>K20463|1|0.0|1515|aju:106982835| </v>
          </cell>
          <cell r="F887" t="str">
            <v>GO:0006869//lipid transport</v>
          </cell>
          <cell r="G887" t="str">
            <v>GO:0005543//phospholipid binding;GO:0005515//protein binding</v>
          </cell>
        </row>
        <row r="888">
          <cell r="A888" t="str">
            <v>A0A2I2URW6</v>
          </cell>
          <cell r="B888" t="str">
            <v>-</v>
          </cell>
          <cell r="C888" t="str">
            <v>-</v>
          </cell>
          <cell r="D888" t="str">
            <v>-</v>
          </cell>
          <cell r="E888" t="str">
            <v>K20463|1|0.0|1515|aju:106982835| </v>
          </cell>
          <cell r="F888" t="str">
            <v>GO:0006869//lipid transport</v>
          </cell>
          <cell r="G888" t="str">
            <v>GO:0005543//phospholipid binding;GO:0005515//protein binding</v>
          </cell>
        </row>
        <row r="889">
          <cell r="A889" t="str">
            <v>A0A2I2URW6</v>
          </cell>
          <cell r="B889" t="str">
            <v>-</v>
          </cell>
          <cell r="C889" t="str">
            <v>-</v>
          </cell>
          <cell r="D889" t="str">
            <v>-</v>
          </cell>
          <cell r="E889" t="str">
            <v>K20463|1|0.0|1515|aju:106982835| </v>
          </cell>
          <cell r="F889" t="str">
            <v>GO:0006869//lipid transport</v>
          </cell>
          <cell r="G889" t="str">
            <v>GO:0005543//phospholipid binding;GO:0005515//protein binding</v>
          </cell>
        </row>
        <row r="890">
          <cell r="A890" t="str">
            <v>A0A2I2URW6</v>
          </cell>
          <cell r="B890" t="str">
            <v>-</v>
          </cell>
          <cell r="C890" t="str">
            <v>-</v>
          </cell>
          <cell r="D890" t="str">
            <v>-</v>
          </cell>
          <cell r="E890" t="str">
            <v>K20463|1|0.0|1515|aju:106982835| </v>
          </cell>
          <cell r="F890" t="str">
            <v>GO:0006869//lipid transport</v>
          </cell>
          <cell r="G890" t="str">
            <v>GO:0005543//phospholipid binding;GO:0005515//protein binding</v>
          </cell>
        </row>
        <row r="891">
          <cell r="A891" t="str">
            <v>A0A2I2URW6</v>
          </cell>
          <cell r="B891" t="str">
            <v>-</v>
          </cell>
          <cell r="C891" t="str">
            <v>-</v>
          </cell>
          <cell r="D891" t="str">
            <v>-</v>
          </cell>
          <cell r="E891" t="str">
            <v>K20463|1|0.0|1515|aju:106982835| </v>
          </cell>
          <cell r="F891" t="str">
            <v>GO:0006869//lipid transport</v>
          </cell>
          <cell r="G891" t="str">
            <v>GO:0005543//phospholipid binding;GO:0005515//protein binding</v>
          </cell>
        </row>
        <row r="892">
          <cell r="A892" t="str">
            <v>A0A2I2US09</v>
          </cell>
          <cell r="B892" t="str">
            <v>-</v>
          </cell>
          <cell r="C892" t="str">
            <v>-</v>
          </cell>
          <cell r="D892" t="str">
            <v>-</v>
          </cell>
          <cell r="E892" t="str">
            <v>K04437|1|0.0|5189|ptg:102951673| </v>
          </cell>
          <cell r="F892" t="str">
            <v>GO:0007519//skeletal muscle tissue development</v>
          </cell>
          <cell r="G892" t="str">
            <v>GO:0003779//actin binding</v>
          </cell>
          <cell r="H892" t="str">
            <v>GO:0005925//focal adhesion;GO:0001725//stress fiber</v>
          </cell>
        </row>
        <row r="893">
          <cell r="A893" t="str">
            <v>A0A2I2US09</v>
          </cell>
          <cell r="B893" t="str">
            <v>-</v>
          </cell>
          <cell r="C893" t="str">
            <v>-</v>
          </cell>
          <cell r="D893" t="str">
            <v>-</v>
          </cell>
          <cell r="E893" t="str">
            <v>K04437|1|0.0|5189|ptg:102951673| </v>
          </cell>
          <cell r="F893" t="str">
            <v>GO:0007519//skeletal muscle tissue development</v>
          </cell>
          <cell r="G893" t="str">
            <v>GO:0003779//actin binding</v>
          </cell>
          <cell r="H893" t="str">
            <v>GO:0005925//focal adhesion;GO:0001725//stress fiber</v>
          </cell>
        </row>
        <row r="894">
          <cell r="A894" t="str">
            <v>A0A2I2US09</v>
          </cell>
          <cell r="B894" t="str">
            <v>-</v>
          </cell>
          <cell r="C894" t="str">
            <v>-</v>
          </cell>
          <cell r="D894" t="str">
            <v>-</v>
          </cell>
          <cell r="E894" t="str">
            <v>K04437|1|0.0|5189|ptg:102951673| </v>
          </cell>
          <cell r="F894" t="str">
            <v>GO:0007519//skeletal muscle tissue development</v>
          </cell>
          <cell r="G894" t="str">
            <v>GO:0003779//actin binding</v>
          </cell>
          <cell r="H894" t="str">
            <v>GO:0005925//focal adhesion;GO:0001725//stress fiber</v>
          </cell>
        </row>
        <row r="895">
          <cell r="A895" t="str">
            <v>A0A2I2US09</v>
          </cell>
          <cell r="B895" t="str">
            <v>-</v>
          </cell>
          <cell r="C895" t="str">
            <v>-</v>
          </cell>
          <cell r="D895" t="str">
            <v>-</v>
          </cell>
          <cell r="E895" t="str">
            <v>K04437|1|0.0|5189|ptg:102951673| </v>
          </cell>
          <cell r="F895" t="str">
            <v>GO:0007519//skeletal muscle tissue development</v>
          </cell>
          <cell r="G895" t="str">
            <v>GO:0003779//actin binding</v>
          </cell>
          <cell r="H895" t="str">
            <v>GO:0005925//focal adhesion;GO:0001725//stress fiber</v>
          </cell>
        </row>
        <row r="896">
          <cell r="A896" t="str">
            <v>A0A2I2US09</v>
          </cell>
          <cell r="B896" t="str">
            <v>-</v>
          </cell>
          <cell r="C896" t="str">
            <v>-</v>
          </cell>
          <cell r="D896" t="str">
            <v>-</v>
          </cell>
          <cell r="E896" t="str">
            <v>K04437|1|0.0|5189|ptg:102951673| </v>
          </cell>
          <cell r="F896" t="str">
            <v>GO:0007519//skeletal muscle tissue development</v>
          </cell>
          <cell r="G896" t="str">
            <v>GO:0003779//actin binding</v>
          </cell>
          <cell r="H896" t="str">
            <v>GO:0005925//focal adhesion;GO:0001725//stress fiber</v>
          </cell>
        </row>
        <row r="897">
          <cell r="A897" t="str">
            <v>A0A2I2US09</v>
          </cell>
          <cell r="B897" t="str">
            <v>-</v>
          </cell>
          <cell r="C897" t="str">
            <v>-</v>
          </cell>
          <cell r="D897" t="str">
            <v>-</v>
          </cell>
          <cell r="E897" t="str">
            <v>K04437|1|0.0|5189|ptg:102951673| </v>
          </cell>
          <cell r="F897" t="str">
            <v>GO:0007519//skeletal muscle tissue development</v>
          </cell>
          <cell r="G897" t="str">
            <v>GO:0003779//actin binding</v>
          </cell>
          <cell r="H897" t="str">
            <v>GO:0005925//focal adhesion;GO:0001725//stress fiber</v>
          </cell>
        </row>
        <row r="898">
          <cell r="A898" t="str">
            <v>A0A2I2US16</v>
          </cell>
          <cell r="B898" t="str">
            <v>-</v>
          </cell>
          <cell r="C898" t="str">
            <v>-</v>
          </cell>
          <cell r="D898" t="str">
            <v>-</v>
          </cell>
          <cell r="E898" t="str">
            <v>K11299|1|2e-28|103|oor:101274310| </v>
          </cell>
          <cell r="F898" t="str">
            <v>GO:0032786//positive regulation of DNA-templated transcription, elongation</v>
          </cell>
          <cell r="G898" t="str">
            <v>GO:0031492//nucleosomal DNA binding</v>
          </cell>
          <cell r="H898" t="str">
            <v>GO:0000785//chromatin;GO:0005737//cytoplasm;GO:0005634//nucleus</v>
          </cell>
        </row>
        <row r="899">
          <cell r="A899" t="str">
            <v>A0A2I2US16</v>
          </cell>
          <cell r="B899" t="str">
            <v>-</v>
          </cell>
          <cell r="C899" t="str">
            <v>-</v>
          </cell>
          <cell r="D899" t="str">
            <v>-</v>
          </cell>
          <cell r="E899" t="str">
            <v>K11299|1|2e-28|103|oor:101274310| </v>
          </cell>
          <cell r="F899" t="str">
            <v>GO:0032786//positive regulation of DNA-templated transcription, elongation</v>
          </cell>
          <cell r="G899" t="str">
            <v>GO:0031492//nucleosomal DNA binding</v>
          </cell>
          <cell r="H899" t="str">
            <v>GO:0000785//chromatin;GO:0005737//cytoplasm;GO:0005634//nucleus</v>
          </cell>
        </row>
        <row r="900">
          <cell r="A900" t="str">
            <v>A0A2I2US16</v>
          </cell>
          <cell r="B900" t="str">
            <v>-</v>
          </cell>
          <cell r="C900" t="str">
            <v>-</v>
          </cell>
          <cell r="D900" t="str">
            <v>-</v>
          </cell>
          <cell r="E900" t="str">
            <v>K11299|1|2e-28|103|oor:101274310| </v>
          </cell>
          <cell r="F900" t="str">
            <v>GO:0032786//positive regulation of DNA-templated transcription, elongation</v>
          </cell>
          <cell r="G900" t="str">
            <v>GO:0031492//nucleosomal DNA binding</v>
          </cell>
          <cell r="H900" t="str">
            <v>GO:0000785//chromatin;GO:0005737//cytoplasm;GO:0005634//nucleus</v>
          </cell>
        </row>
        <row r="901">
          <cell r="A901" t="str">
            <v>A0A2I2US16</v>
          </cell>
          <cell r="B901" t="str">
            <v>-</v>
          </cell>
          <cell r="C901" t="str">
            <v>-</v>
          </cell>
          <cell r="D901" t="str">
            <v>-</v>
          </cell>
          <cell r="E901" t="str">
            <v>K11299|1|2e-28|103|oor:101274310| </v>
          </cell>
          <cell r="F901" t="str">
            <v>GO:0032786//positive regulation of DNA-templated transcription, elongation</v>
          </cell>
          <cell r="G901" t="str">
            <v>GO:0031492//nucleosomal DNA binding</v>
          </cell>
          <cell r="H901" t="str">
            <v>GO:0000785//chromatin;GO:0005737//cytoplasm;GO:0005634//nucleus</v>
          </cell>
        </row>
        <row r="902">
          <cell r="A902" t="str">
            <v>A0A2I2US16</v>
          </cell>
          <cell r="B902" t="str">
            <v>-</v>
          </cell>
          <cell r="C902" t="str">
            <v>-</v>
          </cell>
          <cell r="D902" t="str">
            <v>-</v>
          </cell>
          <cell r="E902" t="str">
            <v>K11299|1|2e-28|103|oor:101274310| </v>
          </cell>
          <cell r="F902" t="str">
            <v>GO:0032786//positive regulation of DNA-templated transcription, elongation</v>
          </cell>
          <cell r="G902" t="str">
            <v>GO:0031492//nucleosomal DNA binding</v>
          </cell>
          <cell r="H902" t="str">
            <v>GO:0000785//chromatin;GO:0005737//cytoplasm;GO:0005634//nucleus</v>
          </cell>
        </row>
        <row r="903">
          <cell r="A903" t="str">
            <v>A0A2I2US19</v>
          </cell>
          <cell r="B903" t="str">
            <v>-</v>
          </cell>
          <cell r="C903" t="str">
            <v>-</v>
          </cell>
          <cell r="D903" t="str">
            <v>-</v>
          </cell>
          <cell r="E903" t="str">
            <v>-</v>
          </cell>
        </row>
        <row r="903">
          <cell r="G903" t="str">
            <v>GO:0030276//clathrin binding</v>
          </cell>
          <cell r="H903" t="str">
            <v>GO:0030121//AP-1 adaptor complex;GO:0005634//nucleus;GO:0005829//cytosol</v>
          </cell>
        </row>
        <row r="904">
          <cell r="A904" t="str">
            <v>A0A2I2US52</v>
          </cell>
          <cell r="B904" t="str">
            <v>COG0515</v>
          </cell>
          <cell r="C904" t="str">
            <v>T</v>
          </cell>
          <cell r="D904" t="str">
            <v>Signal transduction mechanisms</v>
          </cell>
          <cell r="E904" t="str">
            <v>K06103|1|0.0|1847|ocu:100350108| </v>
          </cell>
          <cell r="F904" t="str">
            <v>GO:0007595//lactation;GO:0090280//positive regulation of calcium ion import;GO:0001953//negative regulation of cell-matrix adhesion;GO:0061045//negative regulation of wound healing;GO:0045944//positive regulation of transcription from RNA polymerase II promoter;GO:0010839//negative regulation of keratinocyte proliferation;GO:0090288//negative regulation of cellular response to growth factor stimulus</v>
          </cell>
          <cell r="G904" t="str">
            <v>GO:0004385//guanylate kinase activity;GO:0004674//protein serine/threonine kinase activity;GO:0042043//neurexin family protein binding;GO:0005516//calmodulin binding;GO:0005524//ATP binding</v>
          </cell>
          <cell r="H904" t="str">
            <v>GO:0005911//cell-cell junction;GO:0005604//basement membrane;GO:0005652//nuclear lamina;GO:0042734//presynaptic membrane;GO:0015629//actin cytoskeleton;GO:0016323//basolateral plasma membrane;GO:0060170//ciliary membrane;GO:0005730//nucleolus;GO:0005829//cytosol;GO:0016363//nuclear matrix</v>
          </cell>
        </row>
        <row r="905">
          <cell r="A905" t="str">
            <v>A0A2I2USE2</v>
          </cell>
          <cell r="B905" t="str">
            <v>-</v>
          </cell>
          <cell r="C905" t="str">
            <v>-</v>
          </cell>
          <cell r="D905" t="str">
            <v>-</v>
          </cell>
          <cell r="E905" t="str">
            <v>K17046|1|4e-111|334|ptg:102956975| </v>
          </cell>
          <cell r="F905" t="str">
            <v>GO:0019079//viral genome replication;GO:0006357//regulation of transcription from RNA polymerase II promoter;GO:2000779//regulation of double-strand break repair;GO:0007165//signal transduction</v>
          </cell>
          <cell r="G905" t="str">
            <v>GO:0042393//histone binding;GO:0003676//nucleic acid binding</v>
          </cell>
          <cell r="H905" t="str">
            <v>GO:0005634//nucleus</v>
          </cell>
        </row>
        <row r="906">
          <cell r="A906" t="str">
            <v>A0A2I2USE2</v>
          </cell>
          <cell r="B906" t="str">
            <v>-</v>
          </cell>
          <cell r="C906" t="str">
            <v>-</v>
          </cell>
          <cell r="D906" t="str">
            <v>-</v>
          </cell>
          <cell r="E906" t="str">
            <v>K17046|1|4e-111|334|ptg:102956975| </v>
          </cell>
          <cell r="F906" t="str">
            <v>GO:0019079//viral genome replication;GO:0006357//regulation of transcription from RNA polymerase II promoter;GO:2000779//regulation of double-strand break repair;GO:0007165//signal transduction</v>
          </cell>
          <cell r="G906" t="str">
            <v>GO:0042393//histone binding;GO:0003676//nucleic acid binding</v>
          </cell>
          <cell r="H906" t="str">
            <v>GO:0005634//nucleus</v>
          </cell>
        </row>
        <row r="907">
          <cell r="A907" t="str">
            <v>A0A2I2USE2</v>
          </cell>
          <cell r="B907" t="str">
            <v>-</v>
          </cell>
          <cell r="C907" t="str">
            <v>-</v>
          </cell>
          <cell r="D907" t="str">
            <v>-</v>
          </cell>
          <cell r="E907" t="str">
            <v>K17046|1|4e-111|334|ptg:102956975| </v>
          </cell>
          <cell r="F907" t="str">
            <v>GO:0019079//viral genome replication;GO:0006357//regulation of transcription from RNA polymerase II promoter;GO:2000779//regulation of double-strand break repair;GO:0007165//signal transduction</v>
          </cell>
          <cell r="G907" t="str">
            <v>GO:0042393//histone binding;GO:0003676//nucleic acid binding</v>
          </cell>
          <cell r="H907" t="str">
            <v>GO:0005634//nucleus</v>
          </cell>
        </row>
        <row r="908">
          <cell r="A908" t="str">
            <v>A0A2I2USE2</v>
          </cell>
          <cell r="B908" t="str">
            <v>-</v>
          </cell>
          <cell r="C908" t="str">
            <v>-</v>
          </cell>
          <cell r="D908" t="str">
            <v>-</v>
          </cell>
          <cell r="E908" t="str">
            <v>K17046|1|4e-111|334|ptg:102956975| </v>
          </cell>
          <cell r="F908" t="str">
            <v>GO:0019079//viral genome replication;GO:0006357//regulation of transcription from RNA polymerase II promoter;GO:2000779//regulation of double-strand break repair;GO:0007165//signal transduction</v>
          </cell>
          <cell r="G908" t="str">
            <v>GO:0042393//histone binding;GO:0003676//nucleic acid binding</v>
          </cell>
          <cell r="H908" t="str">
            <v>GO:0005634//nucleus</v>
          </cell>
        </row>
        <row r="909">
          <cell r="A909" t="str">
            <v>A0A2I2USM1</v>
          </cell>
          <cell r="B909" t="str">
            <v>COG2814</v>
          </cell>
          <cell r="C909" t="str">
            <v>G</v>
          </cell>
          <cell r="D909" t="str">
            <v>Carbohydrate transport and metabolism</v>
          </cell>
          <cell r="E909" t="str">
            <v>K08179|1|0.0|917|aju:106969613| </v>
          </cell>
          <cell r="F909" t="str">
            <v>GO:0055085//transmembrane transport;GO:0015711//organic anion transport</v>
          </cell>
          <cell r="G909" t="str">
            <v>GO:0015355//secondary active monocarboxylate transmembrane transporter activity</v>
          </cell>
          <cell r="H909" t="str">
            <v>GO:0005886//plasma membrane;GO:0016021//integral component of membrane;GO:0005739//mitochondrion</v>
          </cell>
        </row>
        <row r="910">
          <cell r="A910" t="str">
            <v>A0A2I2USQ8</v>
          </cell>
          <cell r="B910" t="str">
            <v>COG0553</v>
          </cell>
          <cell r="C910" t="str">
            <v>KL</v>
          </cell>
          <cell r="D910" t="str">
            <v>Transcription;Replication, recombination and repair</v>
          </cell>
          <cell r="E910" t="str">
            <v>K11642|1|0.0|3268|cfr:102523302| </v>
          </cell>
          <cell r="F910" t="str">
            <v>GO:0016568//chromatin modification;GO:0006357//regulation of transcription from RNA polymerase II promoter;GO:0051297//centrosome organization;GO:0007051//spindle organization</v>
          </cell>
          <cell r="G910" t="str">
            <v>GO:0008270//zinc ion binding;GO:0004003//ATP-dependent DNA helicase activity;GO:0003677//DNA binding;GO:0005524//ATP binding;GO:0005515//protein binding</v>
          </cell>
          <cell r="H910" t="str">
            <v>GO:0005813//centrosome;GO:0016581//NuRD complex</v>
          </cell>
        </row>
        <row r="911">
          <cell r="A911" t="str">
            <v>A0A2I2USU4</v>
          </cell>
          <cell r="B911" t="str">
            <v>-</v>
          </cell>
          <cell r="C911" t="str">
            <v>-</v>
          </cell>
          <cell r="D911" t="str">
            <v>-</v>
          </cell>
          <cell r="E911" t="str">
            <v>-</v>
          </cell>
        </row>
        <row r="911">
          <cell r="H911" t="str">
            <v>GO:0005622//intracellular</v>
          </cell>
        </row>
        <row r="912">
          <cell r="A912" t="str">
            <v>A0A2I2USV4</v>
          </cell>
          <cell r="B912" t="str">
            <v>-</v>
          </cell>
          <cell r="C912" t="str">
            <v>-</v>
          </cell>
          <cell r="D912" t="str">
            <v>-</v>
          </cell>
          <cell r="E912" t="str">
            <v>K19721|1|1e-08|66.2|ncc:104957172| </v>
          </cell>
          <cell r="F912" t="str">
            <v>GO:0006396//RNA processing</v>
          </cell>
        </row>
        <row r="912">
          <cell r="H912" t="str">
            <v>GO:0005622//intracellular</v>
          </cell>
        </row>
        <row r="913">
          <cell r="A913" t="str">
            <v>A0A2I2USW0</v>
          </cell>
          <cell r="B913" t="str">
            <v>-</v>
          </cell>
          <cell r="C913" t="str">
            <v>-</v>
          </cell>
          <cell r="D913" t="str">
            <v>-</v>
          </cell>
          <cell r="E913" t="str">
            <v>K17338|1|2e-174|493|fca:101085577| </v>
          </cell>
        </row>
        <row r="913">
          <cell r="H913" t="str">
            <v>GO:0016021//integral component of membrane</v>
          </cell>
        </row>
        <row r="914">
          <cell r="A914" t="str">
            <v>A0A2I2USW0</v>
          </cell>
          <cell r="B914" t="str">
            <v>-</v>
          </cell>
          <cell r="C914" t="str">
            <v>-</v>
          </cell>
          <cell r="D914" t="str">
            <v>-</v>
          </cell>
          <cell r="E914" t="str">
            <v>K17338|1|2e-174|493|fca:101085577| </v>
          </cell>
        </row>
        <row r="914">
          <cell r="H914" t="str">
            <v>GO:0016021//integral component of membrane</v>
          </cell>
        </row>
        <row r="915">
          <cell r="A915" t="str">
            <v>A0A2I2USW0</v>
          </cell>
          <cell r="B915" t="str">
            <v>-</v>
          </cell>
          <cell r="C915" t="str">
            <v>-</v>
          </cell>
          <cell r="D915" t="str">
            <v>-</v>
          </cell>
          <cell r="E915" t="str">
            <v>K17338|1|2e-174|493|fca:101085577| </v>
          </cell>
        </row>
        <row r="915">
          <cell r="H915" t="str">
            <v>GO:0016021//integral component of membrane</v>
          </cell>
        </row>
        <row r="916">
          <cell r="A916" t="str">
            <v>A0A2I2UT17</v>
          </cell>
          <cell r="B916" t="str">
            <v>-</v>
          </cell>
          <cell r="C916" t="str">
            <v>-</v>
          </cell>
          <cell r="D916" t="str">
            <v>-</v>
          </cell>
          <cell r="E916" t="str">
            <v>K06107|1|0.0|1198|tmu:101347724| </v>
          </cell>
        </row>
        <row r="916">
          <cell r="G916" t="str">
            <v>GO:0008092//cytoskeletal protein binding</v>
          </cell>
          <cell r="H916" t="str">
            <v>GO:0005856//cytoskeleton;GO:0005737//cytoplasm;GO:0019898//extrinsic component of membrane</v>
          </cell>
        </row>
        <row r="917">
          <cell r="A917" t="str">
            <v>A0A2I2UT76</v>
          </cell>
          <cell r="B917" t="str">
            <v>-</v>
          </cell>
          <cell r="C917" t="str">
            <v>-</v>
          </cell>
          <cell r="D917" t="str">
            <v>-</v>
          </cell>
          <cell r="E917" t="str">
            <v>K04530|1|0.0|1434|myb:102260448| </v>
          </cell>
          <cell r="F917" t="str">
            <v>-</v>
          </cell>
          <cell r="G917" t="str">
            <v>-</v>
          </cell>
          <cell r="H917" t="str">
            <v>-</v>
          </cell>
        </row>
        <row r="918">
          <cell r="A918" t="str">
            <v>A0A2I2UT83</v>
          </cell>
          <cell r="B918" t="str">
            <v>-</v>
          </cell>
          <cell r="C918" t="str">
            <v>-</v>
          </cell>
          <cell r="D918" t="str">
            <v>-</v>
          </cell>
          <cell r="E918" t="str">
            <v>-</v>
          </cell>
        </row>
        <row r="918">
          <cell r="G918" t="str">
            <v>GO:0003677//DNA binding</v>
          </cell>
          <cell r="H918" t="str">
            <v>GO:0005634//nucleus</v>
          </cell>
        </row>
        <row r="919">
          <cell r="A919" t="str">
            <v>A0A2I2UTS3</v>
          </cell>
          <cell r="B919" t="str">
            <v>-</v>
          </cell>
          <cell r="C919" t="str">
            <v>-</v>
          </cell>
          <cell r="D919" t="str">
            <v>-</v>
          </cell>
          <cell r="E919" t="str">
            <v>K17659|1|0.0|1348|fca:101087571| </v>
          </cell>
        </row>
        <row r="919">
          <cell r="H919" t="str">
            <v>GO:0005739//mitochondrion</v>
          </cell>
        </row>
        <row r="920">
          <cell r="A920" t="str">
            <v>A0A2I2UTV2</v>
          </cell>
          <cell r="B920" t="str">
            <v>COG4191</v>
          </cell>
          <cell r="C920" t="str">
            <v>T</v>
          </cell>
          <cell r="D920" t="str">
            <v>Signal transduction mechanisms</v>
          </cell>
          <cell r="E920" t="str">
            <v>K18437|1|0.0|1496|fca:101086313| </v>
          </cell>
          <cell r="F920" t="str">
            <v>GO:0035556//intracellular signal transduction;GO:0000160//phosphorelay signal transduction system;GO:0006355//regulation of transcription, DNA-templated</v>
          </cell>
          <cell r="G920" t="str">
            <v>GO:0004115//3',5'-cyclic-AMP phosphodiesterase activity;GO:0046872//metal ion binding;GO:0000156//phosphorelay response regulator activity</v>
          </cell>
          <cell r="H920" t="str">
            <v>GO:0005622//intracellular</v>
          </cell>
        </row>
        <row r="921">
          <cell r="A921" t="str">
            <v>A0A2I2UU11</v>
          </cell>
          <cell r="B921" t="str">
            <v>-</v>
          </cell>
          <cell r="C921" t="str">
            <v>-</v>
          </cell>
          <cell r="D921" t="str">
            <v>-</v>
          </cell>
          <cell r="E921" t="str">
            <v>K06256|1|1e-67|223|fca:101098744| </v>
          </cell>
          <cell r="F921" t="str">
            <v>GO:0007155//cell adhesion</v>
          </cell>
          <cell r="G921" t="str">
            <v>GO:0005540//hyaluronic acid binding</v>
          </cell>
          <cell r="H921" t="str">
            <v>GO:0016021//integral component of membrane</v>
          </cell>
        </row>
        <row r="922">
          <cell r="A922" t="str">
            <v>A0A2I2UU11</v>
          </cell>
          <cell r="B922" t="str">
            <v>-</v>
          </cell>
          <cell r="C922" t="str">
            <v>-</v>
          </cell>
          <cell r="D922" t="str">
            <v>-</v>
          </cell>
          <cell r="E922" t="str">
            <v>K06256|1|1e-67|223|fca:101098744| </v>
          </cell>
          <cell r="F922" t="str">
            <v>GO:0007155//cell adhesion</v>
          </cell>
          <cell r="G922" t="str">
            <v>GO:0005540//hyaluronic acid binding</v>
          </cell>
          <cell r="H922" t="str">
            <v>GO:0016021//integral component of membrane</v>
          </cell>
        </row>
        <row r="923">
          <cell r="A923" t="str">
            <v>A0A2I2UU11</v>
          </cell>
          <cell r="B923" t="str">
            <v>-</v>
          </cell>
          <cell r="C923" t="str">
            <v>-</v>
          </cell>
          <cell r="D923" t="str">
            <v>-</v>
          </cell>
          <cell r="E923" t="str">
            <v>K06256|1|1e-67|223|fca:101098744| </v>
          </cell>
          <cell r="F923" t="str">
            <v>GO:0007155//cell adhesion</v>
          </cell>
          <cell r="G923" t="str">
            <v>GO:0005540//hyaluronic acid binding</v>
          </cell>
          <cell r="H923" t="str">
            <v>GO:0016021//integral component of membrane</v>
          </cell>
        </row>
        <row r="924">
          <cell r="A924" t="str">
            <v>A0A2I2UU58</v>
          </cell>
          <cell r="B924" t="str">
            <v>-</v>
          </cell>
          <cell r="C924" t="str">
            <v>-</v>
          </cell>
          <cell r="D924" t="str">
            <v>-</v>
          </cell>
          <cell r="E924" t="str">
            <v>K17607|1|0.0|517|fca:101081109| </v>
          </cell>
          <cell r="F924" t="str">
            <v>GO:0000077//DNA damage checkpoint;GO:0034048//negative regulation of protein phosphatase type 2A activity</v>
          </cell>
        </row>
        <row r="925">
          <cell r="A925" t="str">
            <v>A0A2I2UUC7</v>
          </cell>
          <cell r="B925" t="str">
            <v>-</v>
          </cell>
          <cell r="C925" t="str">
            <v>-</v>
          </cell>
          <cell r="D925" t="str">
            <v>-</v>
          </cell>
          <cell r="E925" t="str">
            <v>K17917|1|0.0|924|fca:101083737| </v>
          </cell>
          <cell r="F925" t="str">
            <v>GO:0006886//intracellular protein transport;GO:0007154//cell communication</v>
          </cell>
          <cell r="G925" t="str">
            <v>GO:0035091//phosphatidylinositol binding;GO:0008565//protein transporter activity</v>
          </cell>
          <cell r="H925" t="str">
            <v>GO:0031901//early endosome membrane</v>
          </cell>
        </row>
        <row r="926">
          <cell r="A926" t="str">
            <v>A0A2I2UUE1</v>
          </cell>
          <cell r="B926" t="str">
            <v>COG0515</v>
          </cell>
          <cell r="C926" t="str">
            <v>T</v>
          </cell>
          <cell r="D926" t="str">
            <v>Signal transduction mechanisms</v>
          </cell>
          <cell r="E926" t="str">
            <v>K08825|1|0.0|987|ptg:102966476| </v>
          </cell>
          <cell r="F926" t="str">
            <v>GO:0000278//mitotic cell cycle;GO:0046777//protein autophosphorylation;GO:0018108//peptidyl-tyrosine phosphorylation;GO:0090312//positive regulation of protein deacetylation;GO:0018107//peptidyl-threonine phosphorylation;GO:0043518//negative regulation of DNA damage response, signal transduction by p53 class mediator;GO:0007399//nervous system development</v>
          </cell>
          <cell r="G926" t="str">
            <v>GO:0004674//protein serine/threonine kinase activity;GO:0004712//protein serine/threonine/tyrosine kinase activity;GO:0043621//protein self-association;GO:0005524//ATP binding;GO:0048156//tau protein binding;GO:0004715//non-membrane spanning protein tyrosine kinase activity</v>
          </cell>
          <cell r="H926" t="str">
            <v>GO:0016607//nuclear speck;GO:0030529//ribonucleoprotein complex</v>
          </cell>
        </row>
        <row r="927">
          <cell r="A927" t="str">
            <v>A0A2I2UUG2</v>
          </cell>
          <cell r="B927" t="str">
            <v>COG4945</v>
          </cell>
          <cell r="C927" t="str">
            <v>GT</v>
          </cell>
          <cell r="D927" t="str">
            <v>Carbohydrate transport and metabolism;Signal transduction mechanisms</v>
          </cell>
          <cell r="E927" t="str">
            <v>K07199|1|0.0|530|bacu:103019135| </v>
          </cell>
          <cell r="F927" t="str">
            <v>GO:0008286//insulin receptor signaling pathway;GO:0006112//energy reserve metabolic process;GO:0016310//phosphorylation;GO:0007050//cell cycle arrest;GO:0046320//regulation of fatty acid oxidation;GO:0042304//regulation of fatty acid biosynthetic process;GO:0006853//carnitine shuttle</v>
          </cell>
          <cell r="G927" t="str">
            <v>GO:0019901//protein kinase binding;GO:0042802//identical protein binding;GO:0004679//AMP-activated protein kinase activity</v>
          </cell>
          <cell r="H927" t="str">
            <v>GO:0005654//nucleoplasm;GO:0031588//AMP-activated protein kinase complex;GO:0005829//cytosol;GO:0005952//cAMP-dependent protein kinase complex;GO:0016324//apical plasma membrane</v>
          </cell>
        </row>
        <row r="928">
          <cell r="A928" t="str">
            <v>A0A2I2UUG2</v>
          </cell>
          <cell r="B928" t="str">
            <v>COG4945</v>
          </cell>
          <cell r="C928" t="str">
            <v>GT</v>
          </cell>
          <cell r="D928" t="str">
            <v>Carbohydrate transport and metabolism;Signal transduction mechanisms</v>
          </cell>
          <cell r="E928" t="str">
            <v>K07199|1|0.0|530|bacu:103019135| </v>
          </cell>
          <cell r="F928" t="str">
            <v>GO:0008286//insulin receptor signaling pathway;GO:0006112//energy reserve metabolic process;GO:0016310//phosphorylation;GO:0007050//cell cycle arrest;GO:0046320//regulation of fatty acid oxidation;GO:0042304//regulation of fatty acid biosynthetic process;GO:0006853//carnitine shuttle</v>
          </cell>
          <cell r="G928" t="str">
            <v>GO:0019901//protein kinase binding;GO:0042802//identical protein binding;GO:0004679//AMP-activated protein kinase activity</v>
          </cell>
          <cell r="H928" t="str">
            <v>GO:0005654//nucleoplasm;GO:0031588//AMP-activated protein kinase complex;GO:0005829//cytosol;GO:0005952//cAMP-dependent protein kinase complex;GO:0016324//apical plasma membrane</v>
          </cell>
        </row>
        <row r="929">
          <cell r="A929" t="str">
            <v>A0A2I2UUG2</v>
          </cell>
          <cell r="B929" t="str">
            <v>COG4945</v>
          </cell>
          <cell r="C929" t="str">
            <v>GT</v>
          </cell>
          <cell r="D929" t="str">
            <v>Carbohydrate transport and metabolism;Signal transduction mechanisms</v>
          </cell>
          <cell r="E929" t="str">
            <v>K07199|1|0.0|530|bacu:103019135| </v>
          </cell>
          <cell r="F929" t="str">
            <v>GO:0008286//insulin receptor signaling pathway;GO:0006112//energy reserve metabolic process;GO:0016310//phosphorylation;GO:0007050//cell cycle arrest;GO:0046320//regulation of fatty acid oxidation;GO:0042304//regulation of fatty acid biosynthetic process;GO:0006853//carnitine shuttle</v>
          </cell>
          <cell r="G929" t="str">
            <v>GO:0019901//protein kinase binding;GO:0042802//identical protein binding;GO:0004679//AMP-activated protein kinase activity</v>
          </cell>
          <cell r="H929" t="str">
            <v>GO:0005654//nucleoplasm;GO:0031588//AMP-activated protein kinase complex;GO:0005829//cytosol;GO:0005952//cAMP-dependent protein kinase complex;GO:0016324//apical plasma membrane</v>
          </cell>
        </row>
        <row r="930">
          <cell r="A930" t="str">
            <v>A0A2I2UUH8</v>
          </cell>
          <cell r="B930" t="str">
            <v>-</v>
          </cell>
          <cell r="C930" t="str">
            <v>-</v>
          </cell>
          <cell r="D930" t="str">
            <v>-</v>
          </cell>
          <cell r="E930" t="str">
            <v>K17849|1|0.0|8211|fca:101084744| </v>
          </cell>
          <cell r="F930" t="str">
            <v>-</v>
          </cell>
          <cell r="G930" t="str">
            <v>-</v>
          </cell>
          <cell r="H930" t="str">
            <v>-</v>
          </cell>
        </row>
        <row r="931">
          <cell r="A931" t="str">
            <v>A0A2I2UUL6</v>
          </cell>
          <cell r="B931" t="str">
            <v>COG3064</v>
          </cell>
          <cell r="C931" t="str">
            <v>M</v>
          </cell>
          <cell r="D931" t="str">
            <v>Cell wall/membrane/envelope biogenesis</v>
          </cell>
          <cell r="E931" t="str">
            <v>K13219|1|1e-14|87.4|acs:100568202| </v>
          </cell>
          <cell r="F931" t="str">
            <v>-</v>
          </cell>
          <cell r="G931" t="str">
            <v>-</v>
          </cell>
          <cell r="H931" t="str">
            <v>-</v>
          </cell>
        </row>
        <row r="932">
          <cell r="A932" t="str">
            <v>A0A2I2UUN8</v>
          </cell>
          <cell r="B932" t="str">
            <v>COG3290</v>
          </cell>
          <cell r="C932" t="str">
            <v>T</v>
          </cell>
          <cell r="D932" t="str">
            <v>Signal transduction mechanisms</v>
          </cell>
          <cell r="E932" t="str">
            <v>K13762|1|0.0|1808|ptg:102960740| </v>
          </cell>
          <cell r="F932" t="str">
            <v>GO:0010613//positive regulation of cardiac muscle hypertrophy;GO:0060282//positive regulation of oocyte development;GO:0042130//negative regulation of T cell proliferation;GO:0043406//positive regulation of MAP kinase activity;GO:0055119//relaxation of cardiac muscle;GO:0055118//negative regulation of cardiac muscle contraction;GO:0046069//cGMP catabolic process</v>
          </cell>
          <cell r="G932" t="str">
            <v>GO:0046872//metal ion binding;GO:0047555//3',5'-cyclic-GMP phosphodiesterase activity;GO:0030553//cGMP binding</v>
          </cell>
        </row>
        <row r="933">
          <cell r="A933" t="str">
            <v>A0A2I2UUN8</v>
          </cell>
          <cell r="B933" t="str">
            <v>COG3290</v>
          </cell>
          <cell r="C933" t="str">
            <v>T</v>
          </cell>
          <cell r="D933" t="str">
            <v>Signal transduction mechanisms</v>
          </cell>
          <cell r="E933" t="str">
            <v>K13762|1|0.0|1808|ptg:102960740| </v>
          </cell>
          <cell r="F933" t="str">
            <v>GO:0010613//positive regulation of cardiac muscle hypertrophy;GO:0060282//positive regulation of oocyte development;GO:0042130//negative regulation of T cell proliferation;GO:0043406//positive regulation of MAP kinase activity;GO:0055119//relaxation of cardiac muscle;GO:0055118//negative regulation of cardiac muscle contraction;GO:0046069//cGMP catabolic process</v>
          </cell>
          <cell r="G933" t="str">
            <v>GO:0046872//metal ion binding;GO:0047555//3',5'-cyclic-GMP phosphodiesterase activity;GO:0030553//cGMP binding</v>
          </cell>
        </row>
        <row r="934">
          <cell r="A934" t="str">
            <v>A0A2I2UUN9</v>
          </cell>
          <cell r="B934" t="str">
            <v>-</v>
          </cell>
          <cell r="C934" t="str">
            <v>-</v>
          </cell>
          <cell r="D934" t="str">
            <v>-</v>
          </cell>
          <cell r="E934" t="str">
            <v>K05760|1|2e-132|397|dre:399546| </v>
          </cell>
          <cell r="F934" t="str">
            <v>GO:0030512//negative regulation of transforming growth factor beta receptor signaling pathway;GO:0016055//Wnt signaling pathway;GO:0045165//cell fate commitment;GO:0030579//ubiquitin-dependent SMAD protein catabolic process;GO:0030511//positive regulation of transforming growth factor beta receptor signaling pathway;GO:0016331//morphogenesis of embryonic epithelium;GO:0030855//epithelial cell differentiation;GO:0045893//positive regulation of transcription, DNA-templated;GO:0010718//positive regulation of epithelial to mesenchymal transition;GO:0045599//negative regulation of fat cell differentiation</v>
          </cell>
          <cell r="G934" t="str">
            <v>GO:0048495//Roundabout binding;GO:0008270//zinc ion binding;GO:0070411//I-SMAD binding;GO:0003713//transcription coactivator activity;GO:0050681//androgen receptor binding</v>
          </cell>
          <cell r="H934" t="str">
            <v>GO:0005925//focal adhesion;GO:0005737//cytoplasm;GO:0005856//cytoskeleton;GO:0016363//nuclear matrix;GO:0031012//extracellular matrix</v>
          </cell>
        </row>
        <row r="935">
          <cell r="A935" t="str">
            <v>A0A2I2UUQ0</v>
          </cell>
          <cell r="B935" t="str">
            <v>-</v>
          </cell>
          <cell r="C935" t="str">
            <v>-</v>
          </cell>
          <cell r="D935" t="str">
            <v>-</v>
          </cell>
          <cell r="E935" t="str">
            <v>K12159|1|8e-113|321|fca:100174787| </v>
          </cell>
          <cell r="F935" t="str">
            <v>GO:0019941//modification-dependent protein catabolic process;GO:0032020//ISG15-protein conjugation</v>
          </cell>
          <cell r="G935" t="str">
            <v>GO:0031386//protein tag</v>
          </cell>
        </row>
        <row r="936">
          <cell r="A936" t="str">
            <v>A0A2I2UUT7</v>
          </cell>
          <cell r="B936" t="str">
            <v>-</v>
          </cell>
          <cell r="C936" t="str">
            <v>-</v>
          </cell>
          <cell r="D936" t="str">
            <v>-</v>
          </cell>
          <cell r="E936" t="str">
            <v>K09030|1|5e-171|482|fca:101093515| </v>
          </cell>
          <cell r="F936" t="str">
            <v>GO:0006357//regulation of transcription from RNA polymerase II promoter;GO:0008219//cell death</v>
          </cell>
          <cell r="G936" t="str">
            <v>GO:0003677//DNA binding</v>
          </cell>
          <cell r="H936" t="str">
            <v>GO:0005730//nucleolus</v>
          </cell>
        </row>
        <row r="937">
          <cell r="A937" t="str">
            <v>A0A2I2UUZ0</v>
          </cell>
          <cell r="B937" t="str">
            <v>-</v>
          </cell>
          <cell r="C937" t="str">
            <v>-</v>
          </cell>
          <cell r="D937" t="str">
            <v>-</v>
          </cell>
          <cell r="E937" t="str">
            <v>K13090|1|0.0|1116|umr:103678686| </v>
          </cell>
          <cell r="F937" t="str">
            <v>GO:0000279//M phase;GO:0045892//negative regulation of transcription, DNA-templated;GO:0045893//positive regulation of transcription, DNA-templated</v>
          </cell>
          <cell r="G937" t="str">
            <v>GO:0003677//DNA binding;GO:0003725//double-stranded RNA binding;GO:0005515//protein binding</v>
          </cell>
          <cell r="H937" t="str">
            <v>GO:0005739//mitochondrion;GO:0005730//nucleolus;GO:0030529//ribonucleoprotein complex</v>
          </cell>
        </row>
        <row r="938">
          <cell r="A938" t="str">
            <v>A0A2I2UUZ7</v>
          </cell>
          <cell r="B938" t="str">
            <v>-</v>
          </cell>
          <cell r="C938" t="str">
            <v>-</v>
          </cell>
          <cell r="D938" t="str">
            <v>-</v>
          </cell>
          <cell r="E938" t="str">
            <v>K11853|1|0.0|6891|fca:101084277| </v>
          </cell>
          <cell r="F938" t="str">
            <v>GO:0071108//protein K48-linked deubiquitination;GO:0006511//ubiquitin-dependent protein catabolic process;GO:0090263//positive regulation of canonical Wnt signaling pathway</v>
          </cell>
          <cell r="G938" t="str">
            <v>GO:0004843//ubiquitin-specific protease activity;GO:0005515//protein binding;GO:0004221//ubiquitin thiolesterase activity;GO:0004197//cysteine-type endopeptidase activity</v>
          </cell>
        </row>
        <row r="939">
          <cell r="A939" t="str">
            <v>A0A2I2UVB4</v>
          </cell>
          <cell r="B939" t="str">
            <v>COG1278</v>
          </cell>
          <cell r="C939" t="str">
            <v>K</v>
          </cell>
          <cell r="D939" t="str">
            <v>Transcription</v>
          </cell>
          <cell r="E939" t="str">
            <v>K06099|1|9e-103|307|cjc:100396927| </v>
          </cell>
          <cell r="F939" t="str">
            <v>GO:0006355//regulation of transcription, DNA-templated;GO:0019953//sexual reproduction;GO:0048513//organ development;GO:0044702//single organism reproductive process;GO:0009409//response to cold;GO:0048523//negative regulation of cellular process</v>
          </cell>
          <cell r="G939" t="str">
            <v>GO:0003714//transcription corepressor activity;GO:0003700//sequence-specific DNA binding transcription factor activity;GO:0003690//double-stranded DNA binding</v>
          </cell>
          <cell r="H939" t="str">
            <v>GO:0005737//cytoplasm</v>
          </cell>
        </row>
        <row r="940">
          <cell r="A940" t="str">
            <v>A0A2I2UVB4</v>
          </cell>
          <cell r="B940" t="str">
            <v>COG1278</v>
          </cell>
          <cell r="C940" t="str">
            <v>K</v>
          </cell>
          <cell r="D940" t="str">
            <v>Transcription</v>
          </cell>
          <cell r="E940" t="str">
            <v>K06099|1|9e-103|307|cjc:100396927| </v>
          </cell>
          <cell r="F940" t="str">
            <v>GO:0006355//regulation of transcription, DNA-templated;GO:0019953//sexual reproduction;GO:0048513//organ development;GO:0044702//single organism reproductive process;GO:0009409//response to cold;GO:0048523//negative regulation of cellular process</v>
          </cell>
          <cell r="G940" t="str">
            <v>GO:0003714//transcription corepressor activity;GO:0003700//sequence-specific DNA binding transcription factor activity;GO:0003690//double-stranded DNA binding</v>
          </cell>
          <cell r="H940" t="str">
            <v>GO:0005737//cytoplasm</v>
          </cell>
        </row>
        <row r="941">
          <cell r="A941" t="str">
            <v>A0A2I2UVC9</v>
          </cell>
          <cell r="B941" t="str">
            <v>-</v>
          </cell>
          <cell r="C941" t="str">
            <v>-</v>
          </cell>
          <cell r="D941" t="str">
            <v>-</v>
          </cell>
          <cell r="E941" t="str">
            <v>K06114|1|0.0|4827|aju:106966268| </v>
          </cell>
          <cell r="F941" t="str">
            <v>-</v>
          </cell>
          <cell r="G941" t="str">
            <v>-</v>
          </cell>
          <cell r="H941" t="str">
            <v>-</v>
          </cell>
        </row>
        <row r="942">
          <cell r="A942" t="str">
            <v>A0A2I2UVJ9</v>
          </cell>
          <cell r="B942" t="str">
            <v>COG0724</v>
          </cell>
          <cell r="C942" t="str">
            <v>J</v>
          </cell>
          <cell r="D942" t="str">
            <v>Translation, ribosomal structure and biogenesis</v>
          </cell>
          <cell r="E942" t="str">
            <v>K13158|1|4e-134|390|bta:507564| </v>
          </cell>
          <cell r="F942" t="str">
            <v>GO:0050658//RNA transport;GO:0048025//negative regulation of mRNA splicing, via spliceosome</v>
          </cell>
          <cell r="G942" t="str">
            <v>GO:0097157//pre-mRNA intronic binding;GO:0043047//single-stranded telomeric DNA binding;GO:0005515//protein binding;GO:0000166//nucleotide binding</v>
          </cell>
          <cell r="H942" t="str">
            <v>GO:0005730//nucleolus;GO:0071013//catalytic step 2 spliceosome;GO:0005654//nucleoplasm;GO:0005737//cytoplasm</v>
          </cell>
        </row>
        <row r="943">
          <cell r="A943" t="str">
            <v>A0A2I2UVJ9</v>
          </cell>
          <cell r="B943" t="str">
            <v>COG0724</v>
          </cell>
          <cell r="C943" t="str">
            <v>J</v>
          </cell>
          <cell r="D943" t="str">
            <v>Translation, ribosomal structure and biogenesis</v>
          </cell>
          <cell r="E943" t="str">
            <v>K13158|1|4e-134|390|bta:507564| </v>
          </cell>
          <cell r="F943" t="str">
            <v>GO:0050658//RNA transport;GO:0048025//negative regulation of mRNA splicing, via spliceosome</v>
          </cell>
          <cell r="G943" t="str">
            <v>GO:0097157//pre-mRNA intronic binding;GO:0043047//single-stranded telomeric DNA binding;GO:0005515//protein binding;GO:0000166//nucleotide binding</v>
          </cell>
          <cell r="H943" t="str">
            <v>GO:0005730//nucleolus;GO:0071013//catalytic step 2 spliceosome;GO:0005654//nucleoplasm;GO:0005737//cytoplasm</v>
          </cell>
        </row>
        <row r="944">
          <cell r="A944" t="str">
            <v>A0A2I2UVJ9</v>
          </cell>
          <cell r="B944" t="str">
            <v>COG0724</v>
          </cell>
          <cell r="C944" t="str">
            <v>J</v>
          </cell>
          <cell r="D944" t="str">
            <v>Translation, ribosomal structure and biogenesis</v>
          </cell>
          <cell r="E944" t="str">
            <v>K13158|1|4e-134|390|bta:507564| </v>
          </cell>
          <cell r="F944" t="str">
            <v>GO:0050658//RNA transport;GO:0048025//negative regulation of mRNA splicing, via spliceosome</v>
          </cell>
          <cell r="G944" t="str">
            <v>GO:0097157//pre-mRNA intronic binding;GO:0043047//single-stranded telomeric DNA binding;GO:0005515//protein binding;GO:0000166//nucleotide binding</v>
          </cell>
          <cell r="H944" t="str">
            <v>GO:0005730//nucleolus;GO:0071013//catalytic step 2 spliceosome;GO:0005654//nucleoplasm;GO:0005737//cytoplasm</v>
          </cell>
        </row>
        <row r="945">
          <cell r="A945" t="str">
            <v>A0A2I2UVR5</v>
          </cell>
          <cell r="B945" t="str">
            <v>-</v>
          </cell>
          <cell r="C945" t="str">
            <v>-</v>
          </cell>
          <cell r="D945" t="str">
            <v>-</v>
          </cell>
          <cell r="E945" t="str">
            <v>K17630|1|6e-10|69.7|ipu:108260369| </v>
          </cell>
          <cell r="F945" t="str">
            <v>-</v>
          </cell>
          <cell r="G945" t="str">
            <v>-</v>
          </cell>
          <cell r="H945" t="str">
            <v>-</v>
          </cell>
        </row>
        <row r="946">
          <cell r="A946" t="str">
            <v>A0A2I2UVT7</v>
          </cell>
          <cell r="B946" t="str">
            <v>COG3266</v>
          </cell>
          <cell r="C946" t="str">
            <v>D</v>
          </cell>
          <cell r="D946" t="str">
            <v>Cell cycle control, cell division, chromosome partitioning</v>
          </cell>
          <cell r="E946" t="str">
            <v>K01528|1|0.0|1513|cfa:484949| </v>
          </cell>
          <cell r="F946" t="str">
            <v>GO:0033572//transferrin transport;GO:0006184//GTP catabolic process;GO:0031623//receptor internalization</v>
          </cell>
          <cell r="G946" t="str">
            <v>GO:0019901//protein kinase binding;GO:0005525//GTP binding;GO:0005543//phospholipid binding;GO:0032403//protein complex binding;GO:0003924//GTPase activity</v>
          </cell>
          <cell r="H946" t="str">
            <v>GO:0005874//microtubule;GO:0045211//postsynaptic membrane;GO:0005905//coated pit;GO:0014069//postsynaptic density;GO:0030496//midbody;GO:0030054//cell junction;GO:0005886//plasma membrane;GO:0005634//nucleus;GO:0045334//clathrin-coated endocytic vesicle</v>
          </cell>
        </row>
        <row r="947">
          <cell r="A947" t="str">
            <v>A0A2I2UWB4</v>
          </cell>
          <cell r="B947" t="str">
            <v>-</v>
          </cell>
          <cell r="C947" t="str">
            <v>-</v>
          </cell>
          <cell r="D947" t="str">
            <v>-</v>
          </cell>
          <cell r="E947" t="str">
            <v>K06963|1|0.0|712|fca:101082967| </v>
          </cell>
          <cell r="F947" t="str">
            <v>-</v>
          </cell>
          <cell r="G947" t="str">
            <v>-</v>
          </cell>
          <cell r="H947" t="str">
            <v>-</v>
          </cell>
        </row>
        <row r="948">
          <cell r="A948" t="str">
            <v>A0A2I2UWB4</v>
          </cell>
          <cell r="B948" t="str">
            <v>-</v>
          </cell>
          <cell r="C948" t="str">
            <v>-</v>
          </cell>
          <cell r="D948" t="str">
            <v>-</v>
          </cell>
          <cell r="E948" t="str">
            <v>K06963|1|0.0|712|fca:101082967| </v>
          </cell>
          <cell r="F948" t="str">
            <v>-</v>
          </cell>
          <cell r="G948" t="str">
            <v>-</v>
          </cell>
          <cell r="H948" t="str">
            <v>-</v>
          </cell>
        </row>
        <row r="949">
          <cell r="A949" t="str">
            <v>A0A2I2UWE5</v>
          </cell>
          <cell r="B949" t="str">
            <v>-</v>
          </cell>
          <cell r="C949" t="str">
            <v>-</v>
          </cell>
          <cell r="D949" t="str">
            <v>-</v>
          </cell>
          <cell r="E949" t="str">
            <v>-</v>
          </cell>
        </row>
        <row r="949">
          <cell r="H949" t="str">
            <v>GO:0005783//endoplasmic reticulum</v>
          </cell>
        </row>
        <row r="950">
          <cell r="A950" t="str">
            <v>A0A2I2UWE5</v>
          </cell>
          <cell r="B950" t="str">
            <v>-</v>
          </cell>
          <cell r="C950" t="str">
            <v>-</v>
          </cell>
          <cell r="D950" t="str">
            <v>-</v>
          </cell>
          <cell r="E950" t="str">
            <v>-</v>
          </cell>
        </row>
        <row r="950">
          <cell r="H950" t="str">
            <v>GO:0005783//endoplasmic reticulum</v>
          </cell>
        </row>
        <row r="951">
          <cell r="A951" t="str">
            <v>A0A2I2UWE5</v>
          </cell>
          <cell r="B951" t="str">
            <v>-</v>
          </cell>
          <cell r="C951" t="str">
            <v>-</v>
          </cell>
          <cell r="D951" t="str">
            <v>-</v>
          </cell>
          <cell r="E951" t="str">
            <v>-</v>
          </cell>
        </row>
        <row r="951">
          <cell r="H951" t="str">
            <v>GO:0005783//endoplasmic reticulum</v>
          </cell>
        </row>
        <row r="952">
          <cell r="A952" t="str">
            <v>A0A2I2UWG9</v>
          </cell>
          <cell r="B952" t="str">
            <v>-</v>
          </cell>
          <cell r="C952" t="str">
            <v>-</v>
          </cell>
          <cell r="D952" t="str">
            <v>-</v>
          </cell>
          <cell r="E952" t="str">
            <v>K04729|1|0.0|520|fca:101087092| </v>
          </cell>
          <cell r="F952" t="str">
            <v>GO:0032755//positive regulation of interleukin-6 production;GO:0050830//defense response to Gram-positive bacterium;GO:0043123//positive regulation of I-kappaB kinase/NF-kappaB signaling;GO:0032740//positive regulation of interleukin-17 production;GO:0070555//response to interleukin-1;GO:0034142//toll-like receptor 4 signaling pathway;GO:0031663//lipopolysaccharide-mediated signaling pathway;GO:0008063//Toll signaling pathway;GO:0048011//neurotrophin TRK receptor signaling pathway;GO:0070935//3'-UTR-mediated mRNA stabilization;GO:0019221//cytokine-mediated signaling pathway;GO:0002238//response to molecule of fungal origin;GO:0034130//toll-like receptor 1 signaling pathway;GO:0045944//positive regulation of transcription from RNA polymerase II promoter;GO:0016064//immunoglobulin mediated immune response;GO:0002755//MyD88-dependent toll-like receptor signaling pathway;GO:0044130//negative regulation of growth of symbiont in host;GO:0050727//regulation of inflammatory response;GO:0051092//positive regulation of NF-kappaB transcription factor activity;GO:0032494//response to peptidoglycan;GO:0032747//positive regulation of interleukin-23 production;GO:0045351//type I interferon biosynthetic process;GO:0034134//toll-like receptor 2 signaling pathway;GO:0046330//positive regulation of JNK cascade;GO:0009615//response to virus;GO:0032760//positive regulation of tumor necrosis factor production;GO:0048661//positive regulation of smooth muscle cell proliferation;GO:0071260//cellular response to mechanical stimulus;GO:0045080//positive regulation of chemokine biosynthetic process;GO:0050671//positive regulation of lymphocyte proliferation</v>
          </cell>
          <cell r="G952" t="str">
            <v>GO:0005123//death receptor binding;GO:0070976//TIR domain binding;GO:0042802//identical protein binding;GO:0005121//Toll binding</v>
          </cell>
          <cell r="H952" t="str">
            <v>GO:0005829//cytosol;GO:0005886//plasma membrane;GO:0010008//endosome membrane</v>
          </cell>
        </row>
        <row r="953">
          <cell r="A953" t="str">
            <v>A0A2I2UWM1</v>
          </cell>
          <cell r="B953" t="str">
            <v>COG0790</v>
          </cell>
          <cell r="C953" t="str">
            <v>T</v>
          </cell>
          <cell r="D953" t="str">
            <v>Signal transduction mechanisms</v>
          </cell>
          <cell r="E953" t="str">
            <v>K12487|1|0.0|1058|epz:103564346| !K05737|3|0.0|899|oor:101269453| </v>
          </cell>
          <cell r="F953" t="str">
            <v>GO:0008277//regulation of G-protein coupled receptor protein signaling pathway;GO:0032312//regulation of ARF GTPase activity</v>
          </cell>
          <cell r="G953" t="str">
            <v>GO:0008060//ARF GTPase activator activity;GO:0008270//zinc ion binding;GO:0005515//protein binding</v>
          </cell>
          <cell r="H953" t="str">
            <v>GO:0005654//nucleoplasm</v>
          </cell>
        </row>
        <row r="954">
          <cell r="A954" t="str">
            <v>A0A2I2UWM1</v>
          </cell>
          <cell r="B954" t="str">
            <v>COG0790</v>
          </cell>
          <cell r="C954" t="str">
            <v>T</v>
          </cell>
          <cell r="D954" t="str">
            <v>Signal transduction mechanisms</v>
          </cell>
          <cell r="E954" t="str">
            <v>K12487|1|0.0|1058|epz:103564346| !K05737|3|0.0|899|oor:101269453| </v>
          </cell>
          <cell r="F954" t="str">
            <v>GO:0008277//regulation of G-protein coupled receptor protein signaling pathway;GO:0032312//regulation of ARF GTPase activity</v>
          </cell>
          <cell r="G954" t="str">
            <v>GO:0008060//ARF GTPase activator activity;GO:0008270//zinc ion binding;GO:0005515//protein binding</v>
          </cell>
          <cell r="H954" t="str">
            <v>GO:0005654//nucleoplasm</v>
          </cell>
        </row>
        <row r="955">
          <cell r="A955" t="str">
            <v>A0A2I2UWM1</v>
          </cell>
          <cell r="B955" t="str">
            <v>COG0790</v>
          </cell>
          <cell r="C955" t="str">
            <v>T</v>
          </cell>
          <cell r="D955" t="str">
            <v>Signal transduction mechanisms</v>
          </cell>
          <cell r="E955" t="str">
            <v>K12487|1|0.0|1058|epz:103564346| !K05737|3|0.0|899|oor:101269453| </v>
          </cell>
          <cell r="F955" t="str">
            <v>GO:0008277//regulation of G-protein coupled receptor protein signaling pathway;GO:0032312//regulation of ARF GTPase activity</v>
          </cell>
          <cell r="G955" t="str">
            <v>GO:0008060//ARF GTPase activator activity;GO:0008270//zinc ion binding;GO:0005515//protein binding</v>
          </cell>
          <cell r="H955" t="str">
            <v>GO:0005654//nucleoplasm</v>
          </cell>
        </row>
        <row r="956">
          <cell r="A956" t="str">
            <v>A0A2I2UWM1</v>
          </cell>
          <cell r="B956" t="str">
            <v>COG0790</v>
          </cell>
          <cell r="C956" t="str">
            <v>T</v>
          </cell>
          <cell r="D956" t="str">
            <v>Signal transduction mechanisms</v>
          </cell>
          <cell r="E956" t="str">
            <v>K12487|1|0.0|1058|epz:103564346| !K05737|3|0.0|899|oor:101269453| </v>
          </cell>
          <cell r="F956" t="str">
            <v>GO:0008277//regulation of G-protein coupled receptor protein signaling pathway;GO:0032312//regulation of ARF GTPase activity</v>
          </cell>
          <cell r="G956" t="str">
            <v>GO:0008060//ARF GTPase activator activity;GO:0008270//zinc ion binding;GO:0005515//protein binding</v>
          </cell>
          <cell r="H956" t="str">
            <v>GO:0005654//nucleoplasm</v>
          </cell>
        </row>
        <row r="957">
          <cell r="A957" t="str">
            <v>A0A2I2UWM1</v>
          </cell>
          <cell r="B957" t="str">
            <v>COG0790</v>
          </cell>
          <cell r="C957" t="str">
            <v>T</v>
          </cell>
          <cell r="D957" t="str">
            <v>Signal transduction mechanisms</v>
          </cell>
          <cell r="E957" t="str">
            <v>K12487|1|0.0|1058|epz:103564346| !K05737|3|0.0|899|oor:101269453| </v>
          </cell>
          <cell r="F957" t="str">
            <v>GO:0008277//regulation of G-protein coupled receptor protein signaling pathway;GO:0032312//regulation of ARF GTPase activity</v>
          </cell>
          <cell r="G957" t="str">
            <v>GO:0008060//ARF GTPase activator activity;GO:0008270//zinc ion binding;GO:0005515//protein binding</v>
          </cell>
          <cell r="H957" t="str">
            <v>GO:0005654//nucleoplasm</v>
          </cell>
        </row>
        <row r="958">
          <cell r="A958" t="str">
            <v>A0A2I2UWP3</v>
          </cell>
          <cell r="B958" t="str">
            <v>COG0202</v>
          </cell>
          <cell r="C958" t="str">
            <v>K</v>
          </cell>
          <cell r="D958" t="str">
            <v>Transcription</v>
          </cell>
          <cell r="E958" t="str">
            <v>K03011|1|0.0|537|pale:102890873| </v>
          </cell>
          <cell r="F958" t="str">
            <v>GO:0006283//transcription-coupled nucleotide-excision repair;GO:0006367//transcription initiation from RNA polymerase II promoter;GO:0050434//positive regulation of viral transcription;GO:0000398//mRNA splicing, via spliceosome;GO:0006370//7-methylguanosine mRNA capping;GO:0006368//transcription elongation from RNA polymerase II promoter</v>
          </cell>
          <cell r="G958" t="str">
            <v>GO:0003899//DNA-directed RNA polymerase activity;GO:0003677//DNA binding;GO:0046983//protein dimerization activity</v>
          </cell>
          <cell r="H958" t="str">
            <v>GO:0015630//microtubule cytoskeleton;GO:0005730//nucleolus;GO:0005665//DNA-directed RNA polymerase II, core complex;GO:0005737//cytoplasm</v>
          </cell>
        </row>
        <row r="959">
          <cell r="A959" t="str">
            <v>A0A2I2UWP9</v>
          </cell>
          <cell r="B959" t="str">
            <v>COG2815</v>
          </cell>
          <cell r="C959" t="str">
            <v>M</v>
          </cell>
          <cell r="D959" t="str">
            <v>Cell wall/membrane/envelope biogenesis</v>
          </cell>
          <cell r="E959" t="str">
            <v>K05703|1|0.0|952|oor:101279266| </v>
          </cell>
          <cell r="F959" t="str">
            <v>GO:0007411//axon guidance;GO:0001764//neuron migration;GO:0071363//cellular response to growth factor stimulus;GO:0050966//detection of mechanical stimulus involved in sensory perception of pain;GO:0030168//platelet activation;GO:0008360//regulation of cell shape;GO:0031295//T cell costimulation;GO:0045471//response to ethanol;GO:0010629//negative regulation of gene expression;GO:0007612//learning;GO:0048813//dendrite morphogenesis;GO:0006816//calcium ion transport;GO:0030900//forebrain development;GO:0050798//activated T cell proliferation;GO:0050900//leukocyte migration;GO:0046777//protein autophosphorylation;GO:0050690//regulation of defense response to virus by virus;GO:0050852//T cell receptor signaling pathway;GO:0019048//modulation by virus of host morphology or physiology;GO:0018108//peptidyl-tyrosine phosphorylation;GO:0042493//response to drug;GO:0007631//feeding behavior;GO:0042177//negative regulation of protein catabolic process;GO:0071375//cellular response to peptide hormone stimulus</v>
          </cell>
          <cell r="G959" t="str">
            <v>GO:0042609//CD4 receptor binding;GO:0004715//non-membrane spanning protein tyrosine kinase activity;GO:0046875//ephrin receptor binding;GO:0042610//CD8 receptor binding;GO:0043548//phosphatidylinositol 3-kinase binding;GO:0001948//glycoprotein binding;GO:0046872//metal ion binding;GO:0015631//tubulin binding;GO:0042608//T cell receptor binding;GO:0044325//ion channel binding;GO:0051428//peptide hormone receptor binding;GO:0005524//ATP binding</v>
          </cell>
          <cell r="H959" t="str">
            <v>GO:0005829//cytosol;GO:0005768//endosome;GO:0005886//plasma membrane;GO:0005739//mitochondrion</v>
          </cell>
        </row>
        <row r="960">
          <cell r="A960" t="str">
            <v>A0A2I2UWW2</v>
          </cell>
          <cell r="B960" t="str">
            <v>COG2319</v>
          </cell>
          <cell r="C960" t="str">
            <v>R</v>
          </cell>
          <cell r="D960" t="str">
            <v>General function prediction only</v>
          </cell>
          <cell r="E960" t="str">
            <v>K08518|1|0.0|2082|fca:101080457| </v>
          </cell>
          <cell r="F960" t="str">
            <v>GO:0045921//positive regulation of exocytosis;GO:0015031//protein transport</v>
          </cell>
          <cell r="G960" t="str">
            <v>GO:0017075//syntaxin-1 binding</v>
          </cell>
          <cell r="H960" t="str">
            <v>GO:0030054//cell junction;GO:0030659//cytoplasmic vesicle membrane;GO:0005892//acetylcholine-gated channel complex;GO:0008021//synaptic vesicle</v>
          </cell>
        </row>
        <row r="961">
          <cell r="A961" t="str">
            <v>A0A2I2UWZ2</v>
          </cell>
          <cell r="B961" t="str">
            <v>-</v>
          </cell>
          <cell r="C961" t="str">
            <v>-</v>
          </cell>
          <cell r="D961" t="str">
            <v>-</v>
          </cell>
          <cell r="E961" t="str">
            <v>K13171|1|7e-71|254|rbb:108538442| </v>
          </cell>
          <cell r="F961" t="str">
            <v>GO:0006369//termination of RNA polymerase II transcription;GO:0000398//mRNA splicing, via spliceosome;GO:0031124//mRNA 3'-end processing;GO:0006406//mRNA export from nucleus</v>
          </cell>
          <cell r="G961" t="str">
            <v>GO:0003723//RNA binding;GO:0003677//DNA binding</v>
          </cell>
          <cell r="H961" t="str">
            <v>GO:0005829//cytosol;GO:0016363//nuclear matrix;GO:0016607//nuclear speck;GO:0071013//catalytic step 2 spliceosome</v>
          </cell>
        </row>
        <row r="962">
          <cell r="A962" t="str">
            <v>A0A2I2UWZ2</v>
          </cell>
          <cell r="B962" t="str">
            <v>-</v>
          </cell>
          <cell r="C962" t="str">
            <v>-</v>
          </cell>
          <cell r="D962" t="str">
            <v>-</v>
          </cell>
          <cell r="E962" t="str">
            <v>K13171|1|7e-71|254|rbb:108538442| </v>
          </cell>
          <cell r="F962" t="str">
            <v>GO:0006369//termination of RNA polymerase II transcription;GO:0000398//mRNA splicing, via spliceosome;GO:0031124//mRNA 3'-end processing;GO:0006406//mRNA export from nucleus</v>
          </cell>
          <cell r="G962" t="str">
            <v>GO:0003723//RNA binding;GO:0003677//DNA binding</v>
          </cell>
          <cell r="H962" t="str">
            <v>GO:0005829//cytosol;GO:0016363//nuclear matrix;GO:0016607//nuclear speck;GO:0071013//catalytic step 2 spliceosome</v>
          </cell>
        </row>
        <row r="963">
          <cell r="A963" t="str">
            <v>A0A2I2UWZ2</v>
          </cell>
          <cell r="B963" t="str">
            <v>-</v>
          </cell>
          <cell r="C963" t="str">
            <v>-</v>
          </cell>
          <cell r="D963" t="str">
            <v>-</v>
          </cell>
          <cell r="E963" t="str">
            <v>K13171|1|7e-71|254|rbb:108538442| </v>
          </cell>
          <cell r="F963" t="str">
            <v>GO:0006369//termination of RNA polymerase II transcription;GO:0000398//mRNA splicing, via spliceosome;GO:0031124//mRNA 3'-end processing;GO:0006406//mRNA export from nucleus</v>
          </cell>
          <cell r="G963" t="str">
            <v>GO:0003723//RNA binding;GO:0003677//DNA binding</v>
          </cell>
          <cell r="H963" t="str">
            <v>GO:0005829//cytosol;GO:0016363//nuclear matrix;GO:0016607//nuclear speck;GO:0071013//catalytic step 2 spliceosome</v>
          </cell>
        </row>
        <row r="964">
          <cell r="A964" t="str">
            <v>A0A2I2UWZ2</v>
          </cell>
          <cell r="B964" t="str">
            <v>-</v>
          </cell>
          <cell r="C964" t="str">
            <v>-</v>
          </cell>
          <cell r="D964" t="str">
            <v>-</v>
          </cell>
          <cell r="E964" t="str">
            <v>K13171|1|7e-71|254|rbb:108538442| </v>
          </cell>
          <cell r="F964" t="str">
            <v>GO:0006369//termination of RNA polymerase II transcription;GO:0000398//mRNA splicing, via spliceosome;GO:0031124//mRNA 3'-end processing;GO:0006406//mRNA export from nucleus</v>
          </cell>
          <cell r="G964" t="str">
            <v>GO:0003723//RNA binding;GO:0003677//DNA binding</v>
          </cell>
          <cell r="H964" t="str">
            <v>GO:0005829//cytosol;GO:0016363//nuclear matrix;GO:0016607//nuclear speck;GO:0071013//catalytic step 2 spliceosome</v>
          </cell>
        </row>
        <row r="965">
          <cell r="A965" t="str">
            <v>A0A2I2UWZ2</v>
          </cell>
          <cell r="B965" t="str">
            <v>-</v>
          </cell>
          <cell r="C965" t="str">
            <v>-</v>
          </cell>
          <cell r="D965" t="str">
            <v>-</v>
          </cell>
          <cell r="E965" t="str">
            <v>K13171|1|7e-71|254|rbb:108538442| </v>
          </cell>
          <cell r="F965" t="str">
            <v>GO:0006369//termination of RNA polymerase II transcription;GO:0000398//mRNA splicing, via spliceosome;GO:0031124//mRNA 3'-end processing;GO:0006406//mRNA export from nucleus</v>
          </cell>
          <cell r="G965" t="str">
            <v>GO:0003723//RNA binding;GO:0003677//DNA binding</v>
          </cell>
          <cell r="H965" t="str">
            <v>GO:0005829//cytosol;GO:0016363//nuclear matrix;GO:0016607//nuclear speck;GO:0071013//catalytic step 2 spliceosome</v>
          </cell>
        </row>
        <row r="966">
          <cell r="A966" t="str">
            <v>A0A2I2UWZ2</v>
          </cell>
          <cell r="B966" t="str">
            <v>-</v>
          </cell>
          <cell r="C966" t="str">
            <v>-</v>
          </cell>
          <cell r="D966" t="str">
            <v>-</v>
          </cell>
          <cell r="E966" t="str">
            <v>K13171|1|7e-71|254|rbb:108538442| </v>
          </cell>
          <cell r="F966" t="str">
            <v>GO:0006369//termination of RNA polymerase II transcription;GO:0000398//mRNA splicing, via spliceosome;GO:0031124//mRNA 3'-end processing;GO:0006406//mRNA export from nucleus</v>
          </cell>
          <cell r="G966" t="str">
            <v>GO:0003723//RNA binding;GO:0003677//DNA binding</v>
          </cell>
          <cell r="H966" t="str">
            <v>GO:0005829//cytosol;GO:0016363//nuclear matrix;GO:0016607//nuclear speck;GO:0071013//catalytic step 2 spliceosome</v>
          </cell>
        </row>
        <row r="967">
          <cell r="A967" t="str">
            <v>A0A2I2UWZ2</v>
          </cell>
          <cell r="B967" t="str">
            <v>-</v>
          </cell>
          <cell r="C967" t="str">
            <v>-</v>
          </cell>
          <cell r="D967" t="str">
            <v>-</v>
          </cell>
          <cell r="E967" t="str">
            <v>K13171|1|7e-71|254|rbb:108538442| </v>
          </cell>
          <cell r="F967" t="str">
            <v>GO:0006369//termination of RNA polymerase II transcription;GO:0000398//mRNA splicing, via spliceosome;GO:0031124//mRNA 3'-end processing;GO:0006406//mRNA export from nucleus</v>
          </cell>
          <cell r="G967" t="str">
            <v>GO:0003723//RNA binding;GO:0003677//DNA binding</v>
          </cell>
          <cell r="H967" t="str">
            <v>GO:0005829//cytosol;GO:0016363//nuclear matrix;GO:0016607//nuclear speck;GO:0071013//catalytic step 2 spliceosome</v>
          </cell>
        </row>
        <row r="968">
          <cell r="A968" t="str">
            <v>A0A2I2UWZ2</v>
          </cell>
          <cell r="B968" t="str">
            <v>-</v>
          </cell>
          <cell r="C968" t="str">
            <v>-</v>
          </cell>
          <cell r="D968" t="str">
            <v>-</v>
          </cell>
          <cell r="E968" t="str">
            <v>K13171|1|7e-71|254|rbb:108538442| </v>
          </cell>
          <cell r="F968" t="str">
            <v>GO:0006369//termination of RNA polymerase II transcription;GO:0000398//mRNA splicing, via spliceosome;GO:0031124//mRNA 3'-end processing;GO:0006406//mRNA export from nucleus</v>
          </cell>
          <cell r="G968" t="str">
            <v>GO:0003723//RNA binding;GO:0003677//DNA binding</v>
          </cell>
          <cell r="H968" t="str">
            <v>GO:0005829//cytosol;GO:0016363//nuclear matrix;GO:0016607//nuclear speck;GO:0071013//catalytic step 2 spliceosome</v>
          </cell>
        </row>
        <row r="969">
          <cell r="A969" t="str">
            <v>A0A2I2UWZ2</v>
          </cell>
          <cell r="B969" t="str">
            <v>-</v>
          </cell>
          <cell r="C969" t="str">
            <v>-</v>
          </cell>
          <cell r="D969" t="str">
            <v>-</v>
          </cell>
          <cell r="E969" t="str">
            <v>K13171|1|7e-71|254|rbb:108538442| </v>
          </cell>
          <cell r="F969" t="str">
            <v>GO:0006369//termination of RNA polymerase II transcription;GO:0000398//mRNA splicing, via spliceosome;GO:0031124//mRNA 3'-end processing;GO:0006406//mRNA export from nucleus</v>
          </cell>
          <cell r="G969" t="str">
            <v>GO:0003723//RNA binding;GO:0003677//DNA binding</v>
          </cell>
          <cell r="H969" t="str">
            <v>GO:0005829//cytosol;GO:0016363//nuclear matrix;GO:0016607//nuclear speck;GO:0071013//catalytic step 2 spliceosome</v>
          </cell>
        </row>
        <row r="970">
          <cell r="A970" t="str">
            <v>A0A2I2UWZ2</v>
          </cell>
          <cell r="B970" t="str">
            <v>-</v>
          </cell>
          <cell r="C970" t="str">
            <v>-</v>
          </cell>
          <cell r="D970" t="str">
            <v>-</v>
          </cell>
          <cell r="E970" t="str">
            <v>K13171|1|7e-71|254|rbb:108538442| </v>
          </cell>
          <cell r="F970" t="str">
            <v>GO:0006369//termination of RNA polymerase II transcription;GO:0000398//mRNA splicing, via spliceosome;GO:0031124//mRNA 3'-end processing;GO:0006406//mRNA export from nucleus</v>
          </cell>
          <cell r="G970" t="str">
            <v>GO:0003723//RNA binding;GO:0003677//DNA binding</v>
          </cell>
          <cell r="H970" t="str">
            <v>GO:0005829//cytosol;GO:0016363//nuclear matrix;GO:0016607//nuclear speck;GO:0071013//catalytic step 2 spliceosome</v>
          </cell>
        </row>
        <row r="971">
          <cell r="A971" t="str">
            <v>A0A2I2UWZ2</v>
          </cell>
          <cell r="B971" t="str">
            <v>-</v>
          </cell>
          <cell r="C971" t="str">
            <v>-</v>
          </cell>
          <cell r="D971" t="str">
            <v>-</v>
          </cell>
          <cell r="E971" t="str">
            <v>K13171|1|7e-71|254|rbb:108538442| </v>
          </cell>
          <cell r="F971" t="str">
            <v>GO:0006369//termination of RNA polymerase II transcription;GO:0000398//mRNA splicing, via spliceosome;GO:0031124//mRNA 3'-end processing;GO:0006406//mRNA export from nucleus</v>
          </cell>
          <cell r="G971" t="str">
            <v>GO:0003723//RNA binding;GO:0003677//DNA binding</v>
          </cell>
          <cell r="H971" t="str">
            <v>GO:0005829//cytosol;GO:0016363//nuclear matrix;GO:0016607//nuclear speck;GO:0071013//catalytic step 2 spliceosome</v>
          </cell>
        </row>
        <row r="972">
          <cell r="A972" t="str">
            <v>A0A2I2UWZ2</v>
          </cell>
          <cell r="B972" t="str">
            <v>-</v>
          </cell>
          <cell r="C972" t="str">
            <v>-</v>
          </cell>
          <cell r="D972" t="str">
            <v>-</v>
          </cell>
          <cell r="E972" t="str">
            <v>K13171|1|7e-71|254|rbb:108538442| </v>
          </cell>
          <cell r="F972" t="str">
            <v>GO:0006369//termination of RNA polymerase II transcription;GO:0000398//mRNA splicing, via spliceosome;GO:0031124//mRNA 3'-end processing;GO:0006406//mRNA export from nucleus</v>
          </cell>
          <cell r="G972" t="str">
            <v>GO:0003723//RNA binding;GO:0003677//DNA binding</v>
          </cell>
          <cell r="H972" t="str">
            <v>GO:0005829//cytosol;GO:0016363//nuclear matrix;GO:0016607//nuclear speck;GO:0071013//catalytic step 2 spliceosome</v>
          </cell>
        </row>
        <row r="973">
          <cell r="A973" t="str">
            <v>A0A2I2UWZ2</v>
          </cell>
          <cell r="B973" t="str">
            <v>-</v>
          </cell>
          <cell r="C973" t="str">
            <v>-</v>
          </cell>
          <cell r="D973" t="str">
            <v>-</v>
          </cell>
          <cell r="E973" t="str">
            <v>K13171|1|7e-71|254|rbb:108538442| </v>
          </cell>
          <cell r="F973" t="str">
            <v>GO:0006369//termination of RNA polymerase II transcription;GO:0000398//mRNA splicing, via spliceosome;GO:0031124//mRNA 3'-end processing;GO:0006406//mRNA export from nucleus</v>
          </cell>
          <cell r="G973" t="str">
            <v>GO:0003723//RNA binding;GO:0003677//DNA binding</v>
          </cell>
          <cell r="H973" t="str">
            <v>GO:0005829//cytosol;GO:0016363//nuclear matrix;GO:0016607//nuclear speck;GO:0071013//catalytic step 2 spliceosome</v>
          </cell>
        </row>
        <row r="974">
          <cell r="A974" t="str">
            <v>A0A2I2UWZ2</v>
          </cell>
          <cell r="B974" t="str">
            <v>-</v>
          </cell>
          <cell r="C974" t="str">
            <v>-</v>
          </cell>
          <cell r="D974" t="str">
            <v>-</v>
          </cell>
          <cell r="E974" t="str">
            <v>K13171|1|7e-71|254|rbb:108538442| </v>
          </cell>
          <cell r="F974" t="str">
            <v>GO:0006369//termination of RNA polymerase II transcription;GO:0000398//mRNA splicing, via spliceosome;GO:0031124//mRNA 3'-end processing;GO:0006406//mRNA export from nucleus</v>
          </cell>
          <cell r="G974" t="str">
            <v>GO:0003723//RNA binding;GO:0003677//DNA binding</v>
          </cell>
          <cell r="H974" t="str">
            <v>GO:0005829//cytosol;GO:0016363//nuclear matrix;GO:0016607//nuclear speck;GO:0071013//catalytic step 2 spliceosome</v>
          </cell>
        </row>
        <row r="975">
          <cell r="A975" t="str">
            <v>A0A2I2UWZ2</v>
          </cell>
          <cell r="B975" t="str">
            <v>-</v>
          </cell>
          <cell r="C975" t="str">
            <v>-</v>
          </cell>
          <cell r="D975" t="str">
            <v>-</v>
          </cell>
          <cell r="E975" t="str">
            <v>K13171|1|7e-71|254|rbb:108538442| </v>
          </cell>
          <cell r="F975" t="str">
            <v>GO:0006369//termination of RNA polymerase II transcription;GO:0000398//mRNA splicing, via spliceosome;GO:0031124//mRNA 3'-end processing;GO:0006406//mRNA export from nucleus</v>
          </cell>
          <cell r="G975" t="str">
            <v>GO:0003723//RNA binding;GO:0003677//DNA binding</v>
          </cell>
          <cell r="H975" t="str">
            <v>GO:0005829//cytosol;GO:0016363//nuclear matrix;GO:0016607//nuclear speck;GO:0071013//catalytic step 2 spliceosome</v>
          </cell>
        </row>
        <row r="976">
          <cell r="A976" t="str">
            <v>A0A2I2UWZ2</v>
          </cell>
          <cell r="B976" t="str">
            <v>-</v>
          </cell>
          <cell r="C976" t="str">
            <v>-</v>
          </cell>
          <cell r="D976" t="str">
            <v>-</v>
          </cell>
          <cell r="E976" t="str">
            <v>K13171|1|7e-71|254|rbb:108538442| </v>
          </cell>
          <cell r="F976" t="str">
            <v>GO:0006369//termination of RNA polymerase II transcription;GO:0000398//mRNA splicing, via spliceosome;GO:0031124//mRNA 3'-end processing;GO:0006406//mRNA export from nucleus</v>
          </cell>
          <cell r="G976" t="str">
            <v>GO:0003723//RNA binding;GO:0003677//DNA binding</v>
          </cell>
          <cell r="H976" t="str">
            <v>GO:0005829//cytosol;GO:0016363//nuclear matrix;GO:0016607//nuclear speck;GO:0071013//catalytic step 2 spliceosome</v>
          </cell>
        </row>
        <row r="977">
          <cell r="A977" t="str">
            <v>A0A2I2UWZ2</v>
          </cell>
          <cell r="B977" t="str">
            <v>-</v>
          </cell>
          <cell r="C977" t="str">
            <v>-</v>
          </cell>
          <cell r="D977" t="str">
            <v>-</v>
          </cell>
          <cell r="E977" t="str">
            <v>K13171|1|7e-71|254|rbb:108538442| </v>
          </cell>
          <cell r="F977" t="str">
            <v>GO:0006369//termination of RNA polymerase II transcription;GO:0000398//mRNA splicing, via spliceosome;GO:0031124//mRNA 3'-end processing;GO:0006406//mRNA export from nucleus</v>
          </cell>
          <cell r="G977" t="str">
            <v>GO:0003723//RNA binding;GO:0003677//DNA binding</v>
          </cell>
          <cell r="H977" t="str">
            <v>GO:0005829//cytosol;GO:0016363//nuclear matrix;GO:0016607//nuclear speck;GO:0071013//catalytic step 2 spliceosome</v>
          </cell>
        </row>
        <row r="978">
          <cell r="A978" t="str">
            <v>A0A2I2UWZ2</v>
          </cell>
          <cell r="B978" t="str">
            <v>-</v>
          </cell>
          <cell r="C978" t="str">
            <v>-</v>
          </cell>
          <cell r="D978" t="str">
            <v>-</v>
          </cell>
          <cell r="E978" t="str">
            <v>K13171|1|7e-71|254|rbb:108538442| </v>
          </cell>
          <cell r="F978" t="str">
            <v>GO:0006369//termination of RNA polymerase II transcription;GO:0000398//mRNA splicing, via spliceosome;GO:0031124//mRNA 3'-end processing;GO:0006406//mRNA export from nucleus</v>
          </cell>
          <cell r="G978" t="str">
            <v>GO:0003723//RNA binding;GO:0003677//DNA binding</v>
          </cell>
          <cell r="H978" t="str">
            <v>GO:0005829//cytosol;GO:0016363//nuclear matrix;GO:0016607//nuclear speck;GO:0071013//catalytic step 2 spliceosome</v>
          </cell>
        </row>
        <row r="979">
          <cell r="A979" t="str">
            <v>A0A2I2UWZ2</v>
          </cell>
          <cell r="B979" t="str">
            <v>-</v>
          </cell>
          <cell r="C979" t="str">
            <v>-</v>
          </cell>
          <cell r="D979" t="str">
            <v>-</v>
          </cell>
          <cell r="E979" t="str">
            <v>K13171|1|7e-71|254|rbb:108538442| </v>
          </cell>
          <cell r="F979" t="str">
            <v>GO:0006369//termination of RNA polymerase II transcription;GO:0000398//mRNA splicing, via spliceosome;GO:0031124//mRNA 3'-end processing;GO:0006406//mRNA export from nucleus</v>
          </cell>
          <cell r="G979" t="str">
            <v>GO:0003723//RNA binding;GO:0003677//DNA binding</v>
          </cell>
          <cell r="H979" t="str">
            <v>GO:0005829//cytosol;GO:0016363//nuclear matrix;GO:0016607//nuclear speck;GO:0071013//catalytic step 2 spliceosome</v>
          </cell>
        </row>
        <row r="980">
          <cell r="A980" t="str">
            <v>A0A2I2UWZ2</v>
          </cell>
          <cell r="B980" t="str">
            <v>-</v>
          </cell>
          <cell r="C980" t="str">
            <v>-</v>
          </cell>
          <cell r="D980" t="str">
            <v>-</v>
          </cell>
          <cell r="E980" t="str">
            <v>K13171|1|7e-71|254|rbb:108538442| </v>
          </cell>
          <cell r="F980" t="str">
            <v>GO:0006369//termination of RNA polymerase II transcription;GO:0000398//mRNA splicing, via spliceosome;GO:0031124//mRNA 3'-end processing;GO:0006406//mRNA export from nucleus</v>
          </cell>
          <cell r="G980" t="str">
            <v>GO:0003723//RNA binding;GO:0003677//DNA binding</v>
          </cell>
          <cell r="H980" t="str">
            <v>GO:0005829//cytosol;GO:0016363//nuclear matrix;GO:0016607//nuclear speck;GO:0071013//catalytic step 2 spliceosome</v>
          </cell>
        </row>
        <row r="981">
          <cell r="A981" t="str">
            <v>A0A2I2UWZ2</v>
          </cell>
          <cell r="B981" t="str">
            <v>-</v>
          </cell>
          <cell r="C981" t="str">
            <v>-</v>
          </cell>
          <cell r="D981" t="str">
            <v>-</v>
          </cell>
          <cell r="E981" t="str">
            <v>K13171|1|7e-71|254|rbb:108538442| </v>
          </cell>
          <cell r="F981" t="str">
            <v>GO:0006369//termination of RNA polymerase II transcription;GO:0000398//mRNA splicing, via spliceosome;GO:0031124//mRNA 3'-end processing;GO:0006406//mRNA export from nucleus</v>
          </cell>
          <cell r="G981" t="str">
            <v>GO:0003723//RNA binding;GO:0003677//DNA binding</v>
          </cell>
          <cell r="H981" t="str">
            <v>GO:0005829//cytosol;GO:0016363//nuclear matrix;GO:0016607//nuclear speck;GO:0071013//catalytic step 2 spliceosome</v>
          </cell>
        </row>
        <row r="982">
          <cell r="A982" t="str">
            <v>A0A2I2UWZ2</v>
          </cell>
          <cell r="B982" t="str">
            <v>-</v>
          </cell>
          <cell r="C982" t="str">
            <v>-</v>
          </cell>
          <cell r="D982" t="str">
            <v>-</v>
          </cell>
          <cell r="E982" t="str">
            <v>K13171|1|7e-71|254|rbb:108538442| </v>
          </cell>
          <cell r="F982" t="str">
            <v>GO:0006369//termination of RNA polymerase II transcription;GO:0000398//mRNA splicing, via spliceosome;GO:0031124//mRNA 3'-end processing;GO:0006406//mRNA export from nucleus</v>
          </cell>
          <cell r="G982" t="str">
            <v>GO:0003723//RNA binding;GO:0003677//DNA binding</v>
          </cell>
          <cell r="H982" t="str">
            <v>GO:0005829//cytosol;GO:0016363//nuclear matrix;GO:0016607//nuclear speck;GO:0071013//catalytic step 2 spliceosome</v>
          </cell>
        </row>
        <row r="983">
          <cell r="A983" t="str">
            <v>A0A2I2UWZ2</v>
          </cell>
          <cell r="B983" t="str">
            <v>-</v>
          </cell>
          <cell r="C983" t="str">
            <v>-</v>
          </cell>
          <cell r="D983" t="str">
            <v>-</v>
          </cell>
          <cell r="E983" t="str">
            <v>K13171|1|7e-71|254|rbb:108538442| </v>
          </cell>
          <cell r="F983" t="str">
            <v>GO:0006369//termination of RNA polymerase II transcription;GO:0000398//mRNA splicing, via spliceosome;GO:0031124//mRNA 3'-end processing;GO:0006406//mRNA export from nucleus</v>
          </cell>
          <cell r="G983" t="str">
            <v>GO:0003723//RNA binding;GO:0003677//DNA binding</v>
          </cell>
          <cell r="H983" t="str">
            <v>GO:0005829//cytosol;GO:0016363//nuclear matrix;GO:0016607//nuclear speck;GO:0071013//catalytic step 2 spliceosome</v>
          </cell>
        </row>
        <row r="984">
          <cell r="A984" t="str">
            <v>A0A2I2UWZ2</v>
          </cell>
          <cell r="B984" t="str">
            <v>-</v>
          </cell>
          <cell r="C984" t="str">
            <v>-</v>
          </cell>
          <cell r="D984" t="str">
            <v>-</v>
          </cell>
          <cell r="E984" t="str">
            <v>K13171|1|7e-71|254|rbb:108538442| </v>
          </cell>
          <cell r="F984" t="str">
            <v>GO:0006369//termination of RNA polymerase II transcription;GO:0000398//mRNA splicing, via spliceosome;GO:0031124//mRNA 3'-end processing;GO:0006406//mRNA export from nucleus</v>
          </cell>
          <cell r="G984" t="str">
            <v>GO:0003723//RNA binding;GO:0003677//DNA binding</v>
          </cell>
          <cell r="H984" t="str">
            <v>GO:0005829//cytosol;GO:0016363//nuclear matrix;GO:0016607//nuclear speck;GO:0071013//catalytic step 2 spliceosome</v>
          </cell>
        </row>
        <row r="985">
          <cell r="A985" t="str">
            <v>A0A2I2UWZ2</v>
          </cell>
          <cell r="B985" t="str">
            <v>-</v>
          </cell>
          <cell r="C985" t="str">
            <v>-</v>
          </cell>
          <cell r="D985" t="str">
            <v>-</v>
          </cell>
          <cell r="E985" t="str">
            <v>K13171|1|7e-71|254|rbb:108538442| </v>
          </cell>
          <cell r="F985" t="str">
            <v>GO:0006369//termination of RNA polymerase II transcription;GO:0000398//mRNA splicing, via spliceosome;GO:0031124//mRNA 3'-end processing;GO:0006406//mRNA export from nucleus</v>
          </cell>
          <cell r="G985" t="str">
            <v>GO:0003723//RNA binding;GO:0003677//DNA binding</v>
          </cell>
          <cell r="H985" t="str">
            <v>GO:0005829//cytosol;GO:0016363//nuclear matrix;GO:0016607//nuclear speck;GO:0071013//catalytic step 2 spliceosome</v>
          </cell>
        </row>
        <row r="986">
          <cell r="A986" t="str">
            <v>A0A2I2UWZ2</v>
          </cell>
          <cell r="B986" t="str">
            <v>-</v>
          </cell>
          <cell r="C986" t="str">
            <v>-</v>
          </cell>
          <cell r="D986" t="str">
            <v>-</v>
          </cell>
          <cell r="E986" t="str">
            <v>K13171|1|7e-71|254|rbb:108538442| </v>
          </cell>
          <cell r="F986" t="str">
            <v>GO:0006369//termination of RNA polymerase II transcription;GO:0000398//mRNA splicing, via spliceosome;GO:0031124//mRNA 3'-end processing;GO:0006406//mRNA export from nucleus</v>
          </cell>
          <cell r="G986" t="str">
            <v>GO:0003723//RNA binding;GO:0003677//DNA binding</v>
          </cell>
          <cell r="H986" t="str">
            <v>GO:0005829//cytosol;GO:0016363//nuclear matrix;GO:0016607//nuclear speck;GO:0071013//catalytic step 2 spliceosome</v>
          </cell>
        </row>
        <row r="987">
          <cell r="A987" t="str">
            <v>A0A2I2UWZ2</v>
          </cell>
          <cell r="B987" t="str">
            <v>-</v>
          </cell>
          <cell r="C987" t="str">
            <v>-</v>
          </cell>
          <cell r="D987" t="str">
            <v>-</v>
          </cell>
          <cell r="E987" t="str">
            <v>K13171|1|7e-71|254|rbb:108538442| </v>
          </cell>
          <cell r="F987" t="str">
            <v>GO:0006369//termination of RNA polymerase II transcription;GO:0000398//mRNA splicing, via spliceosome;GO:0031124//mRNA 3'-end processing;GO:0006406//mRNA export from nucleus</v>
          </cell>
          <cell r="G987" t="str">
            <v>GO:0003723//RNA binding;GO:0003677//DNA binding</v>
          </cell>
          <cell r="H987" t="str">
            <v>GO:0005829//cytosol;GO:0016363//nuclear matrix;GO:0016607//nuclear speck;GO:0071013//catalytic step 2 spliceosome</v>
          </cell>
        </row>
        <row r="988">
          <cell r="A988" t="str">
            <v>A0A2I2UWZ2</v>
          </cell>
          <cell r="B988" t="str">
            <v>-</v>
          </cell>
          <cell r="C988" t="str">
            <v>-</v>
          </cell>
          <cell r="D988" t="str">
            <v>-</v>
          </cell>
          <cell r="E988" t="str">
            <v>K13171|1|7e-71|254|rbb:108538442| </v>
          </cell>
          <cell r="F988" t="str">
            <v>GO:0006369//termination of RNA polymerase II transcription;GO:0000398//mRNA splicing, via spliceosome;GO:0031124//mRNA 3'-end processing;GO:0006406//mRNA export from nucleus</v>
          </cell>
          <cell r="G988" t="str">
            <v>GO:0003723//RNA binding;GO:0003677//DNA binding</v>
          </cell>
          <cell r="H988" t="str">
            <v>GO:0005829//cytosol;GO:0016363//nuclear matrix;GO:0016607//nuclear speck;GO:0071013//catalytic step 2 spliceosome</v>
          </cell>
        </row>
        <row r="989">
          <cell r="A989" t="str">
            <v>A0A2I2UWZ2</v>
          </cell>
          <cell r="B989" t="str">
            <v>-</v>
          </cell>
          <cell r="C989" t="str">
            <v>-</v>
          </cell>
          <cell r="D989" t="str">
            <v>-</v>
          </cell>
          <cell r="E989" t="str">
            <v>K13171|1|7e-71|254|rbb:108538442| </v>
          </cell>
          <cell r="F989" t="str">
            <v>GO:0006369//termination of RNA polymerase II transcription;GO:0000398//mRNA splicing, via spliceosome;GO:0031124//mRNA 3'-end processing;GO:0006406//mRNA export from nucleus</v>
          </cell>
          <cell r="G989" t="str">
            <v>GO:0003723//RNA binding;GO:0003677//DNA binding</v>
          </cell>
          <cell r="H989" t="str">
            <v>GO:0005829//cytosol;GO:0016363//nuclear matrix;GO:0016607//nuclear speck;GO:0071013//catalytic step 2 spliceosome</v>
          </cell>
        </row>
        <row r="990">
          <cell r="A990" t="str">
            <v>A0A2I2UWZ2</v>
          </cell>
          <cell r="B990" t="str">
            <v>-</v>
          </cell>
          <cell r="C990" t="str">
            <v>-</v>
          </cell>
          <cell r="D990" t="str">
            <v>-</v>
          </cell>
          <cell r="E990" t="str">
            <v>K13171|1|7e-71|254|rbb:108538442| </v>
          </cell>
          <cell r="F990" t="str">
            <v>GO:0006369//termination of RNA polymerase II transcription;GO:0000398//mRNA splicing, via spliceosome;GO:0031124//mRNA 3'-end processing;GO:0006406//mRNA export from nucleus</v>
          </cell>
          <cell r="G990" t="str">
            <v>GO:0003723//RNA binding;GO:0003677//DNA binding</v>
          </cell>
          <cell r="H990" t="str">
            <v>GO:0005829//cytosol;GO:0016363//nuclear matrix;GO:0016607//nuclear speck;GO:0071013//catalytic step 2 spliceosome</v>
          </cell>
        </row>
        <row r="991">
          <cell r="A991" t="str">
            <v>A0A2I2UWZ2</v>
          </cell>
          <cell r="B991" t="str">
            <v>-</v>
          </cell>
          <cell r="C991" t="str">
            <v>-</v>
          </cell>
          <cell r="D991" t="str">
            <v>-</v>
          </cell>
          <cell r="E991" t="str">
            <v>K13171|1|7e-71|254|rbb:108538442| </v>
          </cell>
          <cell r="F991" t="str">
            <v>GO:0006369//termination of RNA polymerase II transcription;GO:0000398//mRNA splicing, via spliceosome;GO:0031124//mRNA 3'-end processing;GO:0006406//mRNA export from nucleus</v>
          </cell>
          <cell r="G991" t="str">
            <v>GO:0003723//RNA binding;GO:0003677//DNA binding</v>
          </cell>
          <cell r="H991" t="str">
            <v>GO:0005829//cytosol;GO:0016363//nuclear matrix;GO:0016607//nuclear speck;GO:0071013//catalytic step 2 spliceosome</v>
          </cell>
        </row>
        <row r="992">
          <cell r="A992" t="str">
            <v>A0A2I2UWZ2</v>
          </cell>
          <cell r="B992" t="str">
            <v>-</v>
          </cell>
          <cell r="C992" t="str">
            <v>-</v>
          </cell>
          <cell r="D992" t="str">
            <v>-</v>
          </cell>
          <cell r="E992" t="str">
            <v>K13171|1|7e-71|254|rbb:108538442| </v>
          </cell>
          <cell r="F992" t="str">
            <v>GO:0006369//termination of RNA polymerase II transcription;GO:0000398//mRNA splicing, via spliceosome;GO:0031124//mRNA 3'-end processing;GO:0006406//mRNA export from nucleus</v>
          </cell>
          <cell r="G992" t="str">
            <v>GO:0003723//RNA binding;GO:0003677//DNA binding</v>
          </cell>
          <cell r="H992" t="str">
            <v>GO:0005829//cytosol;GO:0016363//nuclear matrix;GO:0016607//nuclear speck;GO:0071013//catalytic step 2 spliceosome</v>
          </cell>
        </row>
        <row r="993">
          <cell r="A993" t="str">
            <v>A0A2I2UWZ2</v>
          </cell>
          <cell r="B993" t="str">
            <v>-</v>
          </cell>
          <cell r="C993" t="str">
            <v>-</v>
          </cell>
          <cell r="D993" t="str">
            <v>-</v>
          </cell>
          <cell r="E993" t="str">
            <v>K13171|1|7e-71|254|rbb:108538442| </v>
          </cell>
          <cell r="F993" t="str">
            <v>GO:0006369//termination of RNA polymerase II transcription;GO:0000398//mRNA splicing, via spliceosome;GO:0031124//mRNA 3'-end processing;GO:0006406//mRNA export from nucleus</v>
          </cell>
          <cell r="G993" t="str">
            <v>GO:0003723//RNA binding;GO:0003677//DNA binding</v>
          </cell>
          <cell r="H993" t="str">
            <v>GO:0005829//cytosol;GO:0016363//nuclear matrix;GO:0016607//nuclear speck;GO:0071013//catalytic step 2 spliceosome</v>
          </cell>
        </row>
        <row r="994">
          <cell r="A994" t="str">
            <v>A0A2I2UWZ2</v>
          </cell>
          <cell r="B994" t="str">
            <v>-</v>
          </cell>
          <cell r="C994" t="str">
            <v>-</v>
          </cell>
          <cell r="D994" t="str">
            <v>-</v>
          </cell>
          <cell r="E994" t="str">
            <v>K13171|1|7e-71|254|rbb:108538442| </v>
          </cell>
          <cell r="F994" t="str">
            <v>GO:0006369//termination of RNA polymerase II transcription;GO:0000398//mRNA splicing, via spliceosome;GO:0031124//mRNA 3'-end processing;GO:0006406//mRNA export from nucleus</v>
          </cell>
          <cell r="G994" t="str">
            <v>GO:0003723//RNA binding;GO:0003677//DNA binding</v>
          </cell>
          <cell r="H994" t="str">
            <v>GO:0005829//cytosol;GO:0016363//nuclear matrix;GO:0016607//nuclear speck;GO:0071013//catalytic step 2 spliceosome</v>
          </cell>
        </row>
        <row r="995">
          <cell r="A995" t="str">
            <v>A0A2I2UWZ2</v>
          </cell>
          <cell r="B995" t="str">
            <v>-</v>
          </cell>
          <cell r="C995" t="str">
            <v>-</v>
          </cell>
          <cell r="D995" t="str">
            <v>-</v>
          </cell>
          <cell r="E995" t="str">
            <v>K13171|1|7e-71|254|rbb:108538442| </v>
          </cell>
          <cell r="F995" t="str">
            <v>GO:0006369//termination of RNA polymerase II transcription;GO:0000398//mRNA splicing, via spliceosome;GO:0031124//mRNA 3'-end processing;GO:0006406//mRNA export from nucleus</v>
          </cell>
          <cell r="G995" t="str">
            <v>GO:0003723//RNA binding;GO:0003677//DNA binding</v>
          </cell>
          <cell r="H995" t="str">
            <v>GO:0005829//cytosol;GO:0016363//nuclear matrix;GO:0016607//nuclear speck;GO:0071013//catalytic step 2 spliceosome</v>
          </cell>
        </row>
        <row r="996">
          <cell r="A996" t="str">
            <v>A0A2I2UWZ2</v>
          </cell>
          <cell r="B996" t="str">
            <v>-</v>
          </cell>
          <cell r="C996" t="str">
            <v>-</v>
          </cell>
          <cell r="D996" t="str">
            <v>-</v>
          </cell>
          <cell r="E996" t="str">
            <v>K13171|1|7e-71|254|rbb:108538442| </v>
          </cell>
          <cell r="F996" t="str">
            <v>GO:0006369//termination of RNA polymerase II transcription;GO:0000398//mRNA splicing, via spliceosome;GO:0031124//mRNA 3'-end processing;GO:0006406//mRNA export from nucleus</v>
          </cell>
          <cell r="G996" t="str">
            <v>GO:0003723//RNA binding;GO:0003677//DNA binding</v>
          </cell>
          <cell r="H996" t="str">
            <v>GO:0005829//cytosol;GO:0016363//nuclear matrix;GO:0016607//nuclear speck;GO:0071013//catalytic step 2 spliceosome</v>
          </cell>
        </row>
        <row r="997">
          <cell r="A997" t="str">
            <v>A0A2I2UWZ2</v>
          </cell>
          <cell r="B997" t="str">
            <v>-</v>
          </cell>
          <cell r="C997" t="str">
            <v>-</v>
          </cell>
          <cell r="D997" t="str">
            <v>-</v>
          </cell>
          <cell r="E997" t="str">
            <v>K13171|1|7e-71|254|rbb:108538442| </v>
          </cell>
          <cell r="F997" t="str">
            <v>GO:0006369//termination of RNA polymerase II transcription;GO:0000398//mRNA splicing, via spliceosome;GO:0031124//mRNA 3'-end processing;GO:0006406//mRNA export from nucleus</v>
          </cell>
          <cell r="G997" t="str">
            <v>GO:0003723//RNA binding;GO:0003677//DNA binding</v>
          </cell>
          <cell r="H997" t="str">
            <v>GO:0005829//cytosol;GO:0016363//nuclear matrix;GO:0016607//nuclear speck;GO:0071013//catalytic step 2 spliceosome</v>
          </cell>
        </row>
        <row r="998">
          <cell r="A998" t="str">
            <v>A0A2I2UWZ2</v>
          </cell>
          <cell r="B998" t="str">
            <v>-</v>
          </cell>
          <cell r="C998" t="str">
            <v>-</v>
          </cell>
          <cell r="D998" t="str">
            <v>-</v>
          </cell>
          <cell r="E998" t="str">
            <v>K13171|1|7e-71|254|rbb:108538442| </v>
          </cell>
          <cell r="F998" t="str">
            <v>GO:0006369//termination of RNA polymerase II transcription;GO:0000398//mRNA splicing, via spliceosome;GO:0031124//mRNA 3'-end processing;GO:0006406//mRNA export from nucleus</v>
          </cell>
          <cell r="G998" t="str">
            <v>GO:0003723//RNA binding;GO:0003677//DNA binding</v>
          </cell>
          <cell r="H998" t="str">
            <v>GO:0005829//cytosol;GO:0016363//nuclear matrix;GO:0016607//nuclear speck;GO:0071013//catalytic step 2 spliceosome</v>
          </cell>
        </row>
        <row r="999">
          <cell r="A999" t="str">
            <v>A0A2I2UWZ2</v>
          </cell>
          <cell r="B999" t="str">
            <v>-</v>
          </cell>
          <cell r="C999" t="str">
            <v>-</v>
          </cell>
          <cell r="D999" t="str">
            <v>-</v>
          </cell>
          <cell r="E999" t="str">
            <v>K13171|1|7e-71|254|rbb:108538442| </v>
          </cell>
          <cell r="F999" t="str">
            <v>GO:0006369//termination of RNA polymerase II transcription;GO:0000398//mRNA splicing, via spliceosome;GO:0031124//mRNA 3'-end processing;GO:0006406//mRNA export from nucleus</v>
          </cell>
          <cell r="G999" t="str">
            <v>GO:0003723//RNA binding;GO:0003677//DNA binding</v>
          </cell>
          <cell r="H999" t="str">
            <v>GO:0005829//cytosol;GO:0016363//nuclear matrix;GO:0016607//nuclear speck;GO:0071013//catalytic step 2 spliceosome</v>
          </cell>
        </row>
        <row r="1000">
          <cell r="A1000" t="str">
            <v>A0A2I2UWZ2</v>
          </cell>
          <cell r="B1000" t="str">
            <v>-</v>
          </cell>
          <cell r="C1000" t="str">
            <v>-</v>
          </cell>
          <cell r="D1000" t="str">
            <v>-</v>
          </cell>
          <cell r="E1000" t="str">
            <v>K13171|1|7e-71|254|rbb:108538442| </v>
          </cell>
          <cell r="F1000" t="str">
            <v>GO:0006369//termination of RNA polymerase II transcription;GO:0000398//mRNA splicing, via spliceosome;GO:0031124//mRNA 3'-end processing;GO:0006406//mRNA export from nucleus</v>
          </cell>
          <cell r="G1000" t="str">
            <v>GO:0003723//RNA binding;GO:0003677//DNA binding</v>
          </cell>
          <cell r="H1000" t="str">
            <v>GO:0005829//cytosol;GO:0016363//nuclear matrix;GO:0016607//nuclear speck;GO:0071013//catalytic step 2 spliceosome</v>
          </cell>
        </row>
        <row r="1001">
          <cell r="A1001" t="str">
            <v>A0A2I2UWZ2</v>
          </cell>
          <cell r="B1001" t="str">
            <v>-</v>
          </cell>
          <cell r="C1001" t="str">
            <v>-</v>
          </cell>
          <cell r="D1001" t="str">
            <v>-</v>
          </cell>
          <cell r="E1001" t="str">
            <v>K13171|1|7e-71|254|rbb:108538442| </v>
          </cell>
          <cell r="F1001" t="str">
            <v>GO:0006369//termination of RNA polymerase II transcription;GO:0000398//mRNA splicing, via spliceosome;GO:0031124//mRNA 3'-end processing;GO:0006406//mRNA export from nucleus</v>
          </cell>
          <cell r="G1001" t="str">
            <v>GO:0003723//RNA binding;GO:0003677//DNA binding</v>
          </cell>
          <cell r="H1001" t="str">
            <v>GO:0005829//cytosol;GO:0016363//nuclear matrix;GO:0016607//nuclear speck;GO:0071013//catalytic step 2 spliceosome</v>
          </cell>
        </row>
        <row r="1002">
          <cell r="A1002" t="str">
            <v>A0A2I2UWZ2</v>
          </cell>
          <cell r="B1002" t="str">
            <v>-</v>
          </cell>
          <cell r="C1002" t="str">
            <v>-</v>
          </cell>
          <cell r="D1002" t="str">
            <v>-</v>
          </cell>
          <cell r="E1002" t="str">
            <v>K13171|1|7e-71|254|rbb:108538442| </v>
          </cell>
          <cell r="F1002" t="str">
            <v>GO:0006369//termination of RNA polymerase II transcription;GO:0000398//mRNA splicing, via spliceosome;GO:0031124//mRNA 3'-end processing;GO:0006406//mRNA export from nucleus</v>
          </cell>
          <cell r="G1002" t="str">
            <v>GO:0003723//RNA binding;GO:0003677//DNA binding</v>
          </cell>
          <cell r="H1002" t="str">
            <v>GO:0005829//cytosol;GO:0016363//nuclear matrix;GO:0016607//nuclear speck;GO:0071013//catalytic step 2 spliceosome</v>
          </cell>
        </row>
        <row r="1003">
          <cell r="A1003" t="str">
            <v>A0A2I2UWZ2</v>
          </cell>
          <cell r="B1003" t="str">
            <v>-</v>
          </cell>
          <cell r="C1003" t="str">
            <v>-</v>
          </cell>
          <cell r="D1003" t="str">
            <v>-</v>
          </cell>
          <cell r="E1003" t="str">
            <v>K13171|1|7e-71|254|rbb:108538442| </v>
          </cell>
          <cell r="F1003" t="str">
            <v>GO:0006369//termination of RNA polymerase II transcription;GO:0000398//mRNA splicing, via spliceosome;GO:0031124//mRNA 3'-end processing;GO:0006406//mRNA export from nucleus</v>
          </cell>
          <cell r="G1003" t="str">
            <v>GO:0003723//RNA binding;GO:0003677//DNA binding</v>
          </cell>
          <cell r="H1003" t="str">
            <v>GO:0005829//cytosol;GO:0016363//nuclear matrix;GO:0016607//nuclear speck;GO:0071013//catalytic step 2 spliceosome</v>
          </cell>
        </row>
        <row r="1004">
          <cell r="A1004" t="str">
            <v>A0A2I2UWZ2</v>
          </cell>
          <cell r="B1004" t="str">
            <v>-</v>
          </cell>
          <cell r="C1004" t="str">
            <v>-</v>
          </cell>
          <cell r="D1004" t="str">
            <v>-</v>
          </cell>
          <cell r="E1004" t="str">
            <v>K13171|1|7e-71|254|rbb:108538442| </v>
          </cell>
          <cell r="F1004" t="str">
            <v>GO:0006369//termination of RNA polymerase II transcription;GO:0000398//mRNA splicing, via spliceosome;GO:0031124//mRNA 3'-end processing;GO:0006406//mRNA export from nucleus</v>
          </cell>
          <cell r="G1004" t="str">
            <v>GO:0003723//RNA binding;GO:0003677//DNA binding</v>
          </cell>
          <cell r="H1004" t="str">
            <v>GO:0005829//cytosol;GO:0016363//nuclear matrix;GO:0016607//nuclear speck;GO:0071013//catalytic step 2 spliceosome</v>
          </cell>
        </row>
        <row r="1005">
          <cell r="A1005" t="str">
            <v>A0A2I2UWZ2</v>
          </cell>
          <cell r="B1005" t="str">
            <v>-</v>
          </cell>
          <cell r="C1005" t="str">
            <v>-</v>
          </cell>
          <cell r="D1005" t="str">
            <v>-</v>
          </cell>
          <cell r="E1005" t="str">
            <v>K13171|1|7e-71|254|rbb:108538442| </v>
          </cell>
          <cell r="F1005" t="str">
            <v>GO:0006369//termination of RNA polymerase II transcription;GO:0000398//mRNA splicing, via spliceosome;GO:0031124//mRNA 3'-end processing;GO:0006406//mRNA export from nucleus</v>
          </cell>
          <cell r="G1005" t="str">
            <v>GO:0003723//RNA binding;GO:0003677//DNA binding</v>
          </cell>
          <cell r="H1005" t="str">
            <v>GO:0005829//cytosol;GO:0016363//nuclear matrix;GO:0016607//nuclear speck;GO:0071013//catalytic step 2 spliceosome</v>
          </cell>
        </row>
        <row r="1006">
          <cell r="A1006" t="str">
            <v>A0A2I2UWZ2</v>
          </cell>
          <cell r="B1006" t="str">
            <v>-</v>
          </cell>
          <cell r="C1006" t="str">
            <v>-</v>
          </cell>
          <cell r="D1006" t="str">
            <v>-</v>
          </cell>
          <cell r="E1006" t="str">
            <v>K13171|1|7e-71|254|rbb:108538442| </v>
          </cell>
          <cell r="F1006" t="str">
            <v>GO:0006369//termination of RNA polymerase II transcription;GO:0000398//mRNA splicing, via spliceosome;GO:0031124//mRNA 3'-end processing;GO:0006406//mRNA export from nucleus</v>
          </cell>
          <cell r="G1006" t="str">
            <v>GO:0003723//RNA binding;GO:0003677//DNA binding</v>
          </cell>
          <cell r="H1006" t="str">
            <v>GO:0005829//cytosol;GO:0016363//nuclear matrix;GO:0016607//nuclear speck;GO:0071013//catalytic step 2 spliceosome</v>
          </cell>
        </row>
        <row r="1007">
          <cell r="A1007" t="str">
            <v>A0A2I2UX16</v>
          </cell>
          <cell r="B1007" t="str">
            <v>COG5599</v>
          </cell>
          <cell r="C1007" t="str">
            <v>T</v>
          </cell>
          <cell r="D1007" t="str">
            <v>Signal transduction mechanisms</v>
          </cell>
          <cell r="E1007" t="str">
            <v>K06478|1|0.0|1952|fca:101097123| </v>
          </cell>
          <cell r="F1007" t="str">
            <v>GO:0043065//positive regulation of apoptotic process;GO:0045060//negative thymic T cell selection;GO:2000648//positive regulation of stem cell proliferation;GO:0002925//positive regulation of humoral immune response mediated by circulating immunoglobulin;GO:0007159//leukocyte cell-cell adhesion;GO:0050855//regulation of B cell receptor signaling pathway;GO:0045588//positive regulation of gamma-delta T cell differentiation;GO:0043410//positive regulation of MAPK cascade;GO:0051607//defense response to virus;GO:0048864//stem cell development;GO:0001916//positive regulation of T cell mediated cytotoxicity;GO:0050857//positive regulation of antigen receptor-mediated signaling pathway;GO:0030890//positive regulation of B cell proliferation;GO:0002378//immunoglobulin biosynthetic process;GO:0046641//positive regulation of alpha-beta T cell proliferation;GO:0045577//regulation of B cell differentiation;GO:0001915//negative regulation of T cell mediated cytotoxicity;GO:0001960//negative regulation of cytokine-mediated signaling pathway;GO:2000473//positive regulation of hematopoietic stem cell migration;GO:0050852//T cell receptor signaling pathway;GO:0006933//negative regulation of cell adhesion involved in substrate-bound cell migration;GO:0045059//positive thymic T cell selection;GO:0000187//activation of MAPK activity;GO:0031953//negative regulation of protein autophosphorylation;GO:0051209//release of sequestered calcium ion into cytosol;GO:0050732//negative regulation of peptidyl-tyrosine phosphorylation;GO:0035335//peptidyl-tyrosine dephosphorylation;GO:0048304//positive regulation of isotype switching to IgG isotypes;GO:0034113//heterotypic cell-cell adhesion;GO:0048539//bone marrow development;GO:0002244//hematopoietic progenitor cell differentiation</v>
          </cell>
          <cell r="G1007" t="str">
            <v>GO:0008201//heparin binding;GO:0043395//heparan sulfate proteoglycan binding;GO:0019901//protein kinase binding;GO:0004725//protein tyrosine phosphatase activity</v>
          </cell>
          <cell r="H1007" t="str">
            <v>GO:0005925//focal adhesion;GO:0009897//external side of plasma membrane</v>
          </cell>
        </row>
        <row r="1008">
          <cell r="A1008" t="str">
            <v>A0A2I2UX16</v>
          </cell>
          <cell r="B1008" t="str">
            <v>COG5599</v>
          </cell>
          <cell r="C1008" t="str">
            <v>T</v>
          </cell>
          <cell r="D1008" t="str">
            <v>Signal transduction mechanisms</v>
          </cell>
          <cell r="E1008" t="str">
            <v>K06478|1|0.0|1952|fca:101097123| </v>
          </cell>
          <cell r="F1008" t="str">
            <v>GO:0043065//positive regulation of apoptotic process;GO:0045060//negative thymic T cell selection;GO:2000648//positive regulation of stem cell proliferation;GO:0002925//positive regulation of humoral immune response mediated by circulating immunoglobulin;GO:0007159//leukocyte cell-cell adhesion;GO:0050855//regulation of B cell receptor signaling pathway;GO:0045588//positive regulation of gamma-delta T cell differentiation;GO:0043410//positive regulation of MAPK cascade;GO:0051607//defense response to virus;GO:0048864//stem cell development;GO:0001916//positive regulation of T cell mediated cytotoxicity;GO:0050857//positive regulation of antigen receptor-mediated signaling pathway;GO:0030890//positive regulation of B cell proliferation;GO:0002378//immunoglobulin biosynthetic process;GO:0046641//positive regulation of alpha-beta T cell proliferation;GO:0045577//regulation of B cell differentiation;GO:0001915//negative regulation of T cell mediated cytotoxicity;GO:0001960//negative regulation of cytokine-mediated signaling pathway;GO:2000473//positive regulation of hematopoietic stem cell migration;GO:0050852//T cell receptor signaling pathway;GO:0006933//negative regulation of cell adhesion involved in substrate-bound cell migration;GO:0045059//positive thymic T cell selection;GO:0000187//activation of MAPK activity;GO:0031953//negative regulation of protein autophosphorylation;GO:0051209//release of sequestered calcium ion into cytosol;GO:0050732//negative regulation of peptidyl-tyrosine phosphorylation;GO:0035335//peptidyl-tyrosine dephosphorylation;GO:0048304//positive regulation of isotype switching to IgG isotypes;GO:0034113//heterotypic cell-cell adhesion;GO:0048539//bone marrow development;GO:0002244//hematopoietic progenitor cell differentiation</v>
          </cell>
          <cell r="G1008" t="str">
            <v>GO:0008201//heparin binding;GO:0043395//heparan sulfate proteoglycan binding;GO:0019901//protein kinase binding;GO:0004725//protein tyrosine phosphatase activity</v>
          </cell>
          <cell r="H1008" t="str">
            <v>GO:0005925//focal adhesion;GO:0009897//external side of plasma membrane</v>
          </cell>
        </row>
        <row r="1009">
          <cell r="A1009" t="str">
            <v>A0A2I2UX16</v>
          </cell>
          <cell r="B1009" t="str">
            <v>COG5599</v>
          </cell>
          <cell r="C1009" t="str">
            <v>T</v>
          </cell>
          <cell r="D1009" t="str">
            <v>Signal transduction mechanisms</v>
          </cell>
          <cell r="E1009" t="str">
            <v>K06478|1|0.0|1952|fca:101097123| </v>
          </cell>
          <cell r="F1009" t="str">
            <v>GO:0043065//positive regulation of apoptotic process;GO:0045060//negative thymic T cell selection;GO:2000648//positive regulation of stem cell proliferation;GO:0002925//positive regulation of humoral immune response mediated by circulating immunoglobulin;GO:0007159//leukocyte cell-cell adhesion;GO:0050855//regulation of B cell receptor signaling pathway;GO:0045588//positive regulation of gamma-delta T cell differentiation;GO:0043410//positive regulation of MAPK cascade;GO:0051607//defense response to virus;GO:0048864//stem cell development;GO:0001916//positive regulation of T cell mediated cytotoxicity;GO:0050857//positive regulation of antigen receptor-mediated signaling pathway;GO:0030890//positive regulation of B cell proliferation;GO:0002378//immunoglobulin biosynthetic process;GO:0046641//positive regulation of alpha-beta T cell proliferation;GO:0045577//regulation of B cell differentiation;GO:0001915//negative regulation of T cell mediated cytotoxicity;GO:0001960//negative regulation of cytokine-mediated signaling pathway;GO:2000473//positive regulation of hematopoietic stem cell migration;GO:0050852//T cell receptor signaling pathway;GO:0006933//negative regulation of cell adhesion involved in substrate-bound cell migration;GO:0045059//positive thymic T cell selection;GO:0000187//activation of MAPK activity;GO:0031953//negative regulation of protein autophosphorylation;GO:0051209//release of sequestered calcium ion into cytosol;GO:0050732//negative regulation of peptidyl-tyrosine phosphorylation;GO:0035335//peptidyl-tyrosine dephosphorylation;GO:0048304//positive regulation of isotype switching to IgG isotypes;GO:0034113//heterotypic cell-cell adhesion;GO:0048539//bone marrow development;GO:0002244//hematopoietic progenitor cell differentiation</v>
          </cell>
          <cell r="G1009" t="str">
            <v>GO:0008201//heparin binding;GO:0043395//heparan sulfate proteoglycan binding;GO:0019901//protein kinase binding;GO:0004725//protein tyrosine phosphatase activity</v>
          </cell>
          <cell r="H1009" t="str">
            <v>GO:0005925//focal adhesion;GO:0009897//external side of plasma membrane</v>
          </cell>
        </row>
        <row r="1010">
          <cell r="A1010" t="str">
            <v>A0A2I2UX16</v>
          </cell>
          <cell r="B1010" t="str">
            <v>COG5599</v>
          </cell>
          <cell r="C1010" t="str">
            <v>T</v>
          </cell>
          <cell r="D1010" t="str">
            <v>Signal transduction mechanisms</v>
          </cell>
          <cell r="E1010" t="str">
            <v>K06478|1|0.0|1952|fca:101097123| </v>
          </cell>
          <cell r="F1010" t="str">
            <v>GO:0043065//positive regulation of apoptotic process;GO:0045060//negative thymic T cell selection;GO:2000648//positive regulation of stem cell proliferation;GO:0002925//positive regulation of humoral immune response mediated by circulating immunoglobulin;GO:0007159//leukocyte cell-cell adhesion;GO:0050855//regulation of B cell receptor signaling pathway;GO:0045588//positive regulation of gamma-delta T cell differentiation;GO:0043410//positive regulation of MAPK cascade;GO:0051607//defense response to virus;GO:0048864//stem cell development;GO:0001916//positive regulation of T cell mediated cytotoxicity;GO:0050857//positive regulation of antigen receptor-mediated signaling pathway;GO:0030890//positive regulation of B cell proliferation;GO:0002378//immunoglobulin biosynthetic process;GO:0046641//positive regulation of alpha-beta T cell proliferation;GO:0045577//regulation of B cell differentiation;GO:0001915//negative regulation of T cell mediated cytotoxicity;GO:0001960//negative regulation of cytokine-mediated signaling pathway;GO:2000473//positive regulation of hematopoietic stem cell migration;GO:0050852//T cell receptor signaling pathway;GO:0006933//negative regulation of cell adhesion involved in substrate-bound cell migration;GO:0045059//positive thymic T cell selection;GO:0000187//activation of MAPK activity;GO:0031953//negative regulation of protein autophosphorylation;GO:0051209//release of sequestered calcium ion into cytosol;GO:0050732//negative regulation of peptidyl-tyrosine phosphorylation;GO:0035335//peptidyl-tyrosine dephosphorylation;GO:0048304//positive regulation of isotype switching to IgG isotypes;GO:0034113//heterotypic cell-cell adhesion;GO:0048539//bone marrow development;GO:0002244//hematopoietic progenitor cell differentiation</v>
          </cell>
          <cell r="G1010" t="str">
            <v>GO:0008201//heparin binding;GO:0043395//heparan sulfate proteoglycan binding;GO:0019901//protein kinase binding;GO:0004725//protein tyrosine phosphatase activity</v>
          </cell>
          <cell r="H1010" t="str">
            <v>GO:0005925//focal adhesion;GO:0009897//external side of plasma membrane</v>
          </cell>
        </row>
        <row r="1011">
          <cell r="A1011" t="str">
            <v>A0A2I2UX16</v>
          </cell>
          <cell r="B1011" t="str">
            <v>COG5599</v>
          </cell>
          <cell r="C1011" t="str">
            <v>T</v>
          </cell>
          <cell r="D1011" t="str">
            <v>Signal transduction mechanisms</v>
          </cell>
          <cell r="E1011" t="str">
            <v>K06478|1|0.0|1952|fca:101097123| </v>
          </cell>
          <cell r="F1011" t="str">
            <v>GO:0043065//positive regulation of apoptotic process;GO:0045060//negative thymic T cell selection;GO:2000648//positive regulation of stem cell proliferation;GO:0002925//positive regulation of humoral immune response mediated by circulating immunoglobulin;GO:0007159//leukocyte cell-cell adhesion;GO:0050855//regulation of B cell receptor signaling pathway;GO:0045588//positive regulation of gamma-delta T cell differentiation;GO:0043410//positive regulation of MAPK cascade;GO:0051607//defense response to virus;GO:0048864//stem cell development;GO:0001916//positive regulation of T cell mediated cytotoxicity;GO:0050857//positive regulation of antigen receptor-mediated signaling pathway;GO:0030890//positive regulation of B cell proliferation;GO:0002378//immunoglobulin biosynthetic process;GO:0046641//positive regulation of alpha-beta T cell proliferation;GO:0045577//regulation of B cell differentiation;GO:0001915//negative regulation of T cell mediated cytotoxicity;GO:0001960//negative regulation of cytokine-mediated signaling pathway;GO:2000473//positive regulation of hematopoietic stem cell migration;GO:0050852//T cell receptor signaling pathway;GO:0006933//negative regulation of cell adhesion involved in substrate-bound cell migration;GO:0045059//positive thymic T cell selection;GO:0000187//activation of MAPK activity;GO:0031953//negative regulation of protein autophosphorylation;GO:0051209//release of sequestered calcium ion into cytosol;GO:0050732//negative regulation of peptidyl-tyrosine phosphorylation;GO:0035335//peptidyl-tyrosine dephosphorylation;GO:0048304//positive regulation of isotype switching to IgG isotypes;GO:0034113//heterotypic cell-cell adhesion;GO:0048539//bone marrow development;GO:0002244//hematopoietic progenitor cell differentiation</v>
          </cell>
          <cell r="G1011" t="str">
            <v>GO:0008201//heparin binding;GO:0043395//heparan sulfate proteoglycan binding;GO:0019901//protein kinase binding;GO:0004725//protein tyrosine phosphatase activity</v>
          </cell>
          <cell r="H1011" t="str">
            <v>GO:0005925//focal adhesion;GO:0009897//external side of plasma membrane</v>
          </cell>
        </row>
        <row r="1012">
          <cell r="A1012" t="str">
            <v>A0A2I2UX62</v>
          </cell>
          <cell r="B1012" t="str">
            <v>COG5635</v>
          </cell>
          <cell r="C1012" t="str">
            <v>T</v>
          </cell>
          <cell r="D1012" t="str">
            <v>Signal transduction mechanisms</v>
          </cell>
          <cell r="E1012" t="str">
            <v>K14824|1|0.0|1234|fca:101095471| </v>
          </cell>
          <cell r="F1012" t="str">
            <v>GO:0008283//cell proliferation;GO:0000463//maturation of LSU-rRNA from tricistronic rRNA transcript (SSU-rRNA, 5.8S rRNA, LSU-rRNA);GO:0051726//regulation of cell cycle</v>
          </cell>
          <cell r="G1012" t="str">
            <v>GO:0005515//protein binding</v>
          </cell>
          <cell r="H1012" t="str">
            <v>GO:0005654//nucleoplasm;GO:0070545//PeBoW complex</v>
          </cell>
        </row>
        <row r="1013">
          <cell r="A1013" t="str">
            <v>A0A2I2UX62</v>
          </cell>
          <cell r="B1013" t="str">
            <v>COG5635</v>
          </cell>
          <cell r="C1013" t="str">
            <v>T</v>
          </cell>
          <cell r="D1013" t="str">
            <v>Signal transduction mechanisms</v>
          </cell>
          <cell r="E1013" t="str">
            <v>K14824|1|0.0|1234|fca:101095471| </v>
          </cell>
          <cell r="F1013" t="str">
            <v>GO:0008283//cell proliferation;GO:0000463//maturation of LSU-rRNA from tricistronic rRNA transcript (SSU-rRNA, 5.8S rRNA, LSU-rRNA);GO:0051726//regulation of cell cycle</v>
          </cell>
          <cell r="G1013" t="str">
            <v>GO:0005515//protein binding</v>
          </cell>
          <cell r="H1013" t="str">
            <v>GO:0005654//nucleoplasm;GO:0070545//PeBoW complex</v>
          </cell>
        </row>
        <row r="1014">
          <cell r="A1014" t="str">
            <v>A0A2I2UXA2</v>
          </cell>
          <cell r="B1014" t="str">
            <v>-</v>
          </cell>
          <cell r="C1014" t="str">
            <v>-</v>
          </cell>
          <cell r="D1014" t="str">
            <v>-</v>
          </cell>
          <cell r="E1014" t="str">
            <v>-</v>
          </cell>
        </row>
        <row r="1014">
          <cell r="H1014" t="str">
            <v>GO:0005737//cytoplasm</v>
          </cell>
        </row>
        <row r="1015">
          <cell r="A1015" t="str">
            <v>A0A2I2UXB1</v>
          </cell>
          <cell r="B1015" t="str">
            <v>COG5635</v>
          </cell>
          <cell r="C1015" t="str">
            <v>T</v>
          </cell>
          <cell r="D1015" t="str">
            <v>Signal transduction mechanisms</v>
          </cell>
          <cell r="E1015" t="str">
            <v>K18595|1|0.0|1517|ptg:102958423| </v>
          </cell>
        </row>
        <row r="1015">
          <cell r="G1015" t="str">
            <v>GO:0005509//calcium ion binding;GO:0005515//protein binding</v>
          </cell>
          <cell r="H1015" t="str">
            <v>GO:0005875//microtubule associated complex;GO:0005737//cytoplasm;GO:0005874//microtubule</v>
          </cell>
        </row>
        <row r="1016">
          <cell r="A1016" t="str">
            <v>A0A2I2UXB7</v>
          </cell>
          <cell r="B1016" t="str">
            <v>COG0515</v>
          </cell>
          <cell r="C1016" t="str">
            <v>T</v>
          </cell>
          <cell r="D1016" t="str">
            <v>Signal transduction mechanisms</v>
          </cell>
          <cell r="E1016" t="str">
            <v>K04373|1|0.0|1414|ssc:100522174| </v>
          </cell>
          <cell r="F1016" t="str">
            <v>GO:0007411//axon guidance;GO:0001501//skeletal system development;GO:0030307//positive regulation of cell growth;GO:0043555//regulation of translation in response to stress;GO:0032496//response to lipopolysaccharide;GO:0048011//neurotrophin TRK receptor signaling pathway;GO:0007417//central nervous system development;GO:0043066//negative regulation of apoptotic process;GO:0008063//Toll signaling pathway;GO:0045597//positive regulation of cell differentiation;GO:0034142//toll-like receptor 4 signaling pathway;GO:0034134//toll-like receptor 2 signaling pathway;GO:0035666//TRIF-dependent toll-like receptor signaling pathway;GO:0043154//negative regulation of cysteine-type endopeptidase activity involved in apoptotic process;GO:0006468//protein phosphorylation;GO:0043620//regulation of DNA-templated transcription in response to stress;GO:0007268//synaptic transmission;GO:0034138//toll-like receptor 3 signaling pathway;GO:0045944//positive regulation of transcription from RNA polymerase II promoter;GO:0002755//MyD88-dependent toll-like receptor signaling pathway;GO:0034130//toll-like receptor 1 signaling pathway;GO:0007049//cell cycle;GO:0051403//stress-activated MAPK cascade</v>
          </cell>
          <cell r="G1016" t="str">
            <v>GO:0019901//protein kinase binding;GO:0043027//cysteine-type endopeptidase inhibitor activity involved in apoptotic process;GO:0004674//protein serine/threonine kinase activity;GO:0000287//magnesium ion binding;GO:0005524//ATP binding</v>
          </cell>
          <cell r="H1016" t="str">
            <v>GO:0005654//nucleoplasm;GO:0005840//ribosome;GO:0005829//cytosol</v>
          </cell>
        </row>
        <row r="1017">
          <cell r="A1017" t="str">
            <v>A0A2I2UXB7</v>
          </cell>
          <cell r="B1017" t="str">
            <v>COG0515</v>
          </cell>
          <cell r="C1017" t="str">
            <v>T</v>
          </cell>
          <cell r="D1017" t="str">
            <v>Signal transduction mechanisms</v>
          </cell>
          <cell r="E1017" t="str">
            <v>K04373|1|0.0|1414|ssc:100522174| </v>
          </cell>
          <cell r="F1017" t="str">
            <v>GO:0007411//axon guidance;GO:0001501//skeletal system development;GO:0030307//positive regulation of cell growth;GO:0043555//regulation of translation in response to stress;GO:0032496//response to lipopolysaccharide;GO:0048011//neurotrophin TRK receptor signaling pathway;GO:0007417//central nervous system development;GO:0043066//negative regulation of apoptotic process;GO:0008063//Toll signaling pathway;GO:0045597//positive regulation of cell differentiation;GO:0034142//toll-like receptor 4 signaling pathway;GO:0034134//toll-like receptor 2 signaling pathway;GO:0035666//TRIF-dependent toll-like receptor signaling pathway;GO:0043154//negative regulation of cysteine-type endopeptidase activity involved in apoptotic process;GO:0006468//protein phosphorylation;GO:0043620//regulation of DNA-templated transcription in response to stress;GO:0007268//synaptic transmission;GO:0034138//toll-like receptor 3 signaling pathway;GO:0045944//positive regulation of transcription from RNA polymerase II promoter;GO:0002755//MyD88-dependent toll-like receptor signaling pathway;GO:0034130//toll-like receptor 1 signaling pathway;GO:0007049//cell cycle;GO:0051403//stress-activated MAPK cascade</v>
          </cell>
          <cell r="G1017" t="str">
            <v>GO:0019901//protein kinase binding;GO:0043027//cysteine-type endopeptidase inhibitor activity involved in apoptotic process;GO:0004674//protein serine/threonine kinase activity;GO:0000287//magnesium ion binding;GO:0005524//ATP binding</v>
          </cell>
          <cell r="H1017" t="str">
            <v>GO:0005654//nucleoplasm;GO:0005840//ribosome;GO:0005829//cytosol</v>
          </cell>
        </row>
        <row r="1018">
          <cell r="A1018" t="str">
            <v>A0A2I2UXB7</v>
          </cell>
          <cell r="B1018" t="str">
            <v>COG0515</v>
          </cell>
          <cell r="C1018" t="str">
            <v>T</v>
          </cell>
          <cell r="D1018" t="str">
            <v>Signal transduction mechanisms</v>
          </cell>
          <cell r="E1018" t="str">
            <v>K04373|1|0.0|1414|ssc:100522174| </v>
          </cell>
          <cell r="F1018" t="str">
            <v>GO:0007411//axon guidance;GO:0001501//skeletal system development;GO:0030307//positive regulation of cell growth;GO:0043555//regulation of translation in response to stress;GO:0032496//response to lipopolysaccharide;GO:0048011//neurotrophin TRK receptor signaling pathway;GO:0007417//central nervous system development;GO:0043066//negative regulation of apoptotic process;GO:0008063//Toll signaling pathway;GO:0045597//positive regulation of cell differentiation;GO:0034142//toll-like receptor 4 signaling pathway;GO:0034134//toll-like receptor 2 signaling pathway;GO:0035666//TRIF-dependent toll-like receptor signaling pathway;GO:0043154//negative regulation of cysteine-type endopeptidase activity involved in apoptotic process;GO:0006468//protein phosphorylation;GO:0043620//regulation of DNA-templated transcription in response to stress;GO:0007268//synaptic transmission;GO:0034138//toll-like receptor 3 signaling pathway;GO:0045944//positive regulation of transcription from RNA polymerase II promoter;GO:0002755//MyD88-dependent toll-like receptor signaling pathway;GO:0034130//toll-like receptor 1 signaling pathway;GO:0007049//cell cycle;GO:0051403//stress-activated MAPK cascade</v>
          </cell>
          <cell r="G1018" t="str">
            <v>GO:0019901//protein kinase binding;GO:0043027//cysteine-type endopeptidase inhibitor activity involved in apoptotic process;GO:0004674//protein serine/threonine kinase activity;GO:0000287//magnesium ion binding;GO:0005524//ATP binding</v>
          </cell>
          <cell r="H1018" t="str">
            <v>GO:0005654//nucleoplasm;GO:0005840//ribosome;GO:0005829//cytosol</v>
          </cell>
        </row>
        <row r="1019">
          <cell r="A1019" t="str">
            <v>A0A2I2UXB7</v>
          </cell>
          <cell r="B1019" t="str">
            <v>COG0515</v>
          </cell>
          <cell r="C1019" t="str">
            <v>T</v>
          </cell>
          <cell r="D1019" t="str">
            <v>Signal transduction mechanisms</v>
          </cell>
          <cell r="E1019" t="str">
            <v>K04373|1|0.0|1414|ssc:100522174| </v>
          </cell>
          <cell r="F1019" t="str">
            <v>GO:0007411//axon guidance;GO:0001501//skeletal system development;GO:0030307//positive regulation of cell growth;GO:0043555//regulation of translation in response to stress;GO:0032496//response to lipopolysaccharide;GO:0048011//neurotrophin TRK receptor signaling pathway;GO:0007417//central nervous system development;GO:0043066//negative regulation of apoptotic process;GO:0008063//Toll signaling pathway;GO:0045597//positive regulation of cell differentiation;GO:0034142//toll-like receptor 4 signaling pathway;GO:0034134//toll-like receptor 2 signaling pathway;GO:0035666//TRIF-dependent toll-like receptor signaling pathway;GO:0043154//negative regulation of cysteine-type endopeptidase activity involved in apoptotic process;GO:0006468//protein phosphorylation;GO:0043620//regulation of DNA-templated transcription in response to stress;GO:0007268//synaptic transmission;GO:0034138//toll-like receptor 3 signaling pathway;GO:0045944//positive regulation of transcription from RNA polymerase II promoter;GO:0002755//MyD88-dependent toll-like receptor signaling pathway;GO:0034130//toll-like receptor 1 signaling pathway;GO:0007049//cell cycle;GO:0051403//stress-activated MAPK cascade</v>
          </cell>
          <cell r="G1019" t="str">
            <v>GO:0019901//protein kinase binding;GO:0043027//cysteine-type endopeptidase inhibitor activity involved in apoptotic process;GO:0004674//protein serine/threonine kinase activity;GO:0000287//magnesium ion binding;GO:0005524//ATP binding</v>
          </cell>
          <cell r="H1019" t="str">
            <v>GO:0005654//nucleoplasm;GO:0005840//ribosome;GO:0005829//cytosol</v>
          </cell>
        </row>
        <row r="1020">
          <cell r="A1020" t="str">
            <v>A0A2I2UXB7</v>
          </cell>
          <cell r="B1020" t="str">
            <v>COG0515</v>
          </cell>
          <cell r="C1020" t="str">
            <v>T</v>
          </cell>
          <cell r="D1020" t="str">
            <v>Signal transduction mechanisms</v>
          </cell>
          <cell r="E1020" t="str">
            <v>K04373|1|0.0|1414|ssc:100522174| </v>
          </cell>
          <cell r="F1020" t="str">
            <v>GO:0007411//axon guidance;GO:0001501//skeletal system development;GO:0030307//positive regulation of cell growth;GO:0043555//regulation of translation in response to stress;GO:0032496//response to lipopolysaccharide;GO:0048011//neurotrophin TRK receptor signaling pathway;GO:0007417//central nervous system development;GO:0043066//negative regulation of apoptotic process;GO:0008063//Toll signaling pathway;GO:0045597//positive regulation of cell differentiation;GO:0034142//toll-like receptor 4 signaling pathway;GO:0034134//toll-like receptor 2 signaling pathway;GO:0035666//TRIF-dependent toll-like receptor signaling pathway;GO:0043154//negative regulation of cysteine-type endopeptidase activity involved in apoptotic process;GO:0006468//protein phosphorylation;GO:0043620//regulation of DNA-templated transcription in response to stress;GO:0007268//synaptic transmission;GO:0034138//toll-like receptor 3 signaling pathway;GO:0045944//positive regulation of transcription from RNA polymerase II promoter;GO:0002755//MyD88-dependent toll-like receptor signaling pathway;GO:0034130//toll-like receptor 1 signaling pathway;GO:0007049//cell cycle;GO:0051403//stress-activated MAPK cascade</v>
          </cell>
          <cell r="G1020" t="str">
            <v>GO:0019901//protein kinase binding;GO:0043027//cysteine-type endopeptidase inhibitor activity involved in apoptotic process;GO:0004674//protein serine/threonine kinase activity;GO:0000287//magnesium ion binding;GO:0005524//ATP binding</v>
          </cell>
          <cell r="H1020" t="str">
            <v>GO:0005654//nucleoplasm;GO:0005840//ribosome;GO:0005829//cytosol</v>
          </cell>
        </row>
        <row r="1021">
          <cell r="A1021" t="str">
            <v>A0A2I2UXE2</v>
          </cell>
          <cell r="B1021" t="str">
            <v>-</v>
          </cell>
          <cell r="C1021" t="str">
            <v>-</v>
          </cell>
          <cell r="D1021" t="str">
            <v>-</v>
          </cell>
          <cell r="E1021" t="str">
            <v>K04347|1|3e-47|148|aju:106985197| </v>
          </cell>
          <cell r="F1021" t="str">
            <v>GO:0021987//cerebral cortex development;GO:0007268//synaptic transmission;GO:0071377//cellular response to glucagon stimulus;GO:0007186//G-protein coupled receptor signaling pathway;GO:0006112//energy reserve metabolic process;GO:0044281//small molecule metabolic process;GO:0032496//response to lipopolysaccharide</v>
          </cell>
          <cell r="G1021" t="str">
            <v>GO:0004871//signal transducer activity;GO:0042301//phosphate ion binding</v>
          </cell>
          <cell r="H1021" t="str">
            <v>GO:0005834//heterotrimeric G-protein complex;GO:0005884//actin filament</v>
          </cell>
        </row>
        <row r="1022">
          <cell r="A1022" t="str">
            <v>A0A2I2UXF5</v>
          </cell>
          <cell r="B1022" t="str">
            <v>COG5048</v>
          </cell>
          <cell r="C1022" t="str">
            <v>R</v>
          </cell>
          <cell r="D1022" t="str">
            <v>General function prediction only</v>
          </cell>
          <cell r="E1022" t="str">
            <v>K09229|1|0.0|1030|aju:106987421| </v>
          </cell>
          <cell r="F1022" t="str">
            <v>GO:0016032//viral process;GO:0006355//regulation of transcription, DNA-templated</v>
          </cell>
          <cell r="G1022" t="str">
            <v>GO:0003700//sequence-specific DNA binding transcription factor activity;GO:0003676//nucleic acid binding;GO:0008270//zinc ion binding</v>
          </cell>
          <cell r="H1022" t="str">
            <v>GO:0005634//nucleus;GO:0005739//mitochondrion</v>
          </cell>
        </row>
        <row r="1023">
          <cell r="A1023" t="str">
            <v>A0A2I2UXF5</v>
          </cell>
          <cell r="B1023" t="str">
            <v>COG5048</v>
          </cell>
          <cell r="C1023" t="str">
            <v>R</v>
          </cell>
          <cell r="D1023" t="str">
            <v>General function prediction only</v>
          </cell>
          <cell r="E1023" t="str">
            <v>K09229|1|0.0|1030|aju:106987421| </v>
          </cell>
          <cell r="F1023" t="str">
            <v>GO:0016032//viral process;GO:0006355//regulation of transcription, DNA-templated</v>
          </cell>
          <cell r="G1023" t="str">
            <v>GO:0003700//sequence-specific DNA binding transcription factor activity;GO:0003676//nucleic acid binding;GO:0008270//zinc ion binding</v>
          </cell>
          <cell r="H1023" t="str">
            <v>GO:0005634//nucleus;GO:0005739//mitochondrion</v>
          </cell>
        </row>
        <row r="1024">
          <cell r="A1024" t="str">
            <v>A0A2I2UXF5</v>
          </cell>
          <cell r="B1024" t="str">
            <v>COG5048</v>
          </cell>
          <cell r="C1024" t="str">
            <v>R</v>
          </cell>
          <cell r="D1024" t="str">
            <v>General function prediction only</v>
          </cell>
          <cell r="E1024" t="str">
            <v>K09229|1|0.0|1030|aju:106987421| </v>
          </cell>
          <cell r="F1024" t="str">
            <v>GO:0016032//viral process;GO:0006355//regulation of transcription, DNA-templated</v>
          </cell>
          <cell r="G1024" t="str">
            <v>GO:0003700//sequence-specific DNA binding transcription factor activity;GO:0003676//nucleic acid binding;GO:0008270//zinc ion binding</v>
          </cell>
          <cell r="H1024" t="str">
            <v>GO:0005634//nucleus;GO:0005739//mitochondrion</v>
          </cell>
        </row>
        <row r="1025">
          <cell r="A1025" t="str">
            <v>A0A2I2UXL1</v>
          </cell>
          <cell r="B1025" t="str">
            <v>COG0092</v>
          </cell>
          <cell r="C1025" t="str">
            <v>J</v>
          </cell>
          <cell r="D1025" t="str">
            <v>Translation, ribosomal structure and biogenesis</v>
          </cell>
          <cell r="E1025" t="str">
            <v>K02985|1|8e-100|290|apla:101801791| </v>
          </cell>
          <cell r="F1025" t="str">
            <v>GO:0000184//nuclear-transcribed mRNA catabolic process, nonsense-mediated decay;GO:0006415//translational termination;GO:0006413//translational initiation;GO:0006919//activation of cysteine-type endopeptidase activity involved in apoptotic process;GO:0006414//translational elongation;GO:0045738//negative regulation of DNA repair;GO:0032088//negative regulation of NF-kappaB transcription factor activity;GO:0009790//embryo development;GO:0019083//viral transcription;GO:0006614//SRP-dependent cotranslational protein targeting to membrane</v>
          </cell>
          <cell r="G1025" t="str">
            <v>GO:0003684//damaged DNA binding;GO:0019901//protein kinase binding;GO:0051536//iron-sulfur cluster binding;GO:0051059//NF-kappaB binding;GO:0004519//endonuclease activity;GO:0003735//structural constituent of ribosome;GO:0003906//DNA-(apurinic or apyrimidinic site) lyase activity;GO:0003729//mRNA binding</v>
          </cell>
          <cell r="H1025" t="str">
            <v>GO:0032587//ruffle membrane;GO:0030425//dendrite;GO:0012505//endomembrane system;GO:0005634//nucleus;GO:0022627//cytosolic small ribosomal subunit</v>
          </cell>
        </row>
        <row r="1026">
          <cell r="A1026" t="str">
            <v>A0A2I2UXL4</v>
          </cell>
          <cell r="B1026" t="str">
            <v>-</v>
          </cell>
          <cell r="C1026" t="str">
            <v>-</v>
          </cell>
          <cell r="D1026" t="str">
            <v>-</v>
          </cell>
          <cell r="E1026" t="str">
            <v>K13823|1|1e-104|299|fca:101098159| </v>
          </cell>
          <cell r="F1026" t="str">
            <v>GO:0015671//oxygen transport</v>
          </cell>
          <cell r="G1026" t="str">
            <v>GO:0020037//heme binding;GO:0005344//oxygen transporter activity;GO:0005506//iron ion binding;GO:0019825//oxygen binding</v>
          </cell>
          <cell r="H1026" t="str">
            <v>GO:0005833//hemoglobin complex</v>
          </cell>
        </row>
        <row r="1027">
          <cell r="A1027" t="str">
            <v>A0A2I2UXL4</v>
          </cell>
          <cell r="B1027" t="str">
            <v>-</v>
          </cell>
          <cell r="C1027" t="str">
            <v>-</v>
          </cell>
          <cell r="D1027" t="str">
            <v>-</v>
          </cell>
          <cell r="E1027" t="str">
            <v>K13823|1|1e-104|299|fca:101098159| </v>
          </cell>
          <cell r="F1027" t="str">
            <v>GO:0015671//oxygen transport</v>
          </cell>
          <cell r="G1027" t="str">
            <v>GO:0020037//heme binding;GO:0005344//oxygen transporter activity;GO:0005506//iron ion binding;GO:0019825//oxygen binding</v>
          </cell>
          <cell r="H1027" t="str">
            <v>GO:0005833//hemoglobin complex</v>
          </cell>
        </row>
        <row r="1028">
          <cell r="A1028" t="str">
            <v>A0A2I2UXN0</v>
          </cell>
          <cell r="B1028" t="str">
            <v>COG0671</v>
          </cell>
          <cell r="C1028" t="str">
            <v>I</v>
          </cell>
          <cell r="D1028" t="str">
            <v>Lipid transport and metabolism</v>
          </cell>
          <cell r="E1028" t="str">
            <v>K00485|1|6e-29|121|amj:106737209| !K17981|2|4e-11|67.0|loa:LOAG_00360| </v>
          </cell>
        </row>
        <row r="1028">
          <cell r="G1028" t="str">
            <v>GO:0003824//catalytic activity</v>
          </cell>
          <cell r="H1028" t="str">
            <v>GO:0016020//membrane</v>
          </cell>
        </row>
        <row r="1029">
          <cell r="A1029" t="str">
            <v>A0A2I2UXS4</v>
          </cell>
          <cell r="B1029" t="str">
            <v>-</v>
          </cell>
          <cell r="C1029" t="str">
            <v>-</v>
          </cell>
          <cell r="D1029" t="str">
            <v>-</v>
          </cell>
          <cell r="E1029" t="str">
            <v>K18449|1|0.0|4561|fca:101096926| </v>
          </cell>
        </row>
        <row r="1029">
          <cell r="G1029" t="str">
            <v>GO:0016462//pyrophosphatase activity</v>
          </cell>
          <cell r="H1029" t="str">
            <v>GO:0005737//cytoplasm</v>
          </cell>
        </row>
        <row r="1030">
          <cell r="A1030" t="str">
            <v>A0A2I2UXS4</v>
          </cell>
          <cell r="B1030" t="str">
            <v>-</v>
          </cell>
          <cell r="C1030" t="str">
            <v>-</v>
          </cell>
          <cell r="D1030" t="str">
            <v>-</v>
          </cell>
          <cell r="E1030" t="str">
            <v>K18449|1|0.0|4561|fca:101096926| </v>
          </cell>
        </row>
        <row r="1030">
          <cell r="G1030" t="str">
            <v>GO:0016462//pyrophosphatase activity</v>
          </cell>
          <cell r="H1030" t="str">
            <v>GO:0005737//cytoplasm</v>
          </cell>
        </row>
        <row r="1031">
          <cell r="A1031" t="str">
            <v>A0A2I2UXS4</v>
          </cell>
          <cell r="B1031" t="str">
            <v>-</v>
          </cell>
          <cell r="C1031" t="str">
            <v>-</v>
          </cell>
          <cell r="D1031" t="str">
            <v>-</v>
          </cell>
          <cell r="E1031" t="str">
            <v>K18449|1|0.0|4561|fca:101096926| </v>
          </cell>
        </row>
        <row r="1031">
          <cell r="G1031" t="str">
            <v>GO:0016462//pyrophosphatase activity</v>
          </cell>
          <cell r="H1031" t="str">
            <v>GO:0005737//cytoplasm</v>
          </cell>
        </row>
        <row r="1032">
          <cell r="A1032" t="str">
            <v>A0A2I2UXU4</v>
          </cell>
          <cell r="B1032" t="str">
            <v>-</v>
          </cell>
          <cell r="C1032" t="str">
            <v>-</v>
          </cell>
          <cell r="D1032" t="str">
            <v>-</v>
          </cell>
          <cell r="E1032" t="str">
            <v>K05862|1|0.0|578|aju:106984918| </v>
          </cell>
          <cell r="F1032" t="str">
            <v>GO:0055085//transmembrane transport;GO:0044070//regulation of anion transport;GO:0007612//learning;GO:0006915//apoptotic process;GO:0007270//neuron-neuron synaptic transmission;GO:0019048//modulation by virus of host morphology or physiology;GO:0001662//behavioral fear response</v>
          </cell>
          <cell r="G1032" t="str">
            <v>GO:0015288//porin activity;GO:0005515//protein binding;GO:0008308//voltage-gated anion channel activity;GO:0000166//nucleotide binding</v>
          </cell>
          <cell r="H1032" t="str">
            <v>GO:0005743//mitochondrial inner membrane;GO:0042645//mitochondrial nucleoid;GO:0005741//mitochondrial outer membrane;GO:0046930//pore complex;GO:0005886//plasma membrane</v>
          </cell>
        </row>
        <row r="1033">
          <cell r="A1033" t="str">
            <v>A0A2I2UXU4</v>
          </cell>
          <cell r="B1033" t="str">
            <v>-</v>
          </cell>
          <cell r="C1033" t="str">
            <v>-</v>
          </cell>
          <cell r="D1033" t="str">
            <v>-</v>
          </cell>
          <cell r="E1033" t="str">
            <v>K05862|1|0.0|578|aju:106984918| </v>
          </cell>
          <cell r="F1033" t="str">
            <v>GO:0055085//transmembrane transport;GO:0044070//regulation of anion transport;GO:0007612//learning;GO:0006915//apoptotic process;GO:0007270//neuron-neuron synaptic transmission;GO:0019048//modulation by virus of host morphology or physiology;GO:0001662//behavioral fear response</v>
          </cell>
          <cell r="G1033" t="str">
            <v>GO:0015288//porin activity;GO:0005515//protein binding;GO:0008308//voltage-gated anion channel activity;GO:0000166//nucleotide binding</v>
          </cell>
          <cell r="H1033" t="str">
            <v>GO:0005743//mitochondrial inner membrane;GO:0042645//mitochondrial nucleoid;GO:0005741//mitochondrial outer membrane;GO:0046930//pore complex;GO:0005886//plasma membrane</v>
          </cell>
        </row>
        <row r="1034">
          <cell r="A1034" t="str">
            <v>A0A2I2UXU4</v>
          </cell>
          <cell r="B1034" t="str">
            <v>-</v>
          </cell>
          <cell r="C1034" t="str">
            <v>-</v>
          </cell>
          <cell r="D1034" t="str">
            <v>-</v>
          </cell>
          <cell r="E1034" t="str">
            <v>K05862|1|0.0|578|aju:106984918| </v>
          </cell>
          <cell r="F1034" t="str">
            <v>GO:0055085//transmembrane transport;GO:0044070//regulation of anion transport;GO:0007612//learning;GO:0006915//apoptotic process;GO:0007270//neuron-neuron synaptic transmission;GO:0019048//modulation by virus of host morphology or physiology;GO:0001662//behavioral fear response</v>
          </cell>
          <cell r="G1034" t="str">
            <v>GO:0015288//porin activity;GO:0005515//protein binding;GO:0008308//voltage-gated anion channel activity;GO:0000166//nucleotide binding</v>
          </cell>
          <cell r="H1034" t="str">
            <v>GO:0005743//mitochondrial inner membrane;GO:0042645//mitochondrial nucleoid;GO:0005741//mitochondrial outer membrane;GO:0046930//pore complex;GO:0005886//plasma membrane</v>
          </cell>
        </row>
        <row r="1035">
          <cell r="A1035" t="str">
            <v>A0A2I2UXX3</v>
          </cell>
          <cell r="B1035" t="str">
            <v>-</v>
          </cell>
          <cell r="C1035" t="str">
            <v>-</v>
          </cell>
          <cell r="D1035" t="str">
            <v>-</v>
          </cell>
          <cell r="E1035" t="str">
            <v>K08023|1|0.0|2571|fca:101088448| </v>
          </cell>
          <cell r="F1035" t="str">
            <v>GO:0045595//regulation of cell differentiation;GO:0006457//protein folding;GO:0030252//growth hormone secretion;GO:0001558//regulation of cell growth;GO:0017015//regulation of transforming growth factor beta receptor signaling pathway;GO:0030162//regulation of proteolysis;GO:0007275//multicellular organismal development</v>
          </cell>
          <cell r="G1035" t="str">
            <v>GO:0005509//calcium ion binding;GO:0050431//transforming growth factor beta binding;GO:0005024//transforming growth factor beta-activated receptor activity;GO:0005178//integrin binding;GO:0005539//glycosaminoglycan binding</v>
          </cell>
          <cell r="H1035" t="str">
            <v>GO:0005615//extracellular space;GO:0005578//proteinaceous extracellular matrix</v>
          </cell>
        </row>
        <row r="1036">
          <cell r="A1036" t="str">
            <v>A0A2I2UXX5</v>
          </cell>
          <cell r="B1036" t="str">
            <v>COG2319</v>
          </cell>
          <cell r="C1036" t="str">
            <v>R</v>
          </cell>
          <cell r="D1036" t="str">
            <v>General function prediction only</v>
          </cell>
          <cell r="E1036" t="str">
            <v>K10415|1|0.0|1103|aju:106987856| </v>
          </cell>
          <cell r="F1036" t="str">
            <v>GO:0007018//microtubule-based movement;GO:0006810//transport</v>
          </cell>
          <cell r="G1036" t="str">
            <v>GO:0003774//motor activity</v>
          </cell>
          <cell r="H1036" t="str">
            <v>GO:0031982//vesicle;GO:0005813//centrosome;GO:0005868//cytoplasmic dynein complex;GO:0005874//microtubule</v>
          </cell>
        </row>
        <row r="1037">
          <cell r="A1037" t="str">
            <v>A0A2I2UXX5</v>
          </cell>
          <cell r="B1037" t="str">
            <v>COG2319</v>
          </cell>
          <cell r="C1037" t="str">
            <v>R</v>
          </cell>
          <cell r="D1037" t="str">
            <v>General function prediction only</v>
          </cell>
          <cell r="E1037" t="str">
            <v>K10415|1|0.0|1103|aju:106987856| </v>
          </cell>
          <cell r="F1037" t="str">
            <v>GO:0007018//microtubule-based movement;GO:0006810//transport</v>
          </cell>
          <cell r="G1037" t="str">
            <v>GO:0003774//motor activity</v>
          </cell>
          <cell r="H1037" t="str">
            <v>GO:0031982//vesicle;GO:0005813//centrosome;GO:0005868//cytoplasmic dynein complex;GO:0005874//microtubule</v>
          </cell>
        </row>
        <row r="1038">
          <cell r="A1038" t="str">
            <v>A0A2I2UXX5</v>
          </cell>
          <cell r="B1038" t="str">
            <v>COG2319</v>
          </cell>
          <cell r="C1038" t="str">
            <v>R</v>
          </cell>
          <cell r="D1038" t="str">
            <v>General function prediction only</v>
          </cell>
          <cell r="E1038" t="str">
            <v>K10415|1|0.0|1103|aju:106987856| </v>
          </cell>
          <cell r="F1038" t="str">
            <v>GO:0007018//microtubule-based movement;GO:0006810//transport</v>
          </cell>
          <cell r="G1038" t="str">
            <v>GO:0003774//motor activity</v>
          </cell>
          <cell r="H1038" t="str">
            <v>GO:0031982//vesicle;GO:0005813//centrosome;GO:0005868//cytoplasmic dynein complex;GO:0005874//microtubule</v>
          </cell>
        </row>
        <row r="1039">
          <cell r="A1039" t="str">
            <v>A0A2I2UXX5</v>
          </cell>
          <cell r="B1039" t="str">
            <v>COG2319</v>
          </cell>
          <cell r="C1039" t="str">
            <v>R</v>
          </cell>
          <cell r="D1039" t="str">
            <v>General function prediction only</v>
          </cell>
          <cell r="E1039" t="str">
            <v>K10415|1|0.0|1103|aju:106987856| </v>
          </cell>
          <cell r="F1039" t="str">
            <v>GO:0007018//microtubule-based movement;GO:0006810//transport</v>
          </cell>
          <cell r="G1039" t="str">
            <v>GO:0003774//motor activity</v>
          </cell>
          <cell r="H1039" t="str">
            <v>GO:0031982//vesicle;GO:0005813//centrosome;GO:0005868//cytoplasmic dynein complex;GO:0005874//microtubule</v>
          </cell>
        </row>
        <row r="1040">
          <cell r="A1040" t="str">
            <v>A0A2I2UXX5</v>
          </cell>
          <cell r="B1040" t="str">
            <v>COG2319</v>
          </cell>
          <cell r="C1040" t="str">
            <v>R</v>
          </cell>
          <cell r="D1040" t="str">
            <v>General function prediction only</v>
          </cell>
          <cell r="E1040" t="str">
            <v>K10415|1|0.0|1103|aju:106987856| </v>
          </cell>
          <cell r="F1040" t="str">
            <v>GO:0007018//microtubule-based movement;GO:0006810//transport</v>
          </cell>
          <cell r="G1040" t="str">
            <v>GO:0003774//motor activity</v>
          </cell>
          <cell r="H1040" t="str">
            <v>GO:0031982//vesicle;GO:0005813//centrosome;GO:0005868//cytoplasmic dynein complex;GO:0005874//microtubule</v>
          </cell>
        </row>
        <row r="1041">
          <cell r="A1041" t="str">
            <v>A0A2I2UXX5</v>
          </cell>
          <cell r="B1041" t="str">
            <v>COG2319</v>
          </cell>
          <cell r="C1041" t="str">
            <v>R</v>
          </cell>
          <cell r="D1041" t="str">
            <v>General function prediction only</v>
          </cell>
          <cell r="E1041" t="str">
            <v>K10415|1|0.0|1103|aju:106987856| </v>
          </cell>
          <cell r="F1041" t="str">
            <v>GO:0007018//microtubule-based movement;GO:0006810//transport</v>
          </cell>
          <cell r="G1041" t="str">
            <v>GO:0003774//motor activity</v>
          </cell>
          <cell r="H1041" t="str">
            <v>GO:0031982//vesicle;GO:0005813//centrosome;GO:0005868//cytoplasmic dynein complex;GO:0005874//microtubule</v>
          </cell>
        </row>
        <row r="1042">
          <cell r="A1042" t="str">
            <v>A0A2I2UY07</v>
          </cell>
          <cell r="B1042" t="str">
            <v>-</v>
          </cell>
          <cell r="C1042" t="str">
            <v>-</v>
          </cell>
          <cell r="D1042" t="str">
            <v>-</v>
          </cell>
          <cell r="E1042" t="str">
            <v>-</v>
          </cell>
          <cell r="F1042" t="str">
            <v>-</v>
          </cell>
          <cell r="G1042" t="str">
            <v>-</v>
          </cell>
          <cell r="H1042" t="str">
            <v>-</v>
          </cell>
        </row>
        <row r="1043">
          <cell r="A1043" t="str">
            <v>A0A2I2UY07</v>
          </cell>
          <cell r="B1043" t="str">
            <v>-</v>
          </cell>
          <cell r="C1043" t="str">
            <v>-</v>
          </cell>
          <cell r="D1043" t="str">
            <v>-</v>
          </cell>
          <cell r="E1043" t="str">
            <v>-</v>
          </cell>
          <cell r="F1043" t="str">
            <v>-</v>
          </cell>
          <cell r="G1043" t="str">
            <v>-</v>
          </cell>
          <cell r="H1043" t="str">
            <v>-</v>
          </cell>
        </row>
        <row r="1044">
          <cell r="A1044" t="str">
            <v>A0A2I2UY42</v>
          </cell>
          <cell r="B1044" t="str">
            <v>-</v>
          </cell>
          <cell r="C1044" t="str">
            <v>-</v>
          </cell>
          <cell r="D1044" t="str">
            <v>-</v>
          </cell>
          <cell r="E1044" t="str">
            <v>K16059|1|0.0|1252|umr:103678004| </v>
          </cell>
          <cell r="F1044" t="str">
            <v>GO:0005513//detection of calcium ion;GO:0032237//activation of store-operated calcium channel activity</v>
          </cell>
          <cell r="G1044" t="str">
            <v>GO:0051010//microtubule plus-end binding;GO:0005509//calcium ion binding;GO:0042802//identical protein binding</v>
          </cell>
          <cell r="H1044" t="str">
            <v>GO:0030176//integral component of endoplasmic reticulum membrane;GO:0005874//microtubule;GO:0032541//cortical endoplasmic reticulum;GO:0005887//integral component of plasma membrane</v>
          </cell>
        </row>
        <row r="1045">
          <cell r="A1045" t="str">
            <v>A0A2I2UY88</v>
          </cell>
          <cell r="B1045" t="str">
            <v>COG0457</v>
          </cell>
          <cell r="C1045" t="str">
            <v>R</v>
          </cell>
          <cell r="D1045" t="str">
            <v>General function prediction only</v>
          </cell>
          <cell r="E1045" t="str">
            <v>K15376|1|3e-19|97.1|ovi:T265_04328| !K04482|2|2e-07|58.9|rbb:108523406| </v>
          </cell>
          <cell r="F1045" t="str">
            <v>GO:0006874//cellular calcium ion homeostasis</v>
          </cell>
        </row>
        <row r="1045">
          <cell r="H1045" t="str">
            <v>GO:0005741//mitochondrial outer membrane</v>
          </cell>
        </row>
        <row r="1046">
          <cell r="A1046" t="str">
            <v>A0A2I2UYJ7</v>
          </cell>
          <cell r="B1046" t="str">
            <v>-</v>
          </cell>
          <cell r="C1046" t="str">
            <v>-</v>
          </cell>
          <cell r="D1046" t="str">
            <v>-</v>
          </cell>
          <cell r="E1046" t="str">
            <v>-</v>
          </cell>
          <cell r="F1046" t="str">
            <v>-</v>
          </cell>
          <cell r="G1046" t="str">
            <v>-</v>
          </cell>
          <cell r="H1046" t="str">
            <v>-</v>
          </cell>
        </row>
        <row r="1047">
          <cell r="A1047" t="str">
            <v>A0A2I2UYJ8</v>
          </cell>
          <cell r="B1047" t="str">
            <v>-</v>
          </cell>
          <cell r="C1047" t="str">
            <v>-</v>
          </cell>
          <cell r="D1047" t="str">
            <v>-</v>
          </cell>
          <cell r="E1047" t="str">
            <v>K03260|1|0.0|1450|cfa:100855511| </v>
          </cell>
          <cell r="F1047" t="str">
            <v>GO:0007050//cell cycle arrest;GO:0016070//RNA metabolic process;GO:0008219//cell death;GO:0019221//cytokine-mediated signaling pathway;GO:0006446//regulation of translational initiation</v>
          </cell>
          <cell r="G1047" t="str">
            <v>GO:0003743//translation initiation factor activity;GO:0003677//DNA binding;GO:0005515//protein binding</v>
          </cell>
          <cell r="H1047" t="str">
            <v>GO:0016281//eukaryotic translation initiation factor 4F complex;GO:0005829//cytosol</v>
          </cell>
        </row>
        <row r="1048">
          <cell r="A1048" t="str">
            <v>A0A2I2UYL9</v>
          </cell>
          <cell r="B1048" t="str">
            <v>COG0553</v>
          </cell>
          <cell r="C1048" t="str">
            <v>KL</v>
          </cell>
          <cell r="D1048" t="str">
            <v>Transcription;Replication, recombination and repair</v>
          </cell>
          <cell r="E1048" t="str">
            <v>K11647|1|0.0|2321|fca:101083118| </v>
          </cell>
          <cell r="F1048" t="str">
            <v>GO:0035887//aortic smooth muscle cell differentiation;GO:0000122//negative regulation of transcription from RNA polymerase II promoter;GO:0008285//negative regulation of cell proliferation;GO:0030308//negative regulation of cell growth;GO:0006338//chromatin remodeling;GO:0045944//positive regulation of transcription from RNA polymerase II promoter;GO:0007399//nervous system development</v>
          </cell>
          <cell r="G1048" t="str">
            <v>GO:0008094//DNA-dependent ATPase activity;GO:0005515//protein binding;GO:0001105//RNA polymerase II transcription coactivator activity;GO:0004386//helicase activity;GO:0044212//transcription regulatory region DNA binding;GO:0005524//ATP binding</v>
          </cell>
          <cell r="H1048" t="str">
            <v>GO:0005654//nucleoplasm;GO:0071565//nBAF complex;GO:0016514//SWI/SNF complex;GO:0071564//npBAF complex;GO:0005730//nucleolus;GO:0045111//intermediate filament cytoskeleton;GO:0000790//nuclear chromatin</v>
          </cell>
        </row>
        <row r="1049">
          <cell r="A1049" t="str">
            <v>A0A2I2UYN2</v>
          </cell>
          <cell r="B1049" t="str">
            <v>COG0372</v>
          </cell>
          <cell r="C1049" t="str">
            <v>C</v>
          </cell>
          <cell r="D1049" t="str">
            <v>Energy production and conversion</v>
          </cell>
          <cell r="E1049" t="str">
            <v>K01648|1|0.0|2216|fca:100422779| </v>
          </cell>
          <cell r="F1049" t="str">
            <v>GO:0031325//positive regulation of cellular metabolic process;GO:0006101//citrate metabolic process;GO:0015936//coenzyme A metabolic process;GO:0006112//energy reserve metabolic process;GO:0044262//cellular carbohydrate metabolic process;GO:0006633//fatty acid biosynthetic process;GO:0019432//triglyceride biosynthetic process;GO:0035338//long-chain fatty-acyl-CoA biosynthetic process;GO:0006200//ATP catabolic process;GO:0006085//acetyl-CoA biosynthetic process</v>
          </cell>
          <cell r="G1049" t="str">
            <v>GO:0048037//cofactor binding;GO:0003878//ATP citrate synthase activity;GO:0046872//metal ion binding;GO:0016829//lyase activity;GO:0005524//ATP binding;GO:0004775//succinate-CoA ligase (ADP-forming) activity</v>
          </cell>
          <cell r="H1049" t="str">
            <v>GO:0005730//nucleolus;GO:0005829//cytosol;GO:0009346//citrate lyase complex;GO:0005886//plasma membrane;GO:0005739//mitochondrion</v>
          </cell>
        </row>
        <row r="1050">
          <cell r="A1050" t="str">
            <v>A0A2I2UYN2</v>
          </cell>
          <cell r="B1050" t="str">
            <v>COG0372</v>
          </cell>
          <cell r="C1050" t="str">
            <v>C</v>
          </cell>
          <cell r="D1050" t="str">
            <v>Energy production and conversion</v>
          </cell>
          <cell r="E1050" t="str">
            <v>K01648|1|0.0|2216|fca:100422779| </v>
          </cell>
          <cell r="F1050" t="str">
            <v>GO:0031325//positive regulation of cellular metabolic process;GO:0006101//citrate metabolic process;GO:0015936//coenzyme A metabolic process;GO:0006112//energy reserve metabolic process;GO:0044262//cellular carbohydrate metabolic process;GO:0006633//fatty acid biosynthetic process;GO:0019432//triglyceride biosynthetic process;GO:0035338//long-chain fatty-acyl-CoA biosynthetic process;GO:0006200//ATP catabolic process;GO:0006085//acetyl-CoA biosynthetic process</v>
          </cell>
          <cell r="G1050" t="str">
            <v>GO:0048037//cofactor binding;GO:0003878//ATP citrate synthase activity;GO:0046872//metal ion binding;GO:0016829//lyase activity;GO:0005524//ATP binding;GO:0004775//succinate-CoA ligase (ADP-forming) activity</v>
          </cell>
          <cell r="H1050" t="str">
            <v>GO:0005730//nucleolus;GO:0005829//cytosol;GO:0009346//citrate lyase complex;GO:0005886//plasma membrane;GO:0005739//mitochondrion</v>
          </cell>
        </row>
        <row r="1051">
          <cell r="A1051" t="str">
            <v>A0A2I2UYR6</v>
          </cell>
          <cell r="B1051" t="str">
            <v>-</v>
          </cell>
          <cell r="C1051" t="str">
            <v>-</v>
          </cell>
          <cell r="D1051" t="str">
            <v>-</v>
          </cell>
          <cell r="E1051" t="str">
            <v>K17596|1|2e-78|288|cpic:101946776| </v>
          </cell>
          <cell r="F1051" t="str">
            <v>GO:0006351//transcription, DNA-templated</v>
          </cell>
          <cell r="G1051" t="str">
            <v>GO:0008270//zinc ion binding</v>
          </cell>
          <cell r="H1051" t="str">
            <v>GO:0005634//nucleus</v>
          </cell>
        </row>
        <row r="1052">
          <cell r="A1052" t="str">
            <v>A0A2I2UYR6</v>
          </cell>
          <cell r="B1052" t="str">
            <v>-</v>
          </cell>
          <cell r="C1052" t="str">
            <v>-</v>
          </cell>
          <cell r="D1052" t="str">
            <v>-</v>
          </cell>
          <cell r="E1052" t="str">
            <v>K17596|1|2e-78|288|cpic:101946776| </v>
          </cell>
          <cell r="F1052" t="str">
            <v>GO:0006351//transcription, DNA-templated</v>
          </cell>
          <cell r="G1052" t="str">
            <v>GO:0008270//zinc ion binding</v>
          </cell>
          <cell r="H1052" t="str">
            <v>GO:0005634//nucleus</v>
          </cell>
        </row>
        <row r="1053">
          <cell r="A1053" t="str">
            <v>A0A2I2UYR9</v>
          </cell>
          <cell r="B1053" t="str">
            <v>-</v>
          </cell>
          <cell r="C1053" t="str">
            <v>-</v>
          </cell>
          <cell r="D1053" t="str">
            <v>-</v>
          </cell>
          <cell r="E1053" t="str">
            <v>K05870|1|0.0|532|cdk:105093562| </v>
          </cell>
          <cell r="F1053" t="str">
            <v>GO:0007179//transforming growth factor beta receptor signaling pathway;GO:0045899//positive regulation of RNA polymerase II transcriptional preinitiation complex assembly;GO:0034138//toll-like receptor 3 signaling pathway;GO:0007411//axon guidance;GO:0032916//positive regulation of transforming growth factor beta3 production;GO:0034142//toll-like receptor 4 signaling pathway;GO:0008063//Toll signaling pathway;GO:0007268//synaptic transmission;GO:0046887//positive regulation of hormone secretion;GO:0048011//neurotrophin TRK receptor signaling pathway;GO:0034130//toll-like receptor 1 signaling pathway;GO:0007202//activation of phospholipase C activity;GO:0048015//phosphatidylinositol-mediated signaling;GO:0002755//MyD88-dependent toll-like receptor signaling pathway;GO:0042981//regulation of apoptotic process;GO:0019048//modulation by virus of host morphology or physiology;GO:0040018//positive regulation of multicellular organism growth;GO:0051403//stress-activated MAPK cascade;GO:0008361//regulation of cell size;GO:0007173//epidermal growth factor receptor signaling pathway;GO:0021983//pituitary gland development;GO:0035666//TRIF-dependent toll-like receptor signaling pathway;GO:0050821//protein stabilization;GO:0034134//toll-like receptor 2 signaling pathway;GO:0010944//negative regulation of transcription by competitive promoter binding;GO:0046889//positive regulation of lipid biosynthetic process;GO:0042493//response to drug;GO:0045600//positive regulation of fat cell differentiation;GO:0008543//fibroblast growth factor receptor signaling pathway;GO:0006468//protein phosphorylation;GO:0042752//regulation of circadian rhythm;GO:0007595//lactation</v>
          </cell>
          <cell r="G1053" t="str">
            <v>GO:0035497//cAMP response element binding;GO:0003690//double-stranded DNA binding;GO:0000980//RNA polymerase II distal enhancer sequence-specific DNA binding;GO:0003712//transcription cofactor activity;GO:0001190//RNA polymerase II transcription factor binding transcription factor activity involved in positive regulation of transcription;GO:0003705//RNA polymerase II distal enhancer sequence-specific DNA binding transcription factor activity;GO:0001102//RNA polymerase II activating transcription factor binding;GO:0046983//protein dimerization activity</v>
          </cell>
          <cell r="H1053" t="str">
            <v>GO:0005719//nuclear euchromatin;GO:0005739//mitochondrion;GO:0005667//transcription factor complex;GO:0005730//nucleolus</v>
          </cell>
        </row>
        <row r="1054">
          <cell r="A1054" t="str">
            <v>A0A2I2UYT4</v>
          </cell>
          <cell r="B1054" t="str">
            <v>COG0545</v>
          </cell>
          <cell r="C1054" t="str">
            <v>O</v>
          </cell>
          <cell r="D1054" t="str">
            <v>Posttranslational modification, protein turnover, chaperones</v>
          </cell>
          <cell r="E1054" t="str">
            <v>K17478|1|0.0|2251|fca:101095290| </v>
          </cell>
          <cell r="F1054" t="str">
            <v>GO:0000413//protein peptidyl-prolyl isomerization;GO:0006457//protein folding;GO:0006897//endocytosis;GO:0010923//negative regulation of phosphatase activity</v>
          </cell>
          <cell r="G1054" t="str">
            <v>GO:0003755//peptidyl-prolyl cis-trans isomerase activity;GO:0003779//actin binding</v>
          </cell>
          <cell r="H1054" t="str">
            <v>GO:0030424//axon;GO:0005769//early endosome;GO:0030426//growth cone;GO:0005884//actin filament</v>
          </cell>
        </row>
        <row r="1055">
          <cell r="A1055" t="str">
            <v>A0A2I2UYT4</v>
          </cell>
          <cell r="B1055" t="str">
            <v>COG0545</v>
          </cell>
          <cell r="C1055" t="str">
            <v>O</v>
          </cell>
          <cell r="D1055" t="str">
            <v>Posttranslational modification, protein turnover, chaperones</v>
          </cell>
          <cell r="E1055" t="str">
            <v>K17478|1|0.0|2251|fca:101095290| </v>
          </cell>
          <cell r="F1055" t="str">
            <v>GO:0000413//protein peptidyl-prolyl isomerization;GO:0006457//protein folding;GO:0006897//endocytosis;GO:0010923//negative regulation of phosphatase activity</v>
          </cell>
          <cell r="G1055" t="str">
            <v>GO:0003755//peptidyl-prolyl cis-trans isomerase activity;GO:0003779//actin binding</v>
          </cell>
          <cell r="H1055" t="str">
            <v>GO:0030424//axon;GO:0005769//early endosome;GO:0030426//growth cone;GO:0005884//actin filament</v>
          </cell>
        </row>
        <row r="1056">
          <cell r="A1056" t="str">
            <v>A0A2I2UZ14</v>
          </cell>
          <cell r="B1056" t="str">
            <v>-</v>
          </cell>
          <cell r="C1056" t="str">
            <v>-</v>
          </cell>
          <cell r="D1056" t="str">
            <v>-</v>
          </cell>
          <cell r="E1056" t="str">
            <v>K01080|1|0.0|525|oro:101384673| </v>
          </cell>
          <cell r="F1056" t="str">
            <v>GO:0030148//sphingolipid biosynthetic process;GO:0044281//small molecule metabolic process;GO:0006644//phospholipid metabolic process</v>
          </cell>
          <cell r="G1056" t="str">
            <v>GO:0004721//phosphoprotein phosphatase activity;GO:0008195//phosphatidate phosphatase activity</v>
          </cell>
          <cell r="H1056" t="str">
            <v>GO:0016021//integral component of membrane;GO:0005886//plasma membrane</v>
          </cell>
        </row>
        <row r="1057">
          <cell r="A1057" t="str">
            <v>A0A2I2UZD7</v>
          </cell>
          <cell r="B1057" t="str">
            <v>COG2124</v>
          </cell>
          <cell r="C1057" t="str">
            <v>QV</v>
          </cell>
          <cell r="D1057" t="str">
            <v>Secondary metabolites biosynthesis, transport and catabolism;Defense mechanisms</v>
          </cell>
          <cell r="E1057" t="str">
            <v>K07424|1|0.0|857|aju:106981197| </v>
          </cell>
          <cell r="F1057" t="str">
            <v>GO:0055114//oxidation-reduction process</v>
          </cell>
          <cell r="G1057" t="str">
            <v>GO:0009055//electron carrier activity;GO:0005506//iron ion binding;GO:0020037//heme binding;GO:0070330//aromatase activity</v>
          </cell>
          <cell r="H1057" t="str">
            <v>GO:0005789//endoplasmic reticulum membrane</v>
          </cell>
        </row>
        <row r="1058">
          <cell r="A1058" t="str">
            <v>A0A2I2UZJ9</v>
          </cell>
          <cell r="B1058" t="str">
            <v>-</v>
          </cell>
          <cell r="C1058" t="str">
            <v>-</v>
          </cell>
          <cell r="D1058" t="str">
            <v>-</v>
          </cell>
          <cell r="E1058" t="str">
            <v>-</v>
          </cell>
          <cell r="F1058" t="str">
            <v>-</v>
          </cell>
          <cell r="G1058" t="str">
            <v>-</v>
          </cell>
          <cell r="H1058" t="str">
            <v>-</v>
          </cell>
        </row>
        <row r="1059">
          <cell r="A1059" t="str">
            <v>A0A2I2UZJ9</v>
          </cell>
          <cell r="B1059" t="str">
            <v>-</v>
          </cell>
          <cell r="C1059" t="str">
            <v>-</v>
          </cell>
          <cell r="D1059" t="str">
            <v>-</v>
          </cell>
          <cell r="E1059" t="str">
            <v>-</v>
          </cell>
          <cell r="F1059" t="str">
            <v>-</v>
          </cell>
          <cell r="G1059" t="str">
            <v>-</v>
          </cell>
          <cell r="H1059" t="str">
            <v>-</v>
          </cell>
        </row>
        <row r="1060">
          <cell r="A1060" t="str">
            <v>A0A2I2UZP4</v>
          </cell>
          <cell r="B1060" t="str">
            <v>COG1196</v>
          </cell>
          <cell r="C1060" t="str">
            <v>D</v>
          </cell>
          <cell r="D1060" t="str">
            <v>Cell cycle control, cell division, chromosome partitioning</v>
          </cell>
          <cell r="E1060" t="str">
            <v>K06669|1|0.0|2157|tmu:101342486| </v>
          </cell>
          <cell r="F1060" t="str">
            <v>GO:0000236//mitotic prometaphase;GO:0007052//mitotic spindle organization;GO:0051301//cell division;GO:0007091//metaphase/anaphase transition of mitotic cell cycle;GO:0019827//stem cell maintenance;GO:0009294//DNA mediated transformation;GO:0007126//meiotic nuclear division;GO:0007165//signal transduction;GO:0007062//sister chromatid cohesion;GO:0032876//negative regulation of DNA endoreduplication;GO:0006281//DNA repair</v>
          </cell>
          <cell r="G1060" t="str">
            <v>GO:0045502//dynein binding;GO:0036033//mediator complex binding;GO:0046982//protein heterodimerization activity;GO:0003777//microtubule motor activity;GO:0003682//chromatin binding;GO:0005524//ATP binding</v>
          </cell>
          <cell r="H1060" t="str">
            <v>GO:0000785//chromatin;GO:0005654//nucleoplasm;GO:0034991//nuclear meiotic cohesin complex;GO:0005604//basement membrane;GO:0005737//cytoplasm;GO:0000775//chromosome, centromeric region;GO:0000800//lateral element;GO:0016363//nuclear matrix;GO:0000922//spindle pole</v>
          </cell>
        </row>
        <row r="1061">
          <cell r="A1061" t="str">
            <v>A0A2I2UZR4</v>
          </cell>
          <cell r="B1061" t="str">
            <v>-</v>
          </cell>
          <cell r="C1061" t="str">
            <v>-</v>
          </cell>
          <cell r="D1061" t="str">
            <v>-</v>
          </cell>
          <cell r="E1061" t="str">
            <v>K22045|1|0.0|500|fca:101098704| </v>
          </cell>
          <cell r="F1061" t="str">
            <v>GO:0030217//T cell differentiation;GO:0048671//negative regulation of collateral sprouting;GO:0048672//positive regulation of collateral sprouting;GO:0010629//negative regulation of gene expression;GO:0030183//B cell differentiation;GO:0032463//negative regulation of protein homooligomerization;GO:2000171//negative regulation of dendrite development;GO:0030517//negative regulation of axon extension;GO:0010976//positive regulation of neuron projection development;GO:0016925//protein sumoylation;GO:0045944//positive regulation of transcription from RNA polymerase II promoter</v>
          </cell>
          <cell r="G1061" t="str">
            <v>GO:0003714//transcription corepressor activity;GO:0008270//zinc ion binding;GO:0046982//protein heterodimerization activity;GO:0003676//nucleic acid binding;GO:0042803//protein homodimerization activity</v>
          </cell>
          <cell r="H1061" t="str">
            <v>GO:0005737//cytoplasm;GO:0016604//nuclear body</v>
          </cell>
        </row>
        <row r="1062">
          <cell r="A1062" t="str">
            <v>A0A2I2UZS1</v>
          </cell>
          <cell r="B1062" t="str">
            <v>-</v>
          </cell>
          <cell r="C1062" t="str">
            <v>-</v>
          </cell>
          <cell r="D1062" t="str">
            <v>-</v>
          </cell>
          <cell r="E1062" t="str">
            <v>K18462|1|0.0|1597|rss:109437160| </v>
          </cell>
          <cell r="F1062" t="str">
            <v>GO:0042147//retrograde transport, endosome to Golgi</v>
          </cell>
          <cell r="G1062" t="str">
            <v>GO:0005515//protein binding</v>
          </cell>
          <cell r="H1062" t="str">
            <v>GO:0005769//early endosome;GO:0071203//WASH complex;GO:0016020//membrane</v>
          </cell>
        </row>
        <row r="1063">
          <cell r="A1063" t="str">
            <v>A0A2I2UZS1</v>
          </cell>
          <cell r="B1063" t="str">
            <v>-</v>
          </cell>
          <cell r="C1063" t="str">
            <v>-</v>
          </cell>
          <cell r="D1063" t="str">
            <v>-</v>
          </cell>
          <cell r="E1063" t="str">
            <v>K18462|1|0.0|1597|rss:109437160| </v>
          </cell>
          <cell r="F1063" t="str">
            <v>GO:0042147//retrograde transport, endosome to Golgi</v>
          </cell>
          <cell r="G1063" t="str">
            <v>GO:0005515//protein binding</v>
          </cell>
          <cell r="H1063" t="str">
            <v>GO:0005769//early endosome;GO:0071203//WASH complex;GO:0016020//membrane</v>
          </cell>
        </row>
        <row r="1064">
          <cell r="A1064" t="str">
            <v>A0A2I2UZS1</v>
          </cell>
          <cell r="B1064" t="str">
            <v>-</v>
          </cell>
          <cell r="C1064" t="str">
            <v>-</v>
          </cell>
          <cell r="D1064" t="str">
            <v>-</v>
          </cell>
          <cell r="E1064" t="str">
            <v>K18462|1|0.0|1597|rss:109437160| </v>
          </cell>
          <cell r="F1064" t="str">
            <v>GO:0042147//retrograde transport, endosome to Golgi</v>
          </cell>
          <cell r="G1064" t="str">
            <v>GO:0005515//protein binding</v>
          </cell>
          <cell r="H1064" t="str">
            <v>GO:0005769//early endosome;GO:0071203//WASH complex;GO:0016020//membrane</v>
          </cell>
        </row>
        <row r="1065">
          <cell r="A1065" t="str">
            <v>A0A2I2UZS1</v>
          </cell>
          <cell r="B1065" t="str">
            <v>-</v>
          </cell>
          <cell r="C1065" t="str">
            <v>-</v>
          </cell>
          <cell r="D1065" t="str">
            <v>-</v>
          </cell>
          <cell r="E1065" t="str">
            <v>K18462|1|0.0|1597|rss:109437160| </v>
          </cell>
          <cell r="F1065" t="str">
            <v>GO:0042147//retrograde transport, endosome to Golgi</v>
          </cell>
          <cell r="G1065" t="str">
            <v>GO:0005515//protein binding</v>
          </cell>
          <cell r="H1065" t="str">
            <v>GO:0005769//early endosome;GO:0071203//WASH complex;GO:0016020//membrane</v>
          </cell>
        </row>
        <row r="1066">
          <cell r="A1066" t="str">
            <v>A0A2I2UZS1</v>
          </cell>
          <cell r="B1066" t="str">
            <v>-</v>
          </cell>
          <cell r="C1066" t="str">
            <v>-</v>
          </cell>
          <cell r="D1066" t="str">
            <v>-</v>
          </cell>
          <cell r="E1066" t="str">
            <v>K18462|1|0.0|1597|rss:109437160| </v>
          </cell>
          <cell r="F1066" t="str">
            <v>GO:0042147//retrograde transport, endosome to Golgi</v>
          </cell>
          <cell r="G1066" t="str">
            <v>GO:0005515//protein binding</v>
          </cell>
          <cell r="H1066" t="str">
            <v>GO:0005769//early endosome;GO:0071203//WASH complex;GO:0016020//membrane</v>
          </cell>
        </row>
        <row r="1067">
          <cell r="A1067" t="str">
            <v>A0A2I2UZS1</v>
          </cell>
          <cell r="B1067" t="str">
            <v>-</v>
          </cell>
          <cell r="C1067" t="str">
            <v>-</v>
          </cell>
          <cell r="D1067" t="str">
            <v>-</v>
          </cell>
          <cell r="E1067" t="str">
            <v>K18462|1|0.0|1597|rss:109437160| </v>
          </cell>
          <cell r="F1067" t="str">
            <v>GO:0042147//retrograde transport, endosome to Golgi</v>
          </cell>
          <cell r="G1067" t="str">
            <v>GO:0005515//protein binding</v>
          </cell>
          <cell r="H1067" t="str">
            <v>GO:0005769//early endosome;GO:0071203//WASH complex;GO:0016020//membrane</v>
          </cell>
        </row>
        <row r="1068">
          <cell r="A1068" t="str">
            <v>A0A2I2UZS1</v>
          </cell>
          <cell r="B1068" t="str">
            <v>-</v>
          </cell>
          <cell r="C1068" t="str">
            <v>-</v>
          </cell>
          <cell r="D1068" t="str">
            <v>-</v>
          </cell>
          <cell r="E1068" t="str">
            <v>K18462|1|0.0|1597|rss:109437160| </v>
          </cell>
          <cell r="F1068" t="str">
            <v>GO:0042147//retrograde transport, endosome to Golgi</v>
          </cell>
          <cell r="G1068" t="str">
            <v>GO:0005515//protein binding</v>
          </cell>
          <cell r="H1068" t="str">
            <v>GO:0005769//early endosome;GO:0071203//WASH complex;GO:0016020//membrane</v>
          </cell>
        </row>
        <row r="1069">
          <cell r="A1069" t="str">
            <v>A0A2I2UZS1</v>
          </cell>
          <cell r="B1069" t="str">
            <v>-</v>
          </cell>
          <cell r="C1069" t="str">
            <v>-</v>
          </cell>
          <cell r="D1069" t="str">
            <v>-</v>
          </cell>
          <cell r="E1069" t="str">
            <v>K18462|1|0.0|1597|rss:109437160| </v>
          </cell>
          <cell r="F1069" t="str">
            <v>GO:0042147//retrograde transport, endosome to Golgi</v>
          </cell>
          <cell r="G1069" t="str">
            <v>GO:0005515//protein binding</v>
          </cell>
          <cell r="H1069" t="str">
            <v>GO:0005769//early endosome;GO:0071203//WASH complex;GO:0016020//membrane</v>
          </cell>
        </row>
        <row r="1070">
          <cell r="A1070" t="str">
            <v>A0A2I2UZU1</v>
          </cell>
          <cell r="B1070" t="str">
            <v>-</v>
          </cell>
          <cell r="C1070" t="str">
            <v>-</v>
          </cell>
          <cell r="D1070" t="str">
            <v>-</v>
          </cell>
          <cell r="E1070" t="str">
            <v>K13024|1|0.0|2764|fca:101098233| </v>
          </cell>
          <cell r="F1070" t="str">
            <v>-</v>
          </cell>
          <cell r="G1070" t="str">
            <v>-</v>
          </cell>
          <cell r="H1070" t="str">
            <v>-</v>
          </cell>
        </row>
        <row r="1071">
          <cell r="A1071" t="str">
            <v>A0A2I2UZY4</v>
          </cell>
          <cell r="B1071" t="str">
            <v>COG0652</v>
          </cell>
          <cell r="C1071" t="str">
            <v>O</v>
          </cell>
          <cell r="D1071" t="str">
            <v>Posttranslational modification, protein turnover, chaperones</v>
          </cell>
          <cell r="E1071" t="str">
            <v>K12172|1|0.0|802|epz:103540543| </v>
          </cell>
          <cell r="F1071" t="str">
            <v>GO:0055085//transmembrane transport;GO:0000413//protein peptidyl-prolyl isomerization;GO:0006457//protein folding;GO:0016925//protein sumoylation;GO:0006606//protein import into nucleus;GO:0005975//carbohydrate metabolic process;GO:0019221//cytokine-mediated signaling pathway;GO:0000236//mitotic prometaphase;GO:0016032//viral process;GO:0044281//small molecule metabolic process;GO:0010827//regulation of glucose transport;GO:0051028//mRNA transport</v>
          </cell>
          <cell r="G1071" t="str">
            <v>GO:0008536//Ran GTPase binding;GO:0008270//zinc ion binding;GO:0016874//ligase activity;GO:0003755//peptidyl-prolyl cis-trans isomerase activity</v>
          </cell>
          <cell r="H1071" t="str">
            <v>GO:0005829//cytosol;GO:0005643//nuclear pore</v>
          </cell>
        </row>
        <row r="1072">
          <cell r="A1072" t="str">
            <v>A0A2I2V000</v>
          </cell>
          <cell r="B1072" t="str">
            <v>-</v>
          </cell>
          <cell r="C1072" t="str">
            <v>-</v>
          </cell>
          <cell r="D1072" t="str">
            <v>-</v>
          </cell>
          <cell r="E1072" t="str">
            <v>K08874|1|0.0|7453|fca:101083988| </v>
          </cell>
          <cell r="F1072" t="str">
            <v>-</v>
          </cell>
          <cell r="G1072" t="str">
            <v>-</v>
          </cell>
          <cell r="H1072" t="str">
            <v>-</v>
          </cell>
        </row>
        <row r="1073">
          <cell r="A1073" t="str">
            <v>A0A2I2V000</v>
          </cell>
          <cell r="B1073" t="str">
            <v>-</v>
          </cell>
          <cell r="C1073" t="str">
            <v>-</v>
          </cell>
          <cell r="D1073" t="str">
            <v>-</v>
          </cell>
          <cell r="E1073" t="str">
            <v>K08874|1|0.0|7453|fca:101083988| </v>
          </cell>
          <cell r="F1073" t="str">
            <v>-</v>
          </cell>
          <cell r="G1073" t="str">
            <v>-</v>
          </cell>
          <cell r="H1073" t="str">
            <v>-</v>
          </cell>
        </row>
        <row r="1074">
          <cell r="A1074" t="str">
            <v>A0A2I2V018</v>
          </cell>
          <cell r="B1074" t="str">
            <v>-</v>
          </cell>
          <cell r="C1074" t="str">
            <v>-</v>
          </cell>
          <cell r="D1074" t="str">
            <v>-</v>
          </cell>
          <cell r="E1074" t="str">
            <v>K03029|1|0.0|644|fca:101098564| </v>
          </cell>
          <cell r="F1074" t="str">
            <v>GO:0000209//protein polyubiquitination;GO:0006521//regulation of cellular amino acid metabolic process;GO:0051437//positive regulation of ubiquitin-protein ligase activity involved in mitotic cell cycle;GO:0042981//regulation of apoptotic process;GO:0010467//gene expression;GO:0016032//viral process;GO:0051436//negative regulation of ubiquitin-protein ligase activity involved in mitotic cell cycle;GO:0002479//antigen processing and presentation of exogenous peptide antigen via MHC class I, TAP-dependent;GO:0000084//mitotic S phase;GO:0031145//anaphase-promoting complex-dependent proteasomal ubiquitin-dependent protein catabolic process;GO:0016071//mRNA metabolic process;GO:0006977//DNA damage response, signal transduction by p53 class mediator resulting in cell cycle arrest</v>
          </cell>
          <cell r="G1074" t="str">
            <v>GO:0005515//protein binding</v>
          </cell>
          <cell r="H1074" t="str">
            <v>GO:0005654//nucleoplasm;GO:0005829//cytosol;GO:0000502//proteasome complex</v>
          </cell>
        </row>
        <row r="1075">
          <cell r="A1075" t="str">
            <v>A0A2I2V066</v>
          </cell>
          <cell r="B1075" t="str">
            <v>-</v>
          </cell>
          <cell r="C1075" t="str">
            <v>-</v>
          </cell>
          <cell r="D1075" t="str">
            <v>-</v>
          </cell>
          <cell r="E1075" t="str">
            <v>K03240|1|8e-08|60.5|aplc:110988683| </v>
          </cell>
          <cell r="F1075" t="str">
            <v>GO:0006355//regulation of transcription, DNA-templated</v>
          </cell>
        </row>
        <row r="1075">
          <cell r="H1075" t="str">
            <v>GO:0005737//cytoplasm</v>
          </cell>
        </row>
        <row r="1076">
          <cell r="A1076" t="str">
            <v>A0A2I2V066</v>
          </cell>
          <cell r="B1076" t="str">
            <v>-</v>
          </cell>
          <cell r="C1076" t="str">
            <v>-</v>
          </cell>
          <cell r="D1076" t="str">
            <v>-</v>
          </cell>
          <cell r="E1076" t="str">
            <v>K03240|1|8e-08|60.5|aplc:110988683| </v>
          </cell>
          <cell r="F1076" t="str">
            <v>GO:0006355//regulation of transcription, DNA-templated</v>
          </cell>
        </row>
        <row r="1076">
          <cell r="H1076" t="str">
            <v>GO:0005737//cytoplasm</v>
          </cell>
        </row>
        <row r="1077">
          <cell r="A1077" t="str">
            <v>A0A2I2V073</v>
          </cell>
          <cell r="B1077" t="str">
            <v>COG2815</v>
          </cell>
          <cell r="C1077" t="str">
            <v>M</v>
          </cell>
          <cell r="D1077" t="str">
            <v>Cell wall/membrane/envelope biogenesis</v>
          </cell>
          <cell r="E1077" t="str">
            <v>K16195|1|0.0|1018|fca:101082744| </v>
          </cell>
          <cell r="F1077" t="str">
            <v>GO:0006412//translation;GO:0046777//protein autophosphorylation;GO:0030683//evasion or tolerance by virus of host immune response;GO:0019058//viral life cycle;GO:0033689//negative regulation of osteoblast proliferation;GO:0019054//modulation by virus of host process</v>
          </cell>
          <cell r="G1077" t="str">
            <v>GO:0008601//protein phosphatase type 2A regulator activity;GO:0003723//RNA binding;GO:0005515//protein binding;GO:0000166//nucleotide binding;GO:0004694//eukaryotic translation initiation factor 2alpha kinase activity</v>
          </cell>
          <cell r="H1077" t="str">
            <v>GO:0005829//cytosol</v>
          </cell>
        </row>
        <row r="1078">
          <cell r="A1078" t="str">
            <v>A0A2I2V0E2</v>
          </cell>
          <cell r="B1078" t="str">
            <v>-</v>
          </cell>
          <cell r="C1078" t="str">
            <v>-</v>
          </cell>
          <cell r="D1078" t="str">
            <v>-</v>
          </cell>
          <cell r="E1078" t="str">
            <v>K02129|1|1e-18|77.8|oas:101102454| </v>
          </cell>
          <cell r="F1078" t="str">
            <v>GO:0046034//ATP metabolic process;GO:0006811//ion transport;GO:0019637//organophosphate metabolic process</v>
          </cell>
        </row>
        <row r="1078">
          <cell r="H1078" t="str">
            <v>GO:0005753//mitochondrial proton-transporting ATP synthase complex</v>
          </cell>
        </row>
        <row r="1079">
          <cell r="A1079" t="str">
            <v>A0A2I2V0F2</v>
          </cell>
          <cell r="B1079" t="str">
            <v>-</v>
          </cell>
          <cell r="C1079" t="str">
            <v>-</v>
          </cell>
          <cell r="D1079" t="str">
            <v>-</v>
          </cell>
          <cell r="E1079" t="str">
            <v>K18625|1|0.0|3406|fca:101098298| </v>
          </cell>
          <cell r="F1079" t="str">
            <v>GO:0000902//cell morphogenesis</v>
          </cell>
        </row>
        <row r="1079">
          <cell r="H1079" t="str">
            <v>GO:0005737//cytoplasm</v>
          </cell>
        </row>
        <row r="1080">
          <cell r="A1080" t="str">
            <v>A0A2I2V0F2</v>
          </cell>
          <cell r="B1080" t="str">
            <v>-</v>
          </cell>
          <cell r="C1080" t="str">
            <v>-</v>
          </cell>
          <cell r="D1080" t="str">
            <v>-</v>
          </cell>
          <cell r="E1080" t="str">
            <v>K18625|1|0.0|3406|fca:101098298| </v>
          </cell>
          <cell r="F1080" t="str">
            <v>GO:0000902//cell morphogenesis</v>
          </cell>
        </row>
        <row r="1080">
          <cell r="H1080" t="str">
            <v>GO:0005737//cytoplasm</v>
          </cell>
        </row>
        <row r="1081">
          <cell r="A1081" t="str">
            <v>A0A2I2V0L7</v>
          </cell>
          <cell r="B1081" t="str">
            <v>-</v>
          </cell>
          <cell r="C1081" t="str">
            <v>-</v>
          </cell>
          <cell r="D1081" t="str">
            <v>-</v>
          </cell>
          <cell r="E1081" t="str">
            <v>-</v>
          </cell>
          <cell r="F1081" t="str">
            <v>GO:0006518//peptide metabolic process;GO:0032088//negative regulation of NF-kappaB transcription factor activity;GO:0034198//cellular response to amino acid starvation;GO:0006508//proteolysis;GO:0010507//negative regulation of autophagy;GO:0006919//activation of cysteine-type endopeptidase activity involved in apoptotic process;GO:0045892//negative regulation of transcription, DNA-templated</v>
          </cell>
          <cell r="G1081" t="str">
            <v>GO:0008270//zinc ion binding;GO:0070513//death domain binding;GO:0004177//aminopeptidase activity;GO:0008237//metallopeptidase activity</v>
          </cell>
          <cell r="H1081" t="str">
            <v>GO:0005737//cytoplasm</v>
          </cell>
        </row>
        <row r="1082">
          <cell r="A1082" t="str">
            <v>A0A2I2V0L7</v>
          </cell>
          <cell r="B1082" t="str">
            <v>-</v>
          </cell>
          <cell r="C1082" t="str">
            <v>-</v>
          </cell>
          <cell r="D1082" t="str">
            <v>-</v>
          </cell>
          <cell r="E1082" t="str">
            <v>-</v>
          </cell>
          <cell r="F1082" t="str">
            <v>GO:0006518//peptide metabolic process;GO:0032088//negative regulation of NF-kappaB transcription factor activity;GO:0034198//cellular response to amino acid starvation;GO:0006508//proteolysis;GO:0010507//negative regulation of autophagy;GO:0006919//activation of cysteine-type endopeptidase activity involved in apoptotic process;GO:0045892//negative regulation of transcription, DNA-templated</v>
          </cell>
          <cell r="G1082" t="str">
            <v>GO:0008270//zinc ion binding;GO:0070513//death domain binding;GO:0004177//aminopeptidase activity;GO:0008237//metallopeptidase activity</v>
          </cell>
          <cell r="H1082" t="str">
            <v>GO:0005737//cytoplasm</v>
          </cell>
        </row>
        <row r="1083">
          <cell r="A1083" t="str">
            <v>A0A2I2V0N1</v>
          </cell>
          <cell r="B1083" t="str">
            <v>COG1231</v>
          </cell>
          <cell r="C1083" t="str">
            <v>E</v>
          </cell>
          <cell r="D1083" t="str">
            <v>Amino acid transport and metabolism</v>
          </cell>
          <cell r="E1083" t="str">
            <v>K11450|1|0.0|1452|mcf:102135743| </v>
          </cell>
          <cell r="F1083" t="str">
            <v>GO:0051573//negative regulation of histone H3-K9 methylation;GO:0001701//in utero embryonic development;GO:0030851//granulocyte differentiation;GO:0051091//positive regulation of sequence-specific DNA binding transcription factor activity;GO:2000648//positive regulation of stem cell proliferation;GO:0032091//negative regulation of protein binding;GO:0043392//negative regulation of DNA binding;GO:0033169//histone H3-K9 demethylation;GO:0045654//positive regulation of megakaryocyte differentiation;GO:0007596//blood coagulation;GO:0043433//negative regulation of sequence-specific DNA binding transcription factor activity;GO:0010725//regulation of primitive erythrocyte differentiation;GO:2000179//positive regulation of neural precursor cell proliferation;GO:0055001//muscle cell development;GO:0045944//positive regulation of transcription from RNA polymerase II promoter;GO:0043518//negative regulation of DNA damage response, signal transduction by p53 class mediator;GO:0055114//oxidation-reduction process;GO:0000122//negative regulation of transcription from RNA polymerase II promoter;GO:0021983//pituitary gland development;GO:0045648//positive regulation of erythrocyte differentiation;GO:0051572//negative regulation of histone H3-K4 methylation;GO:0034720//histone H3-K4 demethylation;GO:0046886//positive regulation of hormone biosynthetic process;GO:0043066//negative regulation of apoptotic process;GO:0034401//chromatin organization involved in regulation of transcription</v>
          </cell>
          <cell r="G1083" t="str">
            <v>GO:0003700//sequence-specific DNA binding transcription factor activity;GO:0050660//flavin adenine dinucleotide binding;GO:0034648//histone demethylase activity (H3-dimethyl-K4 specific);GO:0002039//p53 binding;GO:0016491//oxidoreductase activity;GO:0001085//RNA polymerase II transcription factor binding;GO:0044212//transcription regulatory region DNA binding;GO:0050681//androgen receptor binding;GO:0003682//chromatin binding;GO:0030374//ligand-dependent nuclear receptor transcription coactivator activity;GO:0032454//histone demethylase activity (H3-K9 specific);GO:0043426//MRF binding;GO:0019899//enzyme binding</v>
          </cell>
          <cell r="H1083" t="str">
            <v>GO:0000790//nuclear chromatin;GO:0005667//transcription factor complex</v>
          </cell>
        </row>
        <row r="1084">
          <cell r="A1084" t="str">
            <v>A0A2I2V0N1</v>
          </cell>
          <cell r="B1084" t="str">
            <v>COG1231</v>
          </cell>
          <cell r="C1084" t="str">
            <v>E</v>
          </cell>
          <cell r="D1084" t="str">
            <v>Amino acid transport and metabolism</v>
          </cell>
          <cell r="E1084" t="str">
            <v>K11450|1|0.0|1452|mcf:102135743| </v>
          </cell>
          <cell r="F1084" t="str">
            <v>GO:0051573//negative regulation of histone H3-K9 methylation;GO:0001701//in utero embryonic development;GO:0030851//granulocyte differentiation;GO:0051091//positive regulation of sequence-specific DNA binding transcription factor activity;GO:2000648//positive regulation of stem cell proliferation;GO:0032091//negative regulation of protein binding;GO:0043392//negative regulation of DNA binding;GO:0033169//histone H3-K9 demethylation;GO:0045654//positive regulation of megakaryocyte differentiation;GO:0007596//blood coagulation;GO:0043433//negative regulation of sequence-specific DNA binding transcription factor activity;GO:0010725//regulation of primitive erythrocyte differentiation;GO:2000179//positive regulation of neural precursor cell proliferation;GO:0055001//muscle cell development;GO:0045944//positive regulation of transcription from RNA polymerase II promoter;GO:0043518//negative regulation of DNA damage response, signal transduction by p53 class mediator;GO:0055114//oxidation-reduction process;GO:0000122//negative regulation of transcription from RNA polymerase II promoter;GO:0021983//pituitary gland development;GO:0045648//positive regulation of erythrocyte differentiation;GO:0051572//negative regulation of histone H3-K4 methylation;GO:0034720//histone H3-K4 demethylation;GO:0046886//positive regulation of hormone biosynthetic process;GO:0043066//negative regulation of apoptotic process;GO:0034401//chromatin organization involved in regulation of transcription</v>
          </cell>
          <cell r="G1084" t="str">
            <v>GO:0003700//sequence-specific DNA binding transcription factor activity;GO:0050660//flavin adenine dinucleotide binding;GO:0034648//histone demethylase activity (H3-dimethyl-K4 specific);GO:0002039//p53 binding;GO:0016491//oxidoreductase activity;GO:0001085//RNA polymerase II transcription factor binding;GO:0044212//transcription regulatory region DNA binding;GO:0050681//androgen receptor binding;GO:0003682//chromatin binding;GO:0030374//ligand-dependent nuclear receptor transcription coactivator activity;GO:0032454//histone demethylase activity (H3-K9 specific);GO:0043426//MRF binding;GO:0019899//enzyme binding</v>
          </cell>
          <cell r="H1084" t="str">
            <v>GO:0000790//nuclear chromatin;GO:0005667//transcription factor complex</v>
          </cell>
        </row>
        <row r="1085">
          <cell r="A1085" t="str">
            <v>A0A2I2V0N1</v>
          </cell>
          <cell r="B1085" t="str">
            <v>COG1231</v>
          </cell>
          <cell r="C1085" t="str">
            <v>E</v>
          </cell>
          <cell r="D1085" t="str">
            <v>Amino acid transport and metabolism</v>
          </cell>
          <cell r="E1085" t="str">
            <v>K11450|1|0.0|1452|mcf:102135743| </v>
          </cell>
          <cell r="F1085" t="str">
            <v>GO:0051573//negative regulation of histone H3-K9 methylation;GO:0001701//in utero embryonic development;GO:0030851//granulocyte differentiation;GO:0051091//positive regulation of sequence-specific DNA binding transcription factor activity;GO:2000648//positive regulation of stem cell proliferation;GO:0032091//negative regulation of protein binding;GO:0043392//negative regulation of DNA binding;GO:0033169//histone H3-K9 demethylation;GO:0045654//positive regulation of megakaryocyte differentiation;GO:0007596//blood coagulation;GO:0043433//negative regulation of sequence-specific DNA binding transcription factor activity;GO:0010725//regulation of primitive erythrocyte differentiation;GO:2000179//positive regulation of neural precursor cell proliferation;GO:0055001//muscle cell development;GO:0045944//positive regulation of transcription from RNA polymerase II promoter;GO:0043518//negative regulation of DNA damage response, signal transduction by p53 class mediator;GO:0055114//oxidation-reduction process;GO:0000122//negative regulation of transcription from RNA polymerase II promoter;GO:0021983//pituitary gland development;GO:0045648//positive regulation of erythrocyte differentiation;GO:0051572//negative regulation of histone H3-K4 methylation;GO:0034720//histone H3-K4 demethylation;GO:0046886//positive regulation of hormone biosynthetic process;GO:0043066//negative regulation of apoptotic process;GO:0034401//chromatin organization involved in regulation of transcription</v>
          </cell>
          <cell r="G1085" t="str">
            <v>GO:0003700//sequence-specific DNA binding transcription factor activity;GO:0050660//flavin adenine dinucleotide binding;GO:0034648//histone demethylase activity (H3-dimethyl-K4 specific);GO:0002039//p53 binding;GO:0016491//oxidoreductase activity;GO:0001085//RNA polymerase II transcription factor binding;GO:0044212//transcription regulatory region DNA binding;GO:0050681//androgen receptor binding;GO:0003682//chromatin binding;GO:0030374//ligand-dependent nuclear receptor transcription coactivator activity;GO:0032454//histone demethylase activity (H3-K9 specific);GO:0043426//MRF binding;GO:0019899//enzyme binding</v>
          </cell>
          <cell r="H1085" t="str">
            <v>GO:0000790//nuclear chromatin;GO:0005667//transcription factor complex</v>
          </cell>
        </row>
        <row r="1086">
          <cell r="A1086" t="str">
            <v>A0A2I2V0N1</v>
          </cell>
          <cell r="B1086" t="str">
            <v>COG1231</v>
          </cell>
          <cell r="C1086" t="str">
            <v>E</v>
          </cell>
          <cell r="D1086" t="str">
            <v>Amino acid transport and metabolism</v>
          </cell>
          <cell r="E1086" t="str">
            <v>K11450|1|0.0|1452|mcf:102135743| </v>
          </cell>
          <cell r="F1086" t="str">
            <v>GO:0051573//negative regulation of histone H3-K9 methylation;GO:0001701//in utero embryonic development;GO:0030851//granulocyte differentiation;GO:0051091//positive regulation of sequence-specific DNA binding transcription factor activity;GO:2000648//positive regulation of stem cell proliferation;GO:0032091//negative regulation of protein binding;GO:0043392//negative regulation of DNA binding;GO:0033169//histone H3-K9 demethylation;GO:0045654//positive regulation of megakaryocyte differentiation;GO:0007596//blood coagulation;GO:0043433//negative regulation of sequence-specific DNA binding transcription factor activity;GO:0010725//regulation of primitive erythrocyte differentiation;GO:2000179//positive regulation of neural precursor cell proliferation;GO:0055001//muscle cell development;GO:0045944//positive regulation of transcription from RNA polymerase II promoter;GO:0043518//negative regulation of DNA damage response, signal transduction by p53 class mediator;GO:0055114//oxidation-reduction process;GO:0000122//negative regulation of transcription from RNA polymerase II promoter;GO:0021983//pituitary gland development;GO:0045648//positive regulation of erythrocyte differentiation;GO:0051572//negative regulation of histone H3-K4 methylation;GO:0034720//histone H3-K4 demethylation;GO:0046886//positive regulation of hormone biosynthetic process;GO:0043066//negative regulation of apoptotic process;GO:0034401//chromatin organization involved in regulation of transcription</v>
          </cell>
          <cell r="G1086" t="str">
            <v>GO:0003700//sequence-specific DNA binding transcription factor activity;GO:0050660//flavin adenine dinucleotide binding;GO:0034648//histone demethylase activity (H3-dimethyl-K4 specific);GO:0002039//p53 binding;GO:0016491//oxidoreductase activity;GO:0001085//RNA polymerase II transcription factor binding;GO:0044212//transcription regulatory region DNA binding;GO:0050681//androgen receptor binding;GO:0003682//chromatin binding;GO:0030374//ligand-dependent nuclear receptor transcription coactivator activity;GO:0032454//histone demethylase activity (H3-K9 specific);GO:0043426//MRF binding;GO:0019899//enzyme binding</v>
          </cell>
          <cell r="H1086" t="str">
            <v>GO:0000790//nuclear chromatin;GO:0005667//transcription factor complex</v>
          </cell>
        </row>
        <row r="1087">
          <cell r="A1087" t="str">
            <v>A0A2I2V0N1</v>
          </cell>
          <cell r="B1087" t="str">
            <v>COG1231</v>
          </cell>
          <cell r="C1087" t="str">
            <v>E</v>
          </cell>
          <cell r="D1087" t="str">
            <v>Amino acid transport and metabolism</v>
          </cell>
          <cell r="E1087" t="str">
            <v>K11450|1|0.0|1452|mcf:102135743| </v>
          </cell>
          <cell r="F1087" t="str">
            <v>GO:0051573//negative regulation of histone H3-K9 methylation;GO:0001701//in utero embryonic development;GO:0030851//granulocyte differentiation;GO:0051091//positive regulation of sequence-specific DNA binding transcription factor activity;GO:2000648//positive regulation of stem cell proliferation;GO:0032091//negative regulation of protein binding;GO:0043392//negative regulation of DNA binding;GO:0033169//histone H3-K9 demethylation;GO:0045654//positive regulation of megakaryocyte differentiation;GO:0007596//blood coagulation;GO:0043433//negative regulation of sequence-specific DNA binding transcription factor activity;GO:0010725//regulation of primitive erythrocyte differentiation;GO:2000179//positive regulation of neural precursor cell proliferation;GO:0055001//muscle cell development;GO:0045944//positive regulation of transcription from RNA polymerase II promoter;GO:0043518//negative regulation of DNA damage response, signal transduction by p53 class mediator;GO:0055114//oxidation-reduction process;GO:0000122//negative regulation of transcription from RNA polymerase II promoter;GO:0021983//pituitary gland development;GO:0045648//positive regulation of erythrocyte differentiation;GO:0051572//negative regulation of histone H3-K4 methylation;GO:0034720//histone H3-K4 demethylation;GO:0046886//positive regulation of hormone biosynthetic process;GO:0043066//negative regulation of apoptotic process;GO:0034401//chromatin organization involved in regulation of transcription</v>
          </cell>
          <cell r="G1087" t="str">
            <v>GO:0003700//sequence-specific DNA binding transcription factor activity;GO:0050660//flavin adenine dinucleotide binding;GO:0034648//histone demethylase activity (H3-dimethyl-K4 specific);GO:0002039//p53 binding;GO:0016491//oxidoreductase activity;GO:0001085//RNA polymerase II transcription factor binding;GO:0044212//transcription regulatory region DNA binding;GO:0050681//androgen receptor binding;GO:0003682//chromatin binding;GO:0030374//ligand-dependent nuclear receptor transcription coactivator activity;GO:0032454//histone demethylase activity (H3-K9 specific);GO:0043426//MRF binding;GO:0019899//enzyme binding</v>
          </cell>
          <cell r="H1087" t="str">
            <v>GO:0000790//nuclear chromatin;GO:0005667//transcription factor complex</v>
          </cell>
        </row>
        <row r="1088">
          <cell r="A1088" t="str">
            <v>A0A2I2V0N1</v>
          </cell>
          <cell r="B1088" t="str">
            <v>COG1231</v>
          </cell>
          <cell r="C1088" t="str">
            <v>E</v>
          </cell>
          <cell r="D1088" t="str">
            <v>Amino acid transport and metabolism</v>
          </cell>
          <cell r="E1088" t="str">
            <v>K11450|1|0.0|1452|mcf:102135743| </v>
          </cell>
          <cell r="F1088" t="str">
            <v>GO:0051573//negative regulation of histone H3-K9 methylation;GO:0001701//in utero embryonic development;GO:0030851//granulocyte differentiation;GO:0051091//positive regulation of sequence-specific DNA binding transcription factor activity;GO:2000648//positive regulation of stem cell proliferation;GO:0032091//negative regulation of protein binding;GO:0043392//negative regulation of DNA binding;GO:0033169//histone H3-K9 demethylation;GO:0045654//positive regulation of megakaryocyte differentiation;GO:0007596//blood coagulation;GO:0043433//negative regulation of sequence-specific DNA binding transcription factor activity;GO:0010725//regulation of primitive erythrocyte differentiation;GO:2000179//positive regulation of neural precursor cell proliferation;GO:0055001//muscle cell development;GO:0045944//positive regulation of transcription from RNA polymerase II promoter;GO:0043518//negative regulation of DNA damage response, signal transduction by p53 class mediator;GO:0055114//oxidation-reduction process;GO:0000122//negative regulation of transcription from RNA polymerase II promoter;GO:0021983//pituitary gland development;GO:0045648//positive regulation of erythrocyte differentiation;GO:0051572//negative regulation of histone H3-K4 methylation;GO:0034720//histone H3-K4 demethylation;GO:0046886//positive regulation of hormone biosynthetic process;GO:0043066//negative regulation of apoptotic process;GO:0034401//chromatin organization involved in regulation of transcription</v>
          </cell>
          <cell r="G1088" t="str">
            <v>GO:0003700//sequence-specific DNA binding transcription factor activity;GO:0050660//flavin adenine dinucleotide binding;GO:0034648//histone demethylase activity (H3-dimethyl-K4 specific);GO:0002039//p53 binding;GO:0016491//oxidoreductase activity;GO:0001085//RNA polymerase II transcription factor binding;GO:0044212//transcription regulatory region DNA binding;GO:0050681//androgen receptor binding;GO:0003682//chromatin binding;GO:0030374//ligand-dependent nuclear receptor transcription coactivator activity;GO:0032454//histone demethylase activity (H3-K9 specific);GO:0043426//MRF binding;GO:0019899//enzyme binding</v>
          </cell>
          <cell r="H1088" t="str">
            <v>GO:0000790//nuclear chromatin;GO:0005667//transcription factor complex</v>
          </cell>
        </row>
        <row r="1089">
          <cell r="A1089" t="str">
            <v>A0A2I2V0N1</v>
          </cell>
          <cell r="B1089" t="str">
            <v>COG1231</v>
          </cell>
          <cell r="C1089" t="str">
            <v>E</v>
          </cell>
          <cell r="D1089" t="str">
            <v>Amino acid transport and metabolism</v>
          </cell>
          <cell r="E1089" t="str">
            <v>K11450|1|0.0|1452|mcf:102135743| </v>
          </cell>
          <cell r="F1089" t="str">
            <v>GO:0051573//negative regulation of histone H3-K9 methylation;GO:0001701//in utero embryonic development;GO:0030851//granulocyte differentiation;GO:0051091//positive regulation of sequence-specific DNA binding transcription factor activity;GO:2000648//positive regulation of stem cell proliferation;GO:0032091//negative regulation of protein binding;GO:0043392//negative regulation of DNA binding;GO:0033169//histone H3-K9 demethylation;GO:0045654//positive regulation of megakaryocyte differentiation;GO:0007596//blood coagulation;GO:0043433//negative regulation of sequence-specific DNA binding transcription factor activity;GO:0010725//regulation of primitive erythrocyte differentiation;GO:2000179//positive regulation of neural precursor cell proliferation;GO:0055001//muscle cell development;GO:0045944//positive regulation of transcription from RNA polymerase II promoter;GO:0043518//negative regulation of DNA damage response, signal transduction by p53 class mediator;GO:0055114//oxidation-reduction process;GO:0000122//negative regulation of transcription from RNA polymerase II promoter;GO:0021983//pituitary gland development;GO:0045648//positive regulation of erythrocyte differentiation;GO:0051572//negative regulation of histone H3-K4 methylation;GO:0034720//histone H3-K4 demethylation;GO:0046886//positive regulation of hormone biosynthetic process;GO:0043066//negative regulation of apoptotic process;GO:0034401//chromatin organization involved in regulation of transcription</v>
          </cell>
          <cell r="G1089" t="str">
            <v>GO:0003700//sequence-specific DNA binding transcription factor activity;GO:0050660//flavin adenine dinucleotide binding;GO:0034648//histone demethylase activity (H3-dimethyl-K4 specific);GO:0002039//p53 binding;GO:0016491//oxidoreductase activity;GO:0001085//RNA polymerase II transcription factor binding;GO:0044212//transcription regulatory region DNA binding;GO:0050681//androgen receptor binding;GO:0003682//chromatin binding;GO:0030374//ligand-dependent nuclear receptor transcription coactivator activity;GO:0032454//histone demethylase activity (H3-K9 specific);GO:0043426//MRF binding;GO:0019899//enzyme binding</v>
          </cell>
          <cell r="H1089" t="str">
            <v>GO:0000790//nuclear chromatin;GO:0005667//transcription factor complex</v>
          </cell>
        </row>
        <row r="1090">
          <cell r="A1090" t="str">
            <v>A0A2I2V0N1</v>
          </cell>
          <cell r="B1090" t="str">
            <v>COG1231</v>
          </cell>
          <cell r="C1090" t="str">
            <v>E</v>
          </cell>
          <cell r="D1090" t="str">
            <v>Amino acid transport and metabolism</v>
          </cell>
          <cell r="E1090" t="str">
            <v>K11450|1|0.0|1452|mcf:102135743| </v>
          </cell>
          <cell r="F1090" t="str">
            <v>GO:0051573//negative regulation of histone H3-K9 methylation;GO:0001701//in utero embryonic development;GO:0030851//granulocyte differentiation;GO:0051091//positive regulation of sequence-specific DNA binding transcription factor activity;GO:2000648//positive regulation of stem cell proliferation;GO:0032091//negative regulation of protein binding;GO:0043392//negative regulation of DNA binding;GO:0033169//histone H3-K9 demethylation;GO:0045654//positive regulation of megakaryocyte differentiation;GO:0007596//blood coagulation;GO:0043433//negative regulation of sequence-specific DNA binding transcription factor activity;GO:0010725//regulation of primitive erythrocyte differentiation;GO:2000179//positive regulation of neural precursor cell proliferation;GO:0055001//muscle cell development;GO:0045944//positive regulation of transcription from RNA polymerase II promoter;GO:0043518//negative regulation of DNA damage response, signal transduction by p53 class mediator;GO:0055114//oxidation-reduction process;GO:0000122//negative regulation of transcription from RNA polymerase II promoter;GO:0021983//pituitary gland development;GO:0045648//positive regulation of erythrocyte differentiation;GO:0051572//negative regulation of histone H3-K4 methylation;GO:0034720//histone H3-K4 demethylation;GO:0046886//positive regulation of hormone biosynthetic process;GO:0043066//negative regulation of apoptotic process;GO:0034401//chromatin organization involved in regulation of transcription</v>
          </cell>
          <cell r="G1090" t="str">
            <v>GO:0003700//sequence-specific DNA binding transcription factor activity;GO:0050660//flavin adenine dinucleotide binding;GO:0034648//histone demethylase activity (H3-dimethyl-K4 specific);GO:0002039//p53 binding;GO:0016491//oxidoreductase activity;GO:0001085//RNA polymerase II transcription factor binding;GO:0044212//transcription regulatory region DNA binding;GO:0050681//androgen receptor binding;GO:0003682//chromatin binding;GO:0030374//ligand-dependent nuclear receptor transcription coactivator activity;GO:0032454//histone demethylase activity (H3-K9 specific);GO:0043426//MRF binding;GO:0019899//enzyme binding</v>
          </cell>
          <cell r="H1090" t="str">
            <v>GO:0000790//nuclear chromatin;GO:0005667//transcription factor complex</v>
          </cell>
        </row>
        <row r="1091">
          <cell r="A1091" t="str">
            <v>A0A2I2V0N1</v>
          </cell>
          <cell r="B1091" t="str">
            <v>COG1231</v>
          </cell>
          <cell r="C1091" t="str">
            <v>E</v>
          </cell>
          <cell r="D1091" t="str">
            <v>Amino acid transport and metabolism</v>
          </cell>
          <cell r="E1091" t="str">
            <v>K11450|1|0.0|1452|mcf:102135743| </v>
          </cell>
          <cell r="F1091" t="str">
            <v>GO:0051573//negative regulation of histone H3-K9 methylation;GO:0001701//in utero embryonic development;GO:0030851//granulocyte differentiation;GO:0051091//positive regulation of sequence-specific DNA binding transcription factor activity;GO:2000648//positive regulation of stem cell proliferation;GO:0032091//negative regulation of protein binding;GO:0043392//negative regulation of DNA binding;GO:0033169//histone H3-K9 demethylation;GO:0045654//positive regulation of megakaryocyte differentiation;GO:0007596//blood coagulation;GO:0043433//negative regulation of sequence-specific DNA binding transcription factor activity;GO:0010725//regulation of primitive erythrocyte differentiation;GO:2000179//positive regulation of neural precursor cell proliferation;GO:0055001//muscle cell development;GO:0045944//positive regulation of transcription from RNA polymerase II promoter;GO:0043518//negative regulation of DNA damage response, signal transduction by p53 class mediator;GO:0055114//oxidation-reduction process;GO:0000122//negative regulation of transcription from RNA polymerase II promoter;GO:0021983//pituitary gland development;GO:0045648//positive regulation of erythrocyte differentiation;GO:0051572//negative regulation of histone H3-K4 methylation;GO:0034720//histone H3-K4 demethylation;GO:0046886//positive regulation of hormone biosynthetic process;GO:0043066//negative regulation of apoptotic process;GO:0034401//chromatin organization involved in regulation of transcription</v>
          </cell>
          <cell r="G1091" t="str">
            <v>GO:0003700//sequence-specific DNA binding transcription factor activity;GO:0050660//flavin adenine dinucleotide binding;GO:0034648//histone demethylase activity (H3-dimethyl-K4 specific);GO:0002039//p53 binding;GO:0016491//oxidoreductase activity;GO:0001085//RNA polymerase II transcription factor binding;GO:0044212//transcription regulatory region DNA binding;GO:0050681//androgen receptor binding;GO:0003682//chromatin binding;GO:0030374//ligand-dependent nuclear receptor transcription coactivator activity;GO:0032454//histone demethylase activity (H3-K9 specific);GO:0043426//MRF binding;GO:0019899//enzyme binding</v>
          </cell>
          <cell r="H1091" t="str">
            <v>GO:0000790//nuclear chromatin;GO:0005667//transcription factor complex</v>
          </cell>
        </row>
        <row r="1092">
          <cell r="A1092" t="str">
            <v>A0A2I2V0N1</v>
          </cell>
          <cell r="B1092" t="str">
            <v>COG1231</v>
          </cell>
          <cell r="C1092" t="str">
            <v>E</v>
          </cell>
          <cell r="D1092" t="str">
            <v>Amino acid transport and metabolism</v>
          </cell>
          <cell r="E1092" t="str">
            <v>K11450|1|0.0|1452|mcf:102135743| </v>
          </cell>
          <cell r="F1092" t="str">
            <v>GO:0051573//negative regulation of histone H3-K9 methylation;GO:0001701//in utero embryonic development;GO:0030851//granulocyte differentiation;GO:0051091//positive regulation of sequence-specific DNA binding transcription factor activity;GO:2000648//positive regulation of stem cell proliferation;GO:0032091//negative regulation of protein binding;GO:0043392//negative regulation of DNA binding;GO:0033169//histone H3-K9 demethylation;GO:0045654//positive regulation of megakaryocyte differentiation;GO:0007596//blood coagulation;GO:0043433//negative regulation of sequence-specific DNA binding transcription factor activity;GO:0010725//regulation of primitive erythrocyte differentiation;GO:2000179//positive regulation of neural precursor cell proliferation;GO:0055001//muscle cell development;GO:0045944//positive regulation of transcription from RNA polymerase II promoter;GO:0043518//negative regulation of DNA damage response, signal transduction by p53 class mediator;GO:0055114//oxidation-reduction process;GO:0000122//negative regulation of transcription from RNA polymerase II promoter;GO:0021983//pituitary gland development;GO:0045648//positive regulation of erythrocyte differentiation;GO:0051572//negative regulation of histone H3-K4 methylation;GO:0034720//histone H3-K4 demethylation;GO:0046886//positive regulation of hormone biosynthetic process;GO:0043066//negative regulation of apoptotic process;GO:0034401//chromatin organization involved in regulation of transcription</v>
          </cell>
          <cell r="G1092" t="str">
            <v>GO:0003700//sequence-specific DNA binding transcription factor activity;GO:0050660//flavin adenine dinucleotide binding;GO:0034648//histone demethylase activity (H3-dimethyl-K4 specific);GO:0002039//p53 binding;GO:0016491//oxidoreductase activity;GO:0001085//RNA polymerase II transcription factor binding;GO:0044212//transcription regulatory region DNA binding;GO:0050681//androgen receptor binding;GO:0003682//chromatin binding;GO:0030374//ligand-dependent nuclear receptor transcription coactivator activity;GO:0032454//histone demethylase activity (H3-K9 specific);GO:0043426//MRF binding;GO:0019899//enzyme binding</v>
          </cell>
          <cell r="H1092" t="str">
            <v>GO:0000790//nuclear chromatin;GO:0005667//transcription factor complex</v>
          </cell>
        </row>
        <row r="1093">
          <cell r="A1093" t="str">
            <v>A0A2I2V0N1</v>
          </cell>
          <cell r="B1093" t="str">
            <v>COG1231</v>
          </cell>
          <cell r="C1093" t="str">
            <v>E</v>
          </cell>
          <cell r="D1093" t="str">
            <v>Amino acid transport and metabolism</v>
          </cell>
          <cell r="E1093" t="str">
            <v>K11450|1|0.0|1452|mcf:102135743| </v>
          </cell>
          <cell r="F1093" t="str">
            <v>GO:0051573//negative regulation of histone H3-K9 methylation;GO:0001701//in utero embryonic development;GO:0030851//granulocyte differentiation;GO:0051091//positive regulation of sequence-specific DNA binding transcription factor activity;GO:2000648//positive regulation of stem cell proliferation;GO:0032091//negative regulation of protein binding;GO:0043392//negative regulation of DNA binding;GO:0033169//histone H3-K9 demethylation;GO:0045654//positive regulation of megakaryocyte differentiation;GO:0007596//blood coagulation;GO:0043433//negative regulation of sequence-specific DNA binding transcription factor activity;GO:0010725//regulation of primitive erythrocyte differentiation;GO:2000179//positive regulation of neural precursor cell proliferation;GO:0055001//muscle cell development;GO:0045944//positive regulation of transcription from RNA polymerase II promoter;GO:0043518//negative regulation of DNA damage response, signal transduction by p53 class mediator;GO:0055114//oxidation-reduction process;GO:0000122//negative regulation of transcription from RNA polymerase II promoter;GO:0021983//pituitary gland development;GO:0045648//positive regulation of erythrocyte differentiation;GO:0051572//negative regulation of histone H3-K4 methylation;GO:0034720//histone H3-K4 demethylation;GO:0046886//positive regulation of hormone biosynthetic process;GO:0043066//negative regulation of apoptotic process;GO:0034401//chromatin organization involved in regulation of transcription</v>
          </cell>
          <cell r="G1093" t="str">
            <v>GO:0003700//sequence-specific DNA binding transcription factor activity;GO:0050660//flavin adenine dinucleotide binding;GO:0034648//histone demethylase activity (H3-dimethyl-K4 specific);GO:0002039//p53 binding;GO:0016491//oxidoreductase activity;GO:0001085//RNA polymerase II transcription factor binding;GO:0044212//transcription regulatory region DNA binding;GO:0050681//androgen receptor binding;GO:0003682//chromatin binding;GO:0030374//ligand-dependent nuclear receptor transcription coactivator activity;GO:0032454//histone demethylase activity (H3-K9 specific);GO:0043426//MRF binding;GO:0019899//enzyme binding</v>
          </cell>
          <cell r="H1093" t="str">
            <v>GO:0000790//nuclear chromatin;GO:0005667//transcription factor complex</v>
          </cell>
        </row>
        <row r="1094">
          <cell r="A1094" t="str">
            <v>A0A2I2V0N1</v>
          </cell>
          <cell r="B1094" t="str">
            <v>COG1231</v>
          </cell>
          <cell r="C1094" t="str">
            <v>E</v>
          </cell>
          <cell r="D1094" t="str">
            <v>Amino acid transport and metabolism</v>
          </cell>
          <cell r="E1094" t="str">
            <v>K11450|1|0.0|1452|mcf:102135743| </v>
          </cell>
          <cell r="F1094" t="str">
            <v>GO:0051573//negative regulation of histone H3-K9 methylation;GO:0001701//in utero embryonic development;GO:0030851//granulocyte differentiation;GO:0051091//positive regulation of sequence-specific DNA binding transcription factor activity;GO:2000648//positive regulation of stem cell proliferation;GO:0032091//negative regulation of protein binding;GO:0043392//negative regulation of DNA binding;GO:0033169//histone H3-K9 demethylation;GO:0045654//positive regulation of megakaryocyte differentiation;GO:0007596//blood coagulation;GO:0043433//negative regulation of sequence-specific DNA binding transcription factor activity;GO:0010725//regulation of primitive erythrocyte differentiation;GO:2000179//positive regulation of neural precursor cell proliferation;GO:0055001//muscle cell development;GO:0045944//positive regulation of transcription from RNA polymerase II promoter;GO:0043518//negative regulation of DNA damage response, signal transduction by p53 class mediator;GO:0055114//oxidation-reduction process;GO:0000122//negative regulation of transcription from RNA polymerase II promoter;GO:0021983//pituitary gland development;GO:0045648//positive regulation of erythrocyte differentiation;GO:0051572//negative regulation of histone H3-K4 methylation;GO:0034720//histone H3-K4 demethylation;GO:0046886//positive regulation of hormone biosynthetic process;GO:0043066//negative regulation of apoptotic process;GO:0034401//chromatin organization involved in regulation of transcription</v>
          </cell>
          <cell r="G1094" t="str">
            <v>GO:0003700//sequence-specific DNA binding transcription factor activity;GO:0050660//flavin adenine dinucleotide binding;GO:0034648//histone demethylase activity (H3-dimethyl-K4 specific);GO:0002039//p53 binding;GO:0016491//oxidoreductase activity;GO:0001085//RNA polymerase II transcription factor binding;GO:0044212//transcription regulatory region DNA binding;GO:0050681//androgen receptor binding;GO:0003682//chromatin binding;GO:0030374//ligand-dependent nuclear receptor transcription coactivator activity;GO:0032454//histone demethylase activity (H3-K9 specific);GO:0043426//MRF binding;GO:0019899//enzyme binding</v>
          </cell>
          <cell r="H1094" t="str">
            <v>GO:0000790//nuclear chromatin;GO:0005667//transcription factor complex</v>
          </cell>
        </row>
        <row r="1095">
          <cell r="A1095" t="str">
            <v>A0A2I2V0N1</v>
          </cell>
          <cell r="B1095" t="str">
            <v>COG1231</v>
          </cell>
          <cell r="C1095" t="str">
            <v>E</v>
          </cell>
          <cell r="D1095" t="str">
            <v>Amino acid transport and metabolism</v>
          </cell>
          <cell r="E1095" t="str">
            <v>K11450|1|0.0|1452|mcf:102135743| </v>
          </cell>
          <cell r="F1095" t="str">
            <v>GO:0051573//negative regulation of histone H3-K9 methylation;GO:0001701//in utero embryonic development;GO:0030851//granulocyte differentiation;GO:0051091//positive regulation of sequence-specific DNA binding transcription factor activity;GO:2000648//positive regulation of stem cell proliferation;GO:0032091//negative regulation of protein binding;GO:0043392//negative regulation of DNA binding;GO:0033169//histone H3-K9 demethylation;GO:0045654//positive regulation of megakaryocyte differentiation;GO:0007596//blood coagulation;GO:0043433//negative regulation of sequence-specific DNA binding transcription factor activity;GO:0010725//regulation of primitive erythrocyte differentiation;GO:2000179//positive regulation of neural precursor cell proliferation;GO:0055001//muscle cell development;GO:0045944//positive regulation of transcription from RNA polymerase II promoter;GO:0043518//negative regulation of DNA damage response, signal transduction by p53 class mediator;GO:0055114//oxidation-reduction process;GO:0000122//negative regulation of transcription from RNA polymerase II promoter;GO:0021983//pituitary gland development;GO:0045648//positive regulation of erythrocyte differentiation;GO:0051572//negative regulation of histone H3-K4 methylation;GO:0034720//histone H3-K4 demethylation;GO:0046886//positive regulation of hormone biosynthetic process;GO:0043066//negative regulation of apoptotic process;GO:0034401//chromatin organization involved in regulation of transcription</v>
          </cell>
          <cell r="G1095" t="str">
            <v>GO:0003700//sequence-specific DNA binding transcription factor activity;GO:0050660//flavin adenine dinucleotide binding;GO:0034648//histone demethylase activity (H3-dimethyl-K4 specific);GO:0002039//p53 binding;GO:0016491//oxidoreductase activity;GO:0001085//RNA polymerase II transcription factor binding;GO:0044212//transcription regulatory region DNA binding;GO:0050681//androgen receptor binding;GO:0003682//chromatin binding;GO:0030374//ligand-dependent nuclear receptor transcription coactivator activity;GO:0032454//histone demethylase activity (H3-K9 specific);GO:0043426//MRF binding;GO:0019899//enzyme binding</v>
          </cell>
          <cell r="H1095" t="str">
            <v>GO:0000790//nuclear chromatin;GO:0005667//transcription factor complex</v>
          </cell>
        </row>
        <row r="1096">
          <cell r="A1096" t="str">
            <v>A0A2I2V0N1</v>
          </cell>
          <cell r="B1096" t="str">
            <v>COG1231</v>
          </cell>
          <cell r="C1096" t="str">
            <v>E</v>
          </cell>
          <cell r="D1096" t="str">
            <v>Amino acid transport and metabolism</v>
          </cell>
          <cell r="E1096" t="str">
            <v>K11450|1|0.0|1452|mcf:102135743| </v>
          </cell>
          <cell r="F1096" t="str">
            <v>GO:0051573//negative regulation of histone H3-K9 methylation;GO:0001701//in utero embryonic development;GO:0030851//granulocyte differentiation;GO:0051091//positive regulation of sequence-specific DNA binding transcription factor activity;GO:2000648//positive regulation of stem cell proliferation;GO:0032091//negative regulation of protein binding;GO:0043392//negative regulation of DNA binding;GO:0033169//histone H3-K9 demethylation;GO:0045654//positive regulation of megakaryocyte differentiation;GO:0007596//blood coagulation;GO:0043433//negative regulation of sequence-specific DNA binding transcription factor activity;GO:0010725//regulation of primitive erythrocyte differentiation;GO:2000179//positive regulation of neural precursor cell proliferation;GO:0055001//muscle cell development;GO:0045944//positive regulation of transcription from RNA polymerase II promoter;GO:0043518//negative regulation of DNA damage response, signal transduction by p53 class mediator;GO:0055114//oxidation-reduction process;GO:0000122//negative regulation of transcription from RNA polymerase II promoter;GO:0021983//pituitary gland development;GO:0045648//positive regulation of erythrocyte differentiation;GO:0051572//negative regulation of histone H3-K4 methylation;GO:0034720//histone H3-K4 demethylation;GO:0046886//positive regulation of hormone biosynthetic process;GO:0043066//negative regulation of apoptotic process;GO:0034401//chromatin organization involved in regulation of transcription</v>
          </cell>
          <cell r="G1096" t="str">
            <v>GO:0003700//sequence-specific DNA binding transcription factor activity;GO:0050660//flavin adenine dinucleotide binding;GO:0034648//histone demethylase activity (H3-dimethyl-K4 specific);GO:0002039//p53 binding;GO:0016491//oxidoreductase activity;GO:0001085//RNA polymerase II transcription factor binding;GO:0044212//transcription regulatory region DNA binding;GO:0050681//androgen receptor binding;GO:0003682//chromatin binding;GO:0030374//ligand-dependent nuclear receptor transcription coactivator activity;GO:0032454//histone demethylase activity (H3-K9 specific);GO:0043426//MRF binding;GO:0019899//enzyme binding</v>
          </cell>
          <cell r="H1096" t="str">
            <v>GO:0000790//nuclear chromatin;GO:0005667//transcription factor complex</v>
          </cell>
        </row>
        <row r="1097">
          <cell r="A1097" t="str">
            <v>A0A2I2V0N1</v>
          </cell>
          <cell r="B1097" t="str">
            <v>COG1231</v>
          </cell>
          <cell r="C1097" t="str">
            <v>E</v>
          </cell>
          <cell r="D1097" t="str">
            <v>Amino acid transport and metabolism</v>
          </cell>
          <cell r="E1097" t="str">
            <v>K11450|1|0.0|1452|mcf:102135743| </v>
          </cell>
          <cell r="F1097" t="str">
            <v>GO:0051573//negative regulation of histone H3-K9 methylation;GO:0001701//in utero embryonic development;GO:0030851//granulocyte differentiation;GO:0051091//positive regulation of sequence-specific DNA binding transcription factor activity;GO:2000648//positive regulation of stem cell proliferation;GO:0032091//negative regulation of protein binding;GO:0043392//negative regulation of DNA binding;GO:0033169//histone H3-K9 demethylation;GO:0045654//positive regulation of megakaryocyte differentiation;GO:0007596//blood coagulation;GO:0043433//negative regulation of sequence-specific DNA binding transcription factor activity;GO:0010725//regulation of primitive erythrocyte differentiation;GO:2000179//positive regulation of neural precursor cell proliferation;GO:0055001//muscle cell development;GO:0045944//positive regulation of transcription from RNA polymerase II promoter;GO:0043518//negative regulation of DNA damage response, signal transduction by p53 class mediator;GO:0055114//oxidation-reduction process;GO:0000122//negative regulation of transcription from RNA polymerase II promoter;GO:0021983//pituitary gland development;GO:0045648//positive regulation of erythrocyte differentiation;GO:0051572//negative regulation of histone H3-K4 methylation;GO:0034720//histone H3-K4 demethylation;GO:0046886//positive regulation of hormone biosynthetic process;GO:0043066//negative regulation of apoptotic process;GO:0034401//chromatin organization involved in regulation of transcription</v>
          </cell>
          <cell r="G1097" t="str">
            <v>GO:0003700//sequence-specific DNA binding transcription factor activity;GO:0050660//flavin adenine dinucleotide binding;GO:0034648//histone demethylase activity (H3-dimethyl-K4 specific);GO:0002039//p53 binding;GO:0016491//oxidoreductase activity;GO:0001085//RNA polymerase II transcription factor binding;GO:0044212//transcription regulatory region DNA binding;GO:0050681//androgen receptor binding;GO:0003682//chromatin binding;GO:0030374//ligand-dependent nuclear receptor transcription coactivator activity;GO:0032454//histone demethylase activity (H3-K9 specific);GO:0043426//MRF binding;GO:0019899//enzyme binding</v>
          </cell>
          <cell r="H1097" t="str">
            <v>GO:0000790//nuclear chromatin;GO:0005667//transcription factor complex</v>
          </cell>
        </row>
        <row r="1098">
          <cell r="A1098" t="str">
            <v>A0A2I2V0V5</v>
          </cell>
          <cell r="B1098" t="str">
            <v>-</v>
          </cell>
          <cell r="C1098" t="str">
            <v>-</v>
          </cell>
          <cell r="D1098" t="str">
            <v>-</v>
          </cell>
          <cell r="E1098" t="str">
            <v>K17914|1|0.0|1468|fca:101081799| </v>
          </cell>
          <cell r="F1098" t="str">
            <v>GO:0050770//regulation of axonogenesis;GO:0006605//protein targeting;GO:0007018//microtubule-based movement;GO:0007165//signal transduction;GO:0042110//T cell activation</v>
          </cell>
          <cell r="G1098" t="str">
            <v>GO:0003777//microtubule motor activity;GO:0005524//ATP binding;GO:0071889//14-3-3 protein binding;GO:0019901//protein kinase binding</v>
          </cell>
          <cell r="H1098" t="str">
            <v>GO:0030424//axon;GO:0005874//microtubule;GO:0005737//cytoplasm</v>
          </cell>
        </row>
        <row r="1099">
          <cell r="A1099" t="str">
            <v>A0A2I2V0W9</v>
          </cell>
          <cell r="B1099" t="str">
            <v>-</v>
          </cell>
          <cell r="C1099" t="str">
            <v>-</v>
          </cell>
          <cell r="D1099" t="str">
            <v>-</v>
          </cell>
          <cell r="E1099" t="str">
            <v>K19526|1|0.0|7962|ptg:102964174| </v>
          </cell>
          <cell r="F1099" t="str">
            <v>GO:0008104//protein localization</v>
          </cell>
        </row>
        <row r="1100">
          <cell r="A1100" t="str">
            <v>A0A2I2V0W9</v>
          </cell>
          <cell r="B1100" t="str">
            <v>-</v>
          </cell>
          <cell r="C1100" t="str">
            <v>-</v>
          </cell>
          <cell r="D1100" t="str">
            <v>-</v>
          </cell>
          <cell r="E1100" t="str">
            <v>K19526|1|0.0|7962|ptg:102964174| </v>
          </cell>
          <cell r="F1100" t="str">
            <v>GO:0008104//protein localization</v>
          </cell>
        </row>
        <row r="1101">
          <cell r="A1101" t="str">
            <v>A0A2I2V0Y1</v>
          </cell>
          <cell r="B1101" t="str">
            <v>-</v>
          </cell>
          <cell r="C1101" t="str">
            <v>-</v>
          </cell>
          <cell r="D1101" t="str">
            <v>-</v>
          </cell>
          <cell r="E1101" t="str">
            <v>K02602|1|0.0|1239|fca:101089920| </v>
          </cell>
        </row>
        <row r="1101">
          <cell r="G1101" t="str">
            <v>GO:0000166//nucleotide binding;GO:0003723//RNA binding</v>
          </cell>
        </row>
        <row r="1102">
          <cell r="A1102" t="str">
            <v>A0A2I2V0Y1</v>
          </cell>
          <cell r="B1102" t="str">
            <v>-</v>
          </cell>
          <cell r="C1102" t="str">
            <v>-</v>
          </cell>
          <cell r="D1102" t="str">
            <v>-</v>
          </cell>
          <cell r="E1102" t="str">
            <v>K02602|1|0.0|1239|fca:101089920| </v>
          </cell>
        </row>
        <row r="1102">
          <cell r="G1102" t="str">
            <v>GO:0000166//nucleotide binding;GO:0003723//RNA binding</v>
          </cell>
        </row>
        <row r="1103">
          <cell r="A1103" t="str">
            <v>A0A2I2V0Z7</v>
          </cell>
          <cell r="B1103" t="str">
            <v>-</v>
          </cell>
          <cell r="C1103" t="str">
            <v>-</v>
          </cell>
          <cell r="D1103" t="str">
            <v>-</v>
          </cell>
          <cell r="E1103" t="str">
            <v>K12567|1|2e-17|93.6|lak:106161264| </v>
          </cell>
          <cell r="F1103" t="str">
            <v>-</v>
          </cell>
          <cell r="G1103" t="str">
            <v>-</v>
          </cell>
          <cell r="H1103" t="str">
            <v>-</v>
          </cell>
        </row>
        <row r="1104">
          <cell r="A1104" t="str">
            <v>A0A2I2V124</v>
          </cell>
          <cell r="B1104" t="str">
            <v>-</v>
          </cell>
          <cell r="C1104" t="str">
            <v>-</v>
          </cell>
          <cell r="D1104" t="str">
            <v>-</v>
          </cell>
          <cell r="E1104" t="str">
            <v>K20915|1|0.0|3597|fca:101098873| </v>
          </cell>
          <cell r="F1104" t="str">
            <v>GO:0006281//DNA repair</v>
          </cell>
          <cell r="G1104" t="str">
            <v>GO:0003684//damaged DNA binding;GO:0042162//telomeric DNA binding</v>
          </cell>
          <cell r="H1104" t="str">
            <v>GO:0005657//replication fork;GO:0000776//kinetochore</v>
          </cell>
        </row>
        <row r="1105">
          <cell r="A1105" t="str">
            <v>A0A2I2V124</v>
          </cell>
          <cell r="B1105" t="str">
            <v>-</v>
          </cell>
          <cell r="C1105" t="str">
            <v>-</v>
          </cell>
          <cell r="D1105" t="str">
            <v>-</v>
          </cell>
          <cell r="E1105" t="str">
            <v>K20915|1|0.0|3597|fca:101098873| </v>
          </cell>
          <cell r="F1105" t="str">
            <v>GO:0006281//DNA repair</v>
          </cell>
          <cell r="G1105" t="str">
            <v>GO:0003684//damaged DNA binding;GO:0042162//telomeric DNA binding</v>
          </cell>
          <cell r="H1105" t="str">
            <v>GO:0005657//replication fork;GO:0000776//kinetochore</v>
          </cell>
        </row>
        <row r="1106">
          <cell r="A1106" t="str">
            <v>A0A2I2V124</v>
          </cell>
          <cell r="B1106" t="str">
            <v>-</v>
          </cell>
          <cell r="C1106" t="str">
            <v>-</v>
          </cell>
          <cell r="D1106" t="str">
            <v>-</v>
          </cell>
          <cell r="E1106" t="str">
            <v>K20915|1|0.0|3597|fca:101098873| </v>
          </cell>
          <cell r="F1106" t="str">
            <v>GO:0006281//DNA repair</v>
          </cell>
          <cell r="G1106" t="str">
            <v>GO:0003684//damaged DNA binding;GO:0042162//telomeric DNA binding</v>
          </cell>
          <cell r="H1106" t="str">
            <v>GO:0005657//replication fork;GO:0000776//kinetochore</v>
          </cell>
        </row>
        <row r="1107">
          <cell r="A1107" t="str">
            <v>A0A2I2V124</v>
          </cell>
          <cell r="B1107" t="str">
            <v>-</v>
          </cell>
          <cell r="C1107" t="str">
            <v>-</v>
          </cell>
          <cell r="D1107" t="str">
            <v>-</v>
          </cell>
          <cell r="E1107" t="str">
            <v>K20915|1|0.0|3597|fca:101098873| </v>
          </cell>
          <cell r="F1107" t="str">
            <v>GO:0006281//DNA repair</v>
          </cell>
          <cell r="G1107" t="str">
            <v>GO:0003684//damaged DNA binding;GO:0042162//telomeric DNA binding</v>
          </cell>
          <cell r="H1107" t="str">
            <v>GO:0005657//replication fork;GO:0000776//kinetochore</v>
          </cell>
        </row>
        <row r="1108">
          <cell r="A1108" t="str">
            <v>A0A2I2V124</v>
          </cell>
          <cell r="B1108" t="str">
            <v>-</v>
          </cell>
          <cell r="C1108" t="str">
            <v>-</v>
          </cell>
          <cell r="D1108" t="str">
            <v>-</v>
          </cell>
          <cell r="E1108" t="str">
            <v>K20915|1|0.0|3597|fca:101098873| </v>
          </cell>
          <cell r="F1108" t="str">
            <v>GO:0006281//DNA repair</v>
          </cell>
          <cell r="G1108" t="str">
            <v>GO:0003684//damaged DNA binding;GO:0042162//telomeric DNA binding</v>
          </cell>
          <cell r="H1108" t="str">
            <v>GO:0005657//replication fork;GO:0000776//kinetochore</v>
          </cell>
        </row>
        <row r="1109">
          <cell r="A1109" t="str">
            <v>A0A2I2V124</v>
          </cell>
          <cell r="B1109" t="str">
            <v>-</v>
          </cell>
          <cell r="C1109" t="str">
            <v>-</v>
          </cell>
          <cell r="D1109" t="str">
            <v>-</v>
          </cell>
          <cell r="E1109" t="str">
            <v>K20915|1|0.0|3597|fca:101098873| </v>
          </cell>
          <cell r="F1109" t="str">
            <v>GO:0006281//DNA repair</v>
          </cell>
          <cell r="G1109" t="str">
            <v>GO:0003684//damaged DNA binding;GO:0042162//telomeric DNA binding</v>
          </cell>
          <cell r="H1109" t="str">
            <v>GO:0005657//replication fork;GO:0000776//kinetochore</v>
          </cell>
        </row>
        <row r="1110">
          <cell r="A1110" t="str">
            <v>A0A2I2V124</v>
          </cell>
          <cell r="B1110" t="str">
            <v>-</v>
          </cell>
          <cell r="C1110" t="str">
            <v>-</v>
          </cell>
          <cell r="D1110" t="str">
            <v>-</v>
          </cell>
          <cell r="E1110" t="str">
            <v>K20915|1|0.0|3597|fca:101098873| </v>
          </cell>
          <cell r="F1110" t="str">
            <v>GO:0006281//DNA repair</v>
          </cell>
          <cell r="G1110" t="str">
            <v>GO:0003684//damaged DNA binding;GO:0042162//telomeric DNA binding</v>
          </cell>
          <cell r="H1110" t="str">
            <v>GO:0005657//replication fork;GO:0000776//kinetochore</v>
          </cell>
        </row>
        <row r="1111">
          <cell r="A1111" t="str">
            <v>A0A2I2V124</v>
          </cell>
          <cell r="B1111" t="str">
            <v>-</v>
          </cell>
          <cell r="C1111" t="str">
            <v>-</v>
          </cell>
          <cell r="D1111" t="str">
            <v>-</v>
          </cell>
          <cell r="E1111" t="str">
            <v>K20915|1|0.0|3597|fca:101098873| </v>
          </cell>
          <cell r="F1111" t="str">
            <v>GO:0006281//DNA repair</v>
          </cell>
          <cell r="G1111" t="str">
            <v>GO:0003684//damaged DNA binding;GO:0042162//telomeric DNA binding</v>
          </cell>
          <cell r="H1111" t="str">
            <v>GO:0005657//replication fork;GO:0000776//kinetochore</v>
          </cell>
        </row>
        <row r="1112">
          <cell r="A1112" t="str">
            <v>A0A2I2V124</v>
          </cell>
          <cell r="B1112" t="str">
            <v>-</v>
          </cell>
          <cell r="C1112" t="str">
            <v>-</v>
          </cell>
          <cell r="D1112" t="str">
            <v>-</v>
          </cell>
          <cell r="E1112" t="str">
            <v>K20915|1|0.0|3597|fca:101098873| </v>
          </cell>
          <cell r="F1112" t="str">
            <v>GO:0006281//DNA repair</v>
          </cell>
          <cell r="G1112" t="str">
            <v>GO:0003684//damaged DNA binding;GO:0042162//telomeric DNA binding</v>
          </cell>
          <cell r="H1112" t="str">
            <v>GO:0005657//replication fork;GO:0000776//kinetochore</v>
          </cell>
        </row>
        <row r="1113">
          <cell r="A1113" t="str">
            <v>A0A2I2V145</v>
          </cell>
          <cell r="B1113" t="str">
            <v>-</v>
          </cell>
          <cell r="C1113" t="str">
            <v>-</v>
          </cell>
          <cell r="D1113" t="str">
            <v>-</v>
          </cell>
          <cell r="E1113" t="str">
            <v>K07983|1|2e-56|173|aju:106978536| </v>
          </cell>
          <cell r="F1113" t="str">
            <v>GO:0030593//neutrophil chemotaxis;GO:0032755//positive regulation of interleukin-6 production;GO:0001812//positive regulation of type I hypersensitivity;GO:0010543//regulation of platelet activation;GO:0001805//positive regulation of type III hypersensitivity;GO:0033026//negative regulation of mast cell apoptotic process;GO:0032765//positive regulation of mast cell cytokine production;GO:0032733//positive regulation of interleukin-10 production;GO:0006911//phagocytosis, engulfment;GO:0001798//positive regulation of type IIa hypersensitivity;GO:0042590//antigen processing and presentation of exogenous peptide antigen via MHC class I;GO:0042742//defense response to bacterium;GO:0002283//neutrophil activation involved in immune response;GO:0002554//serotonin secretion by platelet;GO:0019886//antigen processing and presentation of exogenous peptide antigen via MHC class II;GO:0002431//Fc receptor mediated stimulatory signaling pathway;GO:0038095//Fc-epsilon receptor signaling pathway;GO:0050766//positive regulation of phagocytosis;GO:0007229//integrin-mediated signaling pathway;GO:0032760//positive regulation of tumor necrosis factor production;GO:0043306//positive regulation of mast cell degranulation</v>
          </cell>
          <cell r="G1113" t="str">
            <v>GO:0019864//IgG binding;GO:0019863//IgE binding;GO:0019767//IgE receptor activity</v>
          </cell>
          <cell r="H1113" t="str">
            <v>GO:0045121//membrane raft;GO:0032998//Fc-epsilon receptor I complex;GO:0005887//integral component of plasma membrane;GO:0009897//external side of plasma membrane</v>
          </cell>
        </row>
        <row r="1114">
          <cell r="A1114" t="str">
            <v>A0A2I2V1C5</v>
          </cell>
          <cell r="B1114" t="str">
            <v>-</v>
          </cell>
          <cell r="C1114" t="str">
            <v>-</v>
          </cell>
          <cell r="D1114" t="str">
            <v>-</v>
          </cell>
          <cell r="E1114" t="str">
            <v>K18082|1|0.0|2262|fca:101089469| </v>
          </cell>
          <cell r="F1114" t="str">
            <v>-</v>
          </cell>
          <cell r="G1114" t="str">
            <v>-</v>
          </cell>
          <cell r="H1114" t="str">
            <v>-</v>
          </cell>
        </row>
        <row r="1115">
          <cell r="A1115" t="str">
            <v>A0A2I2V1C5</v>
          </cell>
          <cell r="B1115" t="str">
            <v>-</v>
          </cell>
          <cell r="C1115" t="str">
            <v>-</v>
          </cell>
          <cell r="D1115" t="str">
            <v>-</v>
          </cell>
          <cell r="E1115" t="str">
            <v>K18082|1|0.0|2262|fca:101089469| </v>
          </cell>
          <cell r="F1115" t="str">
            <v>-</v>
          </cell>
          <cell r="G1115" t="str">
            <v>-</v>
          </cell>
          <cell r="H1115" t="str">
            <v>-</v>
          </cell>
        </row>
        <row r="1116">
          <cell r="A1116" t="str">
            <v>A0A2I2V1C5</v>
          </cell>
          <cell r="B1116" t="str">
            <v>-</v>
          </cell>
          <cell r="C1116" t="str">
            <v>-</v>
          </cell>
          <cell r="D1116" t="str">
            <v>-</v>
          </cell>
          <cell r="E1116" t="str">
            <v>K18082|1|0.0|2262|fca:101089469| </v>
          </cell>
          <cell r="F1116" t="str">
            <v>-</v>
          </cell>
          <cell r="G1116" t="str">
            <v>-</v>
          </cell>
          <cell r="H1116" t="str">
            <v>-</v>
          </cell>
        </row>
        <row r="1117">
          <cell r="A1117" t="str">
            <v>A0A2I2V1C5</v>
          </cell>
          <cell r="B1117" t="str">
            <v>-</v>
          </cell>
          <cell r="C1117" t="str">
            <v>-</v>
          </cell>
          <cell r="D1117" t="str">
            <v>-</v>
          </cell>
          <cell r="E1117" t="str">
            <v>K18082|1|0.0|2262|fca:101089469| </v>
          </cell>
          <cell r="F1117" t="str">
            <v>-</v>
          </cell>
          <cell r="G1117" t="str">
            <v>-</v>
          </cell>
          <cell r="H1117" t="str">
            <v>-</v>
          </cell>
        </row>
        <row r="1118">
          <cell r="A1118" t="str">
            <v>A0A2I2V1C5</v>
          </cell>
          <cell r="B1118" t="str">
            <v>-</v>
          </cell>
          <cell r="C1118" t="str">
            <v>-</v>
          </cell>
          <cell r="D1118" t="str">
            <v>-</v>
          </cell>
          <cell r="E1118" t="str">
            <v>K18082|1|0.0|2262|fca:101089469| </v>
          </cell>
          <cell r="F1118" t="str">
            <v>-</v>
          </cell>
          <cell r="G1118" t="str">
            <v>-</v>
          </cell>
          <cell r="H1118" t="str">
            <v>-</v>
          </cell>
        </row>
        <row r="1119">
          <cell r="A1119" t="str">
            <v>A0A2I2V1M1</v>
          </cell>
          <cell r="B1119" t="str">
            <v>-</v>
          </cell>
          <cell r="C1119" t="str">
            <v>-</v>
          </cell>
          <cell r="D1119" t="str">
            <v>-</v>
          </cell>
          <cell r="E1119" t="str">
            <v>K16332|1|0.0|2094|fca:101097858| </v>
          </cell>
          <cell r="F1119" t="str">
            <v>GO:0043550//regulation of lipid kinase activity;GO:0051726//regulation of cell cycle</v>
          </cell>
        </row>
        <row r="1119">
          <cell r="H1119" t="str">
            <v>GO:0005737//cytoplasm;GO:0005730//nucleolus;GO:0005667//transcription factor complex</v>
          </cell>
        </row>
        <row r="1120">
          <cell r="A1120" t="str">
            <v>A0A2I2V1N2</v>
          </cell>
          <cell r="B1120" t="str">
            <v>COG0513</v>
          </cell>
          <cell r="C1120" t="str">
            <v>L</v>
          </cell>
          <cell r="D1120" t="str">
            <v>Replication, recombination and repair</v>
          </cell>
          <cell r="E1120" t="str">
            <v>K16911|1|0.0|1370|fca:101092466| </v>
          </cell>
          <cell r="F1120" t="str">
            <v>GO:0043330//response to exogenous dsRNA;GO:0009615//response to virus</v>
          </cell>
          <cell r="G1120" t="str">
            <v>GO:0003725//double-stranded RNA binding;GO:0008026//ATP-dependent helicase activity;GO:0005524//ATP binding</v>
          </cell>
          <cell r="H1120" t="str">
            <v>GO:0005730//nucleolus</v>
          </cell>
        </row>
        <row r="1121">
          <cell r="A1121" t="str">
            <v>A0A2I2V1N2</v>
          </cell>
          <cell r="B1121" t="str">
            <v>COG0513</v>
          </cell>
          <cell r="C1121" t="str">
            <v>L</v>
          </cell>
          <cell r="D1121" t="str">
            <v>Replication, recombination and repair</v>
          </cell>
          <cell r="E1121" t="str">
            <v>K16911|1|0.0|1370|fca:101092466| </v>
          </cell>
          <cell r="F1121" t="str">
            <v>GO:0043330//response to exogenous dsRNA;GO:0009615//response to virus</v>
          </cell>
          <cell r="G1121" t="str">
            <v>GO:0003725//double-stranded RNA binding;GO:0008026//ATP-dependent helicase activity;GO:0005524//ATP binding</v>
          </cell>
          <cell r="H1121" t="str">
            <v>GO:0005730//nucleolus</v>
          </cell>
        </row>
        <row r="1122">
          <cell r="A1122" t="str">
            <v>A0A2I2V1N2</v>
          </cell>
          <cell r="B1122" t="str">
            <v>COG0513</v>
          </cell>
          <cell r="C1122" t="str">
            <v>L</v>
          </cell>
          <cell r="D1122" t="str">
            <v>Replication, recombination and repair</v>
          </cell>
          <cell r="E1122" t="str">
            <v>K16911|1|0.0|1370|fca:101092466| </v>
          </cell>
          <cell r="F1122" t="str">
            <v>GO:0043330//response to exogenous dsRNA;GO:0009615//response to virus</v>
          </cell>
          <cell r="G1122" t="str">
            <v>GO:0003725//double-stranded RNA binding;GO:0008026//ATP-dependent helicase activity;GO:0005524//ATP binding</v>
          </cell>
          <cell r="H1122" t="str">
            <v>GO:0005730//nucleolus</v>
          </cell>
        </row>
        <row r="1123">
          <cell r="A1123" t="str">
            <v>A0A2I2V1P3</v>
          </cell>
          <cell r="B1123" t="str">
            <v>-</v>
          </cell>
          <cell r="C1123" t="str">
            <v>-</v>
          </cell>
          <cell r="D1123" t="str">
            <v>-</v>
          </cell>
          <cell r="E1123" t="str">
            <v>K13087|1|0.0|1065|myb:102254530| </v>
          </cell>
          <cell r="F1123" t="str">
            <v>-</v>
          </cell>
          <cell r="G1123" t="str">
            <v>-</v>
          </cell>
          <cell r="H1123" t="str">
            <v>-</v>
          </cell>
        </row>
        <row r="1124">
          <cell r="A1124" t="str">
            <v>A0A2I2V1P3</v>
          </cell>
          <cell r="B1124" t="str">
            <v>-</v>
          </cell>
          <cell r="C1124" t="str">
            <v>-</v>
          </cell>
          <cell r="D1124" t="str">
            <v>-</v>
          </cell>
          <cell r="E1124" t="str">
            <v>K13087|1|0.0|1065|myb:102254530| </v>
          </cell>
          <cell r="F1124" t="str">
            <v>-</v>
          </cell>
          <cell r="G1124" t="str">
            <v>-</v>
          </cell>
          <cell r="H1124" t="str">
            <v>-</v>
          </cell>
        </row>
        <row r="1125">
          <cell r="A1125" t="str">
            <v>A0A2I2V1P3</v>
          </cell>
          <cell r="B1125" t="str">
            <v>-</v>
          </cell>
          <cell r="C1125" t="str">
            <v>-</v>
          </cell>
          <cell r="D1125" t="str">
            <v>-</v>
          </cell>
          <cell r="E1125" t="str">
            <v>K13087|1|0.0|1065|myb:102254530| </v>
          </cell>
          <cell r="F1125" t="str">
            <v>-</v>
          </cell>
          <cell r="G1125" t="str">
            <v>-</v>
          </cell>
          <cell r="H1125" t="str">
            <v>-</v>
          </cell>
        </row>
        <row r="1126">
          <cell r="A1126" t="str">
            <v>A0A2I2V1P3</v>
          </cell>
          <cell r="B1126" t="str">
            <v>-</v>
          </cell>
          <cell r="C1126" t="str">
            <v>-</v>
          </cell>
          <cell r="D1126" t="str">
            <v>-</v>
          </cell>
          <cell r="E1126" t="str">
            <v>K13087|1|0.0|1065|myb:102254530| </v>
          </cell>
          <cell r="F1126" t="str">
            <v>-</v>
          </cell>
          <cell r="G1126" t="str">
            <v>-</v>
          </cell>
          <cell r="H1126" t="str">
            <v>-</v>
          </cell>
        </row>
        <row r="1127">
          <cell r="A1127" t="str">
            <v>A0A2I2V1P3</v>
          </cell>
          <cell r="B1127" t="str">
            <v>-</v>
          </cell>
          <cell r="C1127" t="str">
            <v>-</v>
          </cell>
          <cell r="D1127" t="str">
            <v>-</v>
          </cell>
          <cell r="E1127" t="str">
            <v>K13087|1|0.0|1065|myb:102254530| </v>
          </cell>
          <cell r="F1127" t="str">
            <v>-</v>
          </cell>
          <cell r="G1127" t="str">
            <v>-</v>
          </cell>
          <cell r="H1127" t="str">
            <v>-</v>
          </cell>
        </row>
        <row r="1128">
          <cell r="A1128" t="str">
            <v>A0A2I2V1P3</v>
          </cell>
          <cell r="B1128" t="str">
            <v>-</v>
          </cell>
          <cell r="C1128" t="str">
            <v>-</v>
          </cell>
          <cell r="D1128" t="str">
            <v>-</v>
          </cell>
          <cell r="E1128" t="str">
            <v>K13087|1|0.0|1065|myb:102254530| </v>
          </cell>
          <cell r="F1128" t="str">
            <v>-</v>
          </cell>
          <cell r="G1128" t="str">
            <v>-</v>
          </cell>
          <cell r="H1128" t="str">
            <v>-</v>
          </cell>
        </row>
        <row r="1129">
          <cell r="A1129" t="str">
            <v>A0A2I2V1P3</v>
          </cell>
          <cell r="B1129" t="str">
            <v>-</v>
          </cell>
          <cell r="C1129" t="str">
            <v>-</v>
          </cell>
          <cell r="D1129" t="str">
            <v>-</v>
          </cell>
          <cell r="E1129" t="str">
            <v>K13087|1|0.0|1065|myb:102254530| </v>
          </cell>
          <cell r="F1129" t="str">
            <v>-</v>
          </cell>
          <cell r="G1129" t="str">
            <v>-</v>
          </cell>
          <cell r="H1129" t="str">
            <v>-</v>
          </cell>
        </row>
        <row r="1130">
          <cell r="A1130" t="str">
            <v>A0A2I2V1P3</v>
          </cell>
          <cell r="B1130" t="str">
            <v>-</v>
          </cell>
          <cell r="C1130" t="str">
            <v>-</v>
          </cell>
          <cell r="D1130" t="str">
            <v>-</v>
          </cell>
          <cell r="E1130" t="str">
            <v>K13087|1|0.0|1065|myb:102254530| </v>
          </cell>
          <cell r="F1130" t="str">
            <v>-</v>
          </cell>
          <cell r="G1130" t="str">
            <v>-</v>
          </cell>
          <cell r="H1130" t="str">
            <v>-</v>
          </cell>
        </row>
        <row r="1131">
          <cell r="A1131" t="str">
            <v>A0A2I2V1P3</v>
          </cell>
          <cell r="B1131" t="str">
            <v>-</v>
          </cell>
          <cell r="C1131" t="str">
            <v>-</v>
          </cell>
          <cell r="D1131" t="str">
            <v>-</v>
          </cell>
          <cell r="E1131" t="str">
            <v>K13087|1|0.0|1065|myb:102254530| </v>
          </cell>
          <cell r="F1131" t="str">
            <v>-</v>
          </cell>
          <cell r="G1131" t="str">
            <v>-</v>
          </cell>
          <cell r="H1131" t="str">
            <v>-</v>
          </cell>
        </row>
        <row r="1132">
          <cell r="A1132" t="str">
            <v>A0A2I2V1P3</v>
          </cell>
          <cell r="B1132" t="str">
            <v>-</v>
          </cell>
          <cell r="C1132" t="str">
            <v>-</v>
          </cell>
          <cell r="D1132" t="str">
            <v>-</v>
          </cell>
          <cell r="E1132" t="str">
            <v>K13087|1|0.0|1065|myb:102254530| </v>
          </cell>
          <cell r="F1132" t="str">
            <v>-</v>
          </cell>
          <cell r="G1132" t="str">
            <v>-</v>
          </cell>
          <cell r="H1132" t="str">
            <v>-</v>
          </cell>
        </row>
        <row r="1133">
          <cell r="A1133" t="str">
            <v>A0A2I2V1P3</v>
          </cell>
          <cell r="B1133" t="str">
            <v>-</v>
          </cell>
          <cell r="C1133" t="str">
            <v>-</v>
          </cell>
          <cell r="D1133" t="str">
            <v>-</v>
          </cell>
          <cell r="E1133" t="str">
            <v>K13087|1|0.0|1065|myb:102254530| </v>
          </cell>
          <cell r="F1133" t="str">
            <v>-</v>
          </cell>
          <cell r="G1133" t="str">
            <v>-</v>
          </cell>
          <cell r="H1133" t="str">
            <v>-</v>
          </cell>
        </row>
        <row r="1134">
          <cell r="A1134" t="str">
            <v>A0A2I2V1P3</v>
          </cell>
          <cell r="B1134" t="str">
            <v>-</v>
          </cell>
          <cell r="C1134" t="str">
            <v>-</v>
          </cell>
          <cell r="D1134" t="str">
            <v>-</v>
          </cell>
          <cell r="E1134" t="str">
            <v>K13087|1|0.0|1065|myb:102254530| </v>
          </cell>
          <cell r="F1134" t="str">
            <v>-</v>
          </cell>
          <cell r="G1134" t="str">
            <v>-</v>
          </cell>
          <cell r="H1134" t="str">
            <v>-</v>
          </cell>
        </row>
        <row r="1135">
          <cell r="A1135" t="str">
            <v>A0A2I2V1P3</v>
          </cell>
          <cell r="B1135" t="str">
            <v>-</v>
          </cell>
          <cell r="C1135" t="str">
            <v>-</v>
          </cell>
          <cell r="D1135" t="str">
            <v>-</v>
          </cell>
          <cell r="E1135" t="str">
            <v>K13087|1|0.0|1065|myb:102254530| </v>
          </cell>
          <cell r="F1135" t="str">
            <v>-</v>
          </cell>
          <cell r="G1135" t="str">
            <v>-</v>
          </cell>
          <cell r="H1135" t="str">
            <v>-</v>
          </cell>
        </row>
        <row r="1136">
          <cell r="A1136" t="str">
            <v>A0A2I2V1P3</v>
          </cell>
          <cell r="B1136" t="str">
            <v>-</v>
          </cell>
          <cell r="C1136" t="str">
            <v>-</v>
          </cell>
          <cell r="D1136" t="str">
            <v>-</v>
          </cell>
          <cell r="E1136" t="str">
            <v>K13087|1|0.0|1065|myb:102254530| </v>
          </cell>
          <cell r="F1136" t="str">
            <v>-</v>
          </cell>
          <cell r="G1136" t="str">
            <v>-</v>
          </cell>
          <cell r="H1136" t="str">
            <v>-</v>
          </cell>
        </row>
        <row r="1137">
          <cell r="A1137" t="str">
            <v>A0A2I2V1P3</v>
          </cell>
          <cell r="B1137" t="str">
            <v>-</v>
          </cell>
          <cell r="C1137" t="str">
            <v>-</v>
          </cell>
          <cell r="D1137" t="str">
            <v>-</v>
          </cell>
          <cell r="E1137" t="str">
            <v>K13087|1|0.0|1065|myb:102254530| </v>
          </cell>
          <cell r="F1137" t="str">
            <v>-</v>
          </cell>
          <cell r="G1137" t="str">
            <v>-</v>
          </cell>
          <cell r="H1137" t="str">
            <v>-</v>
          </cell>
        </row>
        <row r="1138">
          <cell r="A1138" t="str">
            <v>A0A2I2V1P3</v>
          </cell>
          <cell r="B1138" t="str">
            <v>-</v>
          </cell>
          <cell r="C1138" t="str">
            <v>-</v>
          </cell>
          <cell r="D1138" t="str">
            <v>-</v>
          </cell>
          <cell r="E1138" t="str">
            <v>K13087|1|0.0|1065|myb:102254530| </v>
          </cell>
          <cell r="F1138" t="str">
            <v>-</v>
          </cell>
          <cell r="G1138" t="str">
            <v>-</v>
          </cell>
          <cell r="H1138" t="str">
            <v>-</v>
          </cell>
        </row>
        <row r="1139">
          <cell r="A1139" t="str">
            <v>A0A2I2V1P3</v>
          </cell>
          <cell r="B1139" t="str">
            <v>-</v>
          </cell>
          <cell r="C1139" t="str">
            <v>-</v>
          </cell>
          <cell r="D1139" t="str">
            <v>-</v>
          </cell>
          <cell r="E1139" t="str">
            <v>K13087|1|0.0|1065|myb:102254530| </v>
          </cell>
          <cell r="F1139" t="str">
            <v>-</v>
          </cell>
          <cell r="G1139" t="str">
            <v>-</v>
          </cell>
          <cell r="H1139" t="str">
            <v>-</v>
          </cell>
        </row>
        <row r="1140">
          <cell r="A1140" t="str">
            <v>A0A2I2V1P3</v>
          </cell>
          <cell r="B1140" t="str">
            <v>-</v>
          </cell>
          <cell r="C1140" t="str">
            <v>-</v>
          </cell>
          <cell r="D1140" t="str">
            <v>-</v>
          </cell>
          <cell r="E1140" t="str">
            <v>K13087|1|0.0|1065|myb:102254530| </v>
          </cell>
          <cell r="F1140" t="str">
            <v>-</v>
          </cell>
          <cell r="G1140" t="str">
            <v>-</v>
          </cell>
          <cell r="H1140" t="str">
            <v>-</v>
          </cell>
        </row>
        <row r="1141">
          <cell r="A1141" t="str">
            <v>A0A2I2V1P3</v>
          </cell>
          <cell r="B1141" t="str">
            <v>-</v>
          </cell>
          <cell r="C1141" t="str">
            <v>-</v>
          </cell>
          <cell r="D1141" t="str">
            <v>-</v>
          </cell>
          <cell r="E1141" t="str">
            <v>K13087|1|0.0|1065|myb:102254530| </v>
          </cell>
          <cell r="F1141" t="str">
            <v>-</v>
          </cell>
          <cell r="G1141" t="str">
            <v>-</v>
          </cell>
          <cell r="H1141" t="str">
            <v>-</v>
          </cell>
        </row>
        <row r="1142">
          <cell r="A1142" t="str">
            <v>A0A2I2V1P3</v>
          </cell>
          <cell r="B1142" t="str">
            <v>-</v>
          </cell>
          <cell r="C1142" t="str">
            <v>-</v>
          </cell>
          <cell r="D1142" t="str">
            <v>-</v>
          </cell>
          <cell r="E1142" t="str">
            <v>K13087|1|0.0|1065|myb:102254530| </v>
          </cell>
          <cell r="F1142" t="str">
            <v>-</v>
          </cell>
          <cell r="G1142" t="str">
            <v>-</v>
          </cell>
          <cell r="H1142" t="str">
            <v>-</v>
          </cell>
        </row>
        <row r="1143">
          <cell r="A1143" t="str">
            <v>A0A2I2V1P3</v>
          </cell>
          <cell r="B1143" t="str">
            <v>-</v>
          </cell>
          <cell r="C1143" t="str">
            <v>-</v>
          </cell>
          <cell r="D1143" t="str">
            <v>-</v>
          </cell>
          <cell r="E1143" t="str">
            <v>K13087|1|0.0|1065|myb:102254530| </v>
          </cell>
          <cell r="F1143" t="str">
            <v>-</v>
          </cell>
          <cell r="G1143" t="str">
            <v>-</v>
          </cell>
          <cell r="H1143" t="str">
            <v>-</v>
          </cell>
        </row>
        <row r="1144">
          <cell r="A1144" t="str">
            <v>A0A2I2V1P3</v>
          </cell>
          <cell r="B1144" t="str">
            <v>-</v>
          </cell>
          <cell r="C1144" t="str">
            <v>-</v>
          </cell>
          <cell r="D1144" t="str">
            <v>-</v>
          </cell>
          <cell r="E1144" t="str">
            <v>K13087|1|0.0|1065|myb:102254530| </v>
          </cell>
          <cell r="F1144" t="str">
            <v>-</v>
          </cell>
          <cell r="G1144" t="str">
            <v>-</v>
          </cell>
          <cell r="H1144" t="str">
            <v>-</v>
          </cell>
        </row>
        <row r="1145">
          <cell r="A1145" t="str">
            <v>A0A2I2V1V2</v>
          </cell>
          <cell r="B1145" t="str">
            <v>-</v>
          </cell>
          <cell r="C1145" t="str">
            <v>-</v>
          </cell>
          <cell r="D1145" t="str">
            <v>-</v>
          </cell>
          <cell r="E1145" t="str">
            <v>-</v>
          </cell>
          <cell r="F1145" t="str">
            <v>GO:0032925//regulation of activin receptor signaling pathway;GO:0043065//positive regulation of apoptotic process;GO:0048704//embryonic skeletal system morphogenesis;GO:0006954//inflammatory response;GO:0046329//negative regulation of JNK cascade;GO:0030097//hemopoiesis;GO:0006281//DNA repair;GO:0032092//positive regulation of protein binding;GO:0045669//positive regulation of osteoblast differentiation;GO:0010332//response to gamma radiation;GO:0001776//leukocyte homeostasis;GO:0007420//brain development;GO:0051974//negative regulation of telomerase activity;GO:0034968//histone lysine methylation;GO:0030511//positive regulation of transforming growth factor beta receptor signaling pathway;GO:0043280//positive regulation of cysteine-type endopeptidase activity involved in apoptotic process;GO:0045668//negative regulation of osteoblast differentiation;GO:0043433//negative regulation of sequence-specific DNA binding transcription factor activity;GO:0051781//positive regulation of cell division;GO:0045736//negative regulation of cyclin-dependent protein serine/threonine kinase activity;GO:0060135//maternal process involved in female pregnancy;GO:0009411//response to UV;GO:0043542//endothelial cell migration;GO:0045944//positive regulation of transcription from RNA polymerase II promoter;GO:0050930//induction of positive chemotaxis;GO:0001937//negative regulation of endothelial cell proliferation;GO:0002051//osteoblast fate commitment;GO:0031062//positive regulation of histone methylation;GO:0006367//transcription initiation from RNA polymerase II promoter;GO:0046621//negative regulation of organ growth;GO:0000122//negative regulation of transcription from RNA polymerase II promoter;GO:0007050//cell cycle arrest;GO:0001525//angiogenesis;GO:0006338//chromatin remodeling;GO:0060021//palate development;GO:0043066//negative regulation of apoptotic process;GO:0048245//eosinophil chemotaxis;GO:0002076//osteoblast development;GO:0009306//protein secretion;GO:0001938//positive regulation of endothelial cell proliferation</v>
          </cell>
          <cell r="G1145" t="str">
            <v>GO:0047485//protein N-terminus binding;GO:0003690//double-stranded DNA binding;GO:0044212//transcription regulatory region DNA binding;GO:0005125//cytokine activity;GO:0000403//Y-form DNA binding;GO:0003682//chromatin binding;GO:0000400//four-way junction DNA binding;GO:0018024//histone-lysine N-methyltransferase activity;GO:0043565//sequence-specific DNA binding;GO:0030674//protein binding, bridging;GO:0042056//chemoattractant activity;GO:0070412//R-SMAD binding</v>
          </cell>
          <cell r="H1145" t="str">
            <v>GO:0016363//nuclear matrix;GO:0005829//cytosol;GO:0005615//extracellular space;GO:0032154//cleavage furrow;GO:0030141//secretory granule;GO:0035097//histone methyltransferase complex;GO:0000785//chromatin;GO:0005730//nucleolus</v>
          </cell>
        </row>
        <row r="1146">
          <cell r="A1146" t="str">
            <v>A0A2I2V1V6</v>
          </cell>
          <cell r="B1146" t="str">
            <v>-</v>
          </cell>
          <cell r="C1146" t="str">
            <v>-</v>
          </cell>
          <cell r="D1146" t="str">
            <v>-</v>
          </cell>
          <cell r="E1146" t="str">
            <v>K15026|1|0.0|1060|fca:101094784| </v>
          </cell>
          <cell r="F1146" t="str">
            <v>GO:0032933//SREBP signaling pathway;GO:0046777//protein autophosphorylation;GO:0009967//positive regulation of signal transduction;GO:0006987//activation of signaling protein activity involved in unfolded protein response;GO:0043558//regulation of translational initiation in response to stress;GO:0042255//ribosome assembly</v>
          </cell>
          <cell r="G1146" t="str">
            <v>GO:0005515//protein binding;GO:0003743//translation initiation factor activity;GO:0043022//ribosome binding;GO:0000049//tRNA binding</v>
          </cell>
          <cell r="H1146" t="str">
            <v>GO:0005844//polysome;GO:0005829//cytosol;GO:0010494//cytoplasmic stress granule;GO:0005850//eukaryotic translation initiation factor 2 complex;GO:0005634//nucleus;GO:0005851//eukaryotic translation initiation factor 2B complex</v>
          </cell>
        </row>
        <row r="1147">
          <cell r="A1147" t="str">
            <v>A0A2I2V1X6</v>
          </cell>
          <cell r="B1147" t="str">
            <v>-</v>
          </cell>
          <cell r="C1147" t="str">
            <v>-</v>
          </cell>
          <cell r="D1147" t="str">
            <v>-</v>
          </cell>
          <cell r="E1147" t="str">
            <v>K17045|1|5e-66|209|ptg:102971899| </v>
          </cell>
          <cell r="F1147" t="str">
            <v>GO:0016568//chromatin modification;GO:0006357//regulation of transcription from RNA polymerase II promoter;GO:0045893//positive regulation of transcription, DNA-templated</v>
          </cell>
          <cell r="G1147" t="str">
            <v>GO:0031492//nucleosomal DNA binding</v>
          </cell>
          <cell r="H1147" t="str">
            <v>GO:0005730//nucleolus;GO:0000785//chromatin;GO:0005654//nucleoplasm</v>
          </cell>
        </row>
        <row r="1148">
          <cell r="A1148" t="str">
            <v>A0A2I2V214</v>
          </cell>
          <cell r="B1148" t="str">
            <v>-</v>
          </cell>
          <cell r="C1148" t="str">
            <v>-</v>
          </cell>
          <cell r="D1148" t="str">
            <v>-</v>
          </cell>
          <cell r="E1148" t="str">
            <v>K18080|1|0.0|2950|fca:101084816| </v>
          </cell>
          <cell r="F1148" t="str">
            <v>GO:0035556//intracellular signal transduction;GO:0007044//cell-substrate junction assembly;GO:0010761//fibroblast migration</v>
          </cell>
          <cell r="G1148" t="str">
            <v>GO:0046872//metal ion binding;GO:0003779//actin binding</v>
          </cell>
          <cell r="H1148" t="str">
            <v>GO:0005737//cytoplasm;GO:0005856//cytoskeleton;GO:0005925//focal adhesion</v>
          </cell>
        </row>
        <row r="1149">
          <cell r="A1149" t="str">
            <v>A0A2I2V214</v>
          </cell>
          <cell r="B1149" t="str">
            <v>-</v>
          </cell>
          <cell r="C1149" t="str">
            <v>-</v>
          </cell>
          <cell r="D1149" t="str">
            <v>-</v>
          </cell>
          <cell r="E1149" t="str">
            <v>K18080|1|0.0|2950|fca:101084816| </v>
          </cell>
          <cell r="F1149" t="str">
            <v>GO:0035556//intracellular signal transduction;GO:0007044//cell-substrate junction assembly;GO:0010761//fibroblast migration</v>
          </cell>
          <cell r="G1149" t="str">
            <v>GO:0046872//metal ion binding;GO:0003779//actin binding</v>
          </cell>
          <cell r="H1149" t="str">
            <v>GO:0005737//cytoplasm;GO:0005856//cytoskeleton;GO:0005925//focal adhesion</v>
          </cell>
        </row>
        <row r="1150">
          <cell r="A1150" t="str">
            <v>A0A2I2V214</v>
          </cell>
          <cell r="B1150" t="str">
            <v>-</v>
          </cell>
          <cell r="C1150" t="str">
            <v>-</v>
          </cell>
          <cell r="D1150" t="str">
            <v>-</v>
          </cell>
          <cell r="E1150" t="str">
            <v>K18080|1|0.0|2950|fca:101084816| </v>
          </cell>
          <cell r="F1150" t="str">
            <v>GO:0035556//intracellular signal transduction;GO:0007044//cell-substrate junction assembly;GO:0010761//fibroblast migration</v>
          </cell>
          <cell r="G1150" t="str">
            <v>GO:0046872//metal ion binding;GO:0003779//actin binding</v>
          </cell>
          <cell r="H1150" t="str">
            <v>GO:0005737//cytoplasm;GO:0005856//cytoskeleton;GO:0005925//focal adhesion</v>
          </cell>
        </row>
        <row r="1151">
          <cell r="A1151" t="str">
            <v>A0A2I2V214</v>
          </cell>
          <cell r="B1151" t="str">
            <v>-</v>
          </cell>
          <cell r="C1151" t="str">
            <v>-</v>
          </cell>
          <cell r="D1151" t="str">
            <v>-</v>
          </cell>
          <cell r="E1151" t="str">
            <v>K18080|1|0.0|2950|fca:101084816| </v>
          </cell>
          <cell r="F1151" t="str">
            <v>GO:0035556//intracellular signal transduction;GO:0007044//cell-substrate junction assembly;GO:0010761//fibroblast migration</v>
          </cell>
          <cell r="G1151" t="str">
            <v>GO:0046872//metal ion binding;GO:0003779//actin binding</v>
          </cell>
          <cell r="H1151" t="str">
            <v>GO:0005737//cytoplasm;GO:0005856//cytoskeleton;GO:0005925//focal adhesion</v>
          </cell>
        </row>
        <row r="1152">
          <cell r="A1152" t="str">
            <v>A0A2I2V214</v>
          </cell>
          <cell r="B1152" t="str">
            <v>-</v>
          </cell>
          <cell r="C1152" t="str">
            <v>-</v>
          </cell>
          <cell r="D1152" t="str">
            <v>-</v>
          </cell>
          <cell r="E1152" t="str">
            <v>K18080|1|0.0|2950|fca:101084816| </v>
          </cell>
          <cell r="F1152" t="str">
            <v>GO:0035556//intracellular signal transduction;GO:0007044//cell-substrate junction assembly;GO:0010761//fibroblast migration</v>
          </cell>
          <cell r="G1152" t="str">
            <v>GO:0046872//metal ion binding;GO:0003779//actin binding</v>
          </cell>
          <cell r="H1152" t="str">
            <v>GO:0005737//cytoplasm;GO:0005856//cytoskeleton;GO:0005925//focal adhesion</v>
          </cell>
        </row>
        <row r="1153">
          <cell r="A1153" t="str">
            <v>A0A2I2V214</v>
          </cell>
          <cell r="B1153" t="str">
            <v>-</v>
          </cell>
          <cell r="C1153" t="str">
            <v>-</v>
          </cell>
          <cell r="D1153" t="str">
            <v>-</v>
          </cell>
          <cell r="E1153" t="str">
            <v>K18080|1|0.0|2950|fca:101084816| </v>
          </cell>
          <cell r="F1153" t="str">
            <v>GO:0035556//intracellular signal transduction;GO:0007044//cell-substrate junction assembly;GO:0010761//fibroblast migration</v>
          </cell>
          <cell r="G1153" t="str">
            <v>GO:0046872//metal ion binding;GO:0003779//actin binding</v>
          </cell>
          <cell r="H1153" t="str">
            <v>GO:0005737//cytoplasm;GO:0005856//cytoskeleton;GO:0005925//focal adhesion</v>
          </cell>
        </row>
        <row r="1154">
          <cell r="A1154" t="str">
            <v>A0A2I2V214</v>
          </cell>
          <cell r="B1154" t="str">
            <v>-</v>
          </cell>
          <cell r="C1154" t="str">
            <v>-</v>
          </cell>
          <cell r="D1154" t="str">
            <v>-</v>
          </cell>
          <cell r="E1154" t="str">
            <v>K18080|1|0.0|2950|fca:101084816| </v>
          </cell>
          <cell r="F1154" t="str">
            <v>GO:0035556//intracellular signal transduction;GO:0007044//cell-substrate junction assembly;GO:0010761//fibroblast migration</v>
          </cell>
          <cell r="G1154" t="str">
            <v>GO:0046872//metal ion binding;GO:0003779//actin binding</v>
          </cell>
          <cell r="H1154" t="str">
            <v>GO:0005737//cytoplasm;GO:0005856//cytoskeleton;GO:0005925//focal adhesion</v>
          </cell>
        </row>
        <row r="1155">
          <cell r="A1155" t="str">
            <v>A0A2I2V214</v>
          </cell>
          <cell r="B1155" t="str">
            <v>-</v>
          </cell>
          <cell r="C1155" t="str">
            <v>-</v>
          </cell>
          <cell r="D1155" t="str">
            <v>-</v>
          </cell>
          <cell r="E1155" t="str">
            <v>K18080|1|0.0|2950|fca:101084816| </v>
          </cell>
          <cell r="F1155" t="str">
            <v>GO:0035556//intracellular signal transduction;GO:0007044//cell-substrate junction assembly;GO:0010761//fibroblast migration</v>
          </cell>
          <cell r="G1155" t="str">
            <v>GO:0046872//metal ion binding;GO:0003779//actin binding</v>
          </cell>
          <cell r="H1155" t="str">
            <v>GO:0005737//cytoplasm;GO:0005856//cytoskeleton;GO:0005925//focal adhesion</v>
          </cell>
        </row>
        <row r="1156">
          <cell r="A1156" t="str">
            <v>A0A2I2V214</v>
          </cell>
          <cell r="B1156" t="str">
            <v>-</v>
          </cell>
          <cell r="C1156" t="str">
            <v>-</v>
          </cell>
          <cell r="D1156" t="str">
            <v>-</v>
          </cell>
          <cell r="E1156" t="str">
            <v>K18080|1|0.0|2950|fca:101084816| </v>
          </cell>
          <cell r="F1156" t="str">
            <v>GO:0035556//intracellular signal transduction;GO:0007044//cell-substrate junction assembly;GO:0010761//fibroblast migration</v>
          </cell>
          <cell r="G1156" t="str">
            <v>GO:0046872//metal ion binding;GO:0003779//actin binding</v>
          </cell>
          <cell r="H1156" t="str">
            <v>GO:0005737//cytoplasm;GO:0005856//cytoskeleton;GO:0005925//focal adhesion</v>
          </cell>
        </row>
        <row r="1157">
          <cell r="A1157" t="str">
            <v>A0A2I2V214</v>
          </cell>
          <cell r="B1157" t="str">
            <v>-</v>
          </cell>
          <cell r="C1157" t="str">
            <v>-</v>
          </cell>
          <cell r="D1157" t="str">
            <v>-</v>
          </cell>
          <cell r="E1157" t="str">
            <v>K18080|1|0.0|2950|fca:101084816| </v>
          </cell>
          <cell r="F1157" t="str">
            <v>GO:0035556//intracellular signal transduction;GO:0007044//cell-substrate junction assembly;GO:0010761//fibroblast migration</v>
          </cell>
          <cell r="G1157" t="str">
            <v>GO:0046872//metal ion binding;GO:0003779//actin binding</v>
          </cell>
          <cell r="H1157" t="str">
            <v>GO:0005737//cytoplasm;GO:0005856//cytoskeleton;GO:0005925//focal adhesion</v>
          </cell>
        </row>
        <row r="1158">
          <cell r="A1158" t="str">
            <v>A0A2I2V214</v>
          </cell>
          <cell r="B1158" t="str">
            <v>-</v>
          </cell>
          <cell r="C1158" t="str">
            <v>-</v>
          </cell>
          <cell r="D1158" t="str">
            <v>-</v>
          </cell>
          <cell r="E1158" t="str">
            <v>K18080|1|0.0|2950|fca:101084816| </v>
          </cell>
          <cell r="F1158" t="str">
            <v>GO:0035556//intracellular signal transduction;GO:0007044//cell-substrate junction assembly;GO:0010761//fibroblast migration</v>
          </cell>
          <cell r="G1158" t="str">
            <v>GO:0046872//metal ion binding;GO:0003779//actin binding</v>
          </cell>
          <cell r="H1158" t="str">
            <v>GO:0005737//cytoplasm;GO:0005856//cytoskeleton;GO:0005925//focal adhesion</v>
          </cell>
        </row>
        <row r="1159">
          <cell r="A1159" t="str">
            <v>A0A2I2V214</v>
          </cell>
          <cell r="B1159" t="str">
            <v>-</v>
          </cell>
          <cell r="C1159" t="str">
            <v>-</v>
          </cell>
          <cell r="D1159" t="str">
            <v>-</v>
          </cell>
          <cell r="E1159" t="str">
            <v>K18080|1|0.0|2950|fca:101084816| </v>
          </cell>
          <cell r="F1159" t="str">
            <v>GO:0035556//intracellular signal transduction;GO:0007044//cell-substrate junction assembly;GO:0010761//fibroblast migration</v>
          </cell>
          <cell r="G1159" t="str">
            <v>GO:0046872//metal ion binding;GO:0003779//actin binding</v>
          </cell>
          <cell r="H1159" t="str">
            <v>GO:0005737//cytoplasm;GO:0005856//cytoskeleton;GO:0005925//focal adhesion</v>
          </cell>
        </row>
        <row r="1160">
          <cell r="A1160" t="str">
            <v>A0A2I2V214</v>
          </cell>
          <cell r="B1160" t="str">
            <v>-</v>
          </cell>
          <cell r="C1160" t="str">
            <v>-</v>
          </cell>
          <cell r="D1160" t="str">
            <v>-</v>
          </cell>
          <cell r="E1160" t="str">
            <v>K18080|1|0.0|2950|fca:101084816| </v>
          </cell>
          <cell r="F1160" t="str">
            <v>GO:0035556//intracellular signal transduction;GO:0007044//cell-substrate junction assembly;GO:0010761//fibroblast migration</v>
          </cell>
          <cell r="G1160" t="str">
            <v>GO:0046872//metal ion binding;GO:0003779//actin binding</v>
          </cell>
          <cell r="H1160" t="str">
            <v>GO:0005737//cytoplasm;GO:0005856//cytoskeleton;GO:0005925//focal adhesion</v>
          </cell>
        </row>
        <row r="1161">
          <cell r="A1161" t="str">
            <v>A0A2I2V214</v>
          </cell>
          <cell r="B1161" t="str">
            <v>-</v>
          </cell>
          <cell r="C1161" t="str">
            <v>-</v>
          </cell>
          <cell r="D1161" t="str">
            <v>-</v>
          </cell>
          <cell r="E1161" t="str">
            <v>K18080|1|0.0|2950|fca:101084816| </v>
          </cell>
          <cell r="F1161" t="str">
            <v>GO:0035556//intracellular signal transduction;GO:0007044//cell-substrate junction assembly;GO:0010761//fibroblast migration</v>
          </cell>
          <cell r="G1161" t="str">
            <v>GO:0046872//metal ion binding;GO:0003779//actin binding</v>
          </cell>
          <cell r="H1161" t="str">
            <v>GO:0005737//cytoplasm;GO:0005856//cytoskeleton;GO:0005925//focal adhesion</v>
          </cell>
        </row>
        <row r="1162">
          <cell r="A1162" t="str">
            <v>A0A2I2V297</v>
          </cell>
          <cell r="B1162" t="str">
            <v>-</v>
          </cell>
          <cell r="C1162" t="str">
            <v>-</v>
          </cell>
          <cell r="D1162" t="str">
            <v>-</v>
          </cell>
          <cell r="E1162" t="str">
            <v>K11653|1|0.0|2377|fca:101091025| </v>
          </cell>
          <cell r="F1162" t="str">
            <v>GO:0048096//chromatin-mediated maintenance of transcription;GO:0007399//nervous system development</v>
          </cell>
          <cell r="G1162" t="str">
            <v>GO:0003677//DNA binding;GO:0005515//protein binding;GO:0003713//transcription coactivator activity</v>
          </cell>
          <cell r="H1162" t="str">
            <v>GO:0005730//nucleolus;GO:0016514//SWI/SNF complex</v>
          </cell>
        </row>
        <row r="1163">
          <cell r="A1163" t="str">
            <v>A0A2I2V2A4</v>
          </cell>
          <cell r="B1163" t="str">
            <v>-</v>
          </cell>
          <cell r="C1163" t="str">
            <v>-</v>
          </cell>
          <cell r="D1163" t="str">
            <v>-</v>
          </cell>
          <cell r="E1163" t="str">
            <v>K06271|1|0.0|4712|fca:101093057| </v>
          </cell>
          <cell r="F1163" t="str">
            <v>GO:0007016//cytoskeletal anchoring at plasma membrane;GO:0007044//cell-substrate junction assembly;GO:0007155//cell adhesion;GO:0030866//cortical actin cytoskeleton organization</v>
          </cell>
          <cell r="G1163" t="str">
            <v>GO:0005158//insulin receptor binding;GO:0017166//vinculin binding;GO:0030274//LIM domain binding;GO:0003779//actin binding;GO:0005200//structural constituent of cytoskeleton</v>
          </cell>
          <cell r="H1163" t="str">
            <v>GO:0043231//intracellular membrane-bounded organelle;GO:0001726//ruffle;GO:0005813//centrosome;GO:0005925//focal adhesion;GO:0015629//actin cytoskeleton</v>
          </cell>
        </row>
        <row r="1164">
          <cell r="A1164" t="str">
            <v>A0A2I2V2A4</v>
          </cell>
          <cell r="B1164" t="str">
            <v>-</v>
          </cell>
          <cell r="C1164" t="str">
            <v>-</v>
          </cell>
          <cell r="D1164" t="str">
            <v>-</v>
          </cell>
          <cell r="E1164" t="str">
            <v>K06271|1|0.0|4712|fca:101093057| </v>
          </cell>
          <cell r="F1164" t="str">
            <v>GO:0007016//cytoskeletal anchoring at plasma membrane;GO:0007044//cell-substrate junction assembly;GO:0007155//cell adhesion;GO:0030866//cortical actin cytoskeleton organization</v>
          </cell>
          <cell r="G1164" t="str">
            <v>GO:0005158//insulin receptor binding;GO:0017166//vinculin binding;GO:0030274//LIM domain binding;GO:0003779//actin binding;GO:0005200//structural constituent of cytoskeleton</v>
          </cell>
          <cell r="H1164" t="str">
            <v>GO:0043231//intracellular membrane-bounded organelle;GO:0001726//ruffle;GO:0005813//centrosome;GO:0005925//focal adhesion;GO:0015629//actin cytoskeleton</v>
          </cell>
        </row>
        <row r="1165">
          <cell r="A1165" t="str">
            <v>A0A2I2V2A4</v>
          </cell>
          <cell r="B1165" t="str">
            <v>-</v>
          </cell>
          <cell r="C1165" t="str">
            <v>-</v>
          </cell>
          <cell r="D1165" t="str">
            <v>-</v>
          </cell>
          <cell r="E1165" t="str">
            <v>K06271|1|0.0|4712|fca:101093057| </v>
          </cell>
          <cell r="F1165" t="str">
            <v>GO:0007016//cytoskeletal anchoring at plasma membrane;GO:0007044//cell-substrate junction assembly;GO:0007155//cell adhesion;GO:0030866//cortical actin cytoskeleton organization</v>
          </cell>
          <cell r="G1165" t="str">
            <v>GO:0005158//insulin receptor binding;GO:0017166//vinculin binding;GO:0030274//LIM domain binding;GO:0003779//actin binding;GO:0005200//structural constituent of cytoskeleton</v>
          </cell>
          <cell r="H1165" t="str">
            <v>GO:0043231//intracellular membrane-bounded organelle;GO:0001726//ruffle;GO:0005813//centrosome;GO:0005925//focal adhesion;GO:0015629//actin cytoskeleton</v>
          </cell>
        </row>
        <row r="1166">
          <cell r="A1166" t="str">
            <v>A0A2I2V2A4</v>
          </cell>
          <cell r="B1166" t="str">
            <v>-</v>
          </cell>
          <cell r="C1166" t="str">
            <v>-</v>
          </cell>
          <cell r="D1166" t="str">
            <v>-</v>
          </cell>
          <cell r="E1166" t="str">
            <v>K06271|1|0.0|4712|fca:101093057| </v>
          </cell>
          <cell r="F1166" t="str">
            <v>GO:0007016//cytoskeletal anchoring at plasma membrane;GO:0007044//cell-substrate junction assembly;GO:0007155//cell adhesion;GO:0030866//cortical actin cytoskeleton organization</v>
          </cell>
          <cell r="G1166" t="str">
            <v>GO:0005158//insulin receptor binding;GO:0017166//vinculin binding;GO:0030274//LIM domain binding;GO:0003779//actin binding;GO:0005200//structural constituent of cytoskeleton</v>
          </cell>
          <cell r="H1166" t="str">
            <v>GO:0043231//intracellular membrane-bounded organelle;GO:0001726//ruffle;GO:0005813//centrosome;GO:0005925//focal adhesion;GO:0015629//actin cytoskeleton</v>
          </cell>
        </row>
        <row r="1167">
          <cell r="A1167" t="str">
            <v>A0A2I2V2A4</v>
          </cell>
          <cell r="B1167" t="str">
            <v>-</v>
          </cell>
          <cell r="C1167" t="str">
            <v>-</v>
          </cell>
          <cell r="D1167" t="str">
            <v>-</v>
          </cell>
          <cell r="E1167" t="str">
            <v>K06271|1|0.0|4712|fca:101093057| </v>
          </cell>
          <cell r="F1167" t="str">
            <v>GO:0007016//cytoskeletal anchoring at plasma membrane;GO:0007044//cell-substrate junction assembly;GO:0007155//cell adhesion;GO:0030866//cortical actin cytoskeleton organization</v>
          </cell>
          <cell r="G1167" t="str">
            <v>GO:0005158//insulin receptor binding;GO:0017166//vinculin binding;GO:0030274//LIM domain binding;GO:0003779//actin binding;GO:0005200//structural constituent of cytoskeleton</v>
          </cell>
          <cell r="H1167" t="str">
            <v>GO:0043231//intracellular membrane-bounded organelle;GO:0001726//ruffle;GO:0005813//centrosome;GO:0005925//focal adhesion;GO:0015629//actin cytoskeleton</v>
          </cell>
        </row>
        <row r="1168">
          <cell r="A1168" t="str">
            <v>A0A2I2V2A4</v>
          </cell>
          <cell r="B1168" t="str">
            <v>-</v>
          </cell>
          <cell r="C1168" t="str">
            <v>-</v>
          </cell>
          <cell r="D1168" t="str">
            <v>-</v>
          </cell>
          <cell r="E1168" t="str">
            <v>K06271|1|0.0|4712|fca:101093057| </v>
          </cell>
          <cell r="F1168" t="str">
            <v>GO:0007016//cytoskeletal anchoring at plasma membrane;GO:0007044//cell-substrate junction assembly;GO:0007155//cell adhesion;GO:0030866//cortical actin cytoskeleton organization</v>
          </cell>
          <cell r="G1168" t="str">
            <v>GO:0005158//insulin receptor binding;GO:0017166//vinculin binding;GO:0030274//LIM domain binding;GO:0003779//actin binding;GO:0005200//structural constituent of cytoskeleton</v>
          </cell>
          <cell r="H1168" t="str">
            <v>GO:0043231//intracellular membrane-bounded organelle;GO:0001726//ruffle;GO:0005813//centrosome;GO:0005925//focal adhesion;GO:0015629//actin cytoskeleton</v>
          </cell>
        </row>
        <row r="1169">
          <cell r="A1169" t="str">
            <v>A0A2I2V2A4</v>
          </cell>
          <cell r="B1169" t="str">
            <v>-</v>
          </cell>
          <cell r="C1169" t="str">
            <v>-</v>
          </cell>
          <cell r="D1169" t="str">
            <v>-</v>
          </cell>
          <cell r="E1169" t="str">
            <v>K06271|1|0.0|4712|fca:101093057| </v>
          </cell>
          <cell r="F1169" t="str">
            <v>GO:0007016//cytoskeletal anchoring at plasma membrane;GO:0007044//cell-substrate junction assembly;GO:0007155//cell adhesion;GO:0030866//cortical actin cytoskeleton organization</v>
          </cell>
          <cell r="G1169" t="str">
            <v>GO:0005158//insulin receptor binding;GO:0017166//vinculin binding;GO:0030274//LIM domain binding;GO:0003779//actin binding;GO:0005200//structural constituent of cytoskeleton</v>
          </cell>
          <cell r="H1169" t="str">
            <v>GO:0043231//intracellular membrane-bounded organelle;GO:0001726//ruffle;GO:0005813//centrosome;GO:0005925//focal adhesion;GO:0015629//actin cytoskeleton</v>
          </cell>
        </row>
        <row r="1170">
          <cell r="A1170" t="str">
            <v>A0A2I2V2A4</v>
          </cell>
          <cell r="B1170" t="str">
            <v>-</v>
          </cell>
          <cell r="C1170" t="str">
            <v>-</v>
          </cell>
          <cell r="D1170" t="str">
            <v>-</v>
          </cell>
          <cell r="E1170" t="str">
            <v>K06271|1|0.0|4712|fca:101093057| </v>
          </cell>
          <cell r="F1170" t="str">
            <v>GO:0007016//cytoskeletal anchoring at plasma membrane;GO:0007044//cell-substrate junction assembly;GO:0007155//cell adhesion;GO:0030866//cortical actin cytoskeleton organization</v>
          </cell>
          <cell r="G1170" t="str">
            <v>GO:0005158//insulin receptor binding;GO:0017166//vinculin binding;GO:0030274//LIM domain binding;GO:0003779//actin binding;GO:0005200//structural constituent of cytoskeleton</v>
          </cell>
          <cell r="H1170" t="str">
            <v>GO:0043231//intracellular membrane-bounded organelle;GO:0001726//ruffle;GO:0005813//centrosome;GO:0005925//focal adhesion;GO:0015629//actin cytoskeleton</v>
          </cell>
        </row>
        <row r="1171">
          <cell r="A1171" t="str">
            <v>A0A2I2V2A4</v>
          </cell>
          <cell r="B1171" t="str">
            <v>-</v>
          </cell>
          <cell r="C1171" t="str">
            <v>-</v>
          </cell>
          <cell r="D1171" t="str">
            <v>-</v>
          </cell>
          <cell r="E1171" t="str">
            <v>K06271|1|0.0|4712|fca:101093057| </v>
          </cell>
          <cell r="F1171" t="str">
            <v>GO:0007016//cytoskeletal anchoring at plasma membrane;GO:0007044//cell-substrate junction assembly;GO:0007155//cell adhesion;GO:0030866//cortical actin cytoskeleton organization</v>
          </cell>
          <cell r="G1171" t="str">
            <v>GO:0005158//insulin receptor binding;GO:0017166//vinculin binding;GO:0030274//LIM domain binding;GO:0003779//actin binding;GO:0005200//structural constituent of cytoskeleton</v>
          </cell>
          <cell r="H1171" t="str">
            <v>GO:0043231//intracellular membrane-bounded organelle;GO:0001726//ruffle;GO:0005813//centrosome;GO:0005925//focal adhesion;GO:0015629//actin cytoskeleton</v>
          </cell>
        </row>
        <row r="1172">
          <cell r="A1172" t="str">
            <v>A0A2I2V2A4</v>
          </cell>
          <cell r="B1172" t="str">
            <v>-</v>
          </cell>
          <cell r="C1172" t="str">
            <v>-</v>
          </cell>
          <cell r="D1172" t="str">
            <v>-</v>
          </cell>
          <cell r="E1172" t="str">
            <v>K06271|1|0.0|4712|fca:101093057| </v>
          </cell>
          <cell r="F1172" t="str">
            <v>GO:0007016//cytoskeletal anchoring at plasma membrane;GO:0007044//cell-substrate junction assembly;GO:0007155//cell adhesion;GO:0030866//cortical actin cytoskeleton organization</v>
          </cell>
          <cell r="G1172" t="str">
            <v>GO:0005158//insulin receptor binding;GO:0017166//vinculin binding;GO:0030274//LIM domain binding;GO:0003779//actin binding;GO:0005200//structural constituent of cytoskeleton</v>
          </cell>
          <cell r="H1172" t="str">
            <v>GO:0043231//intracellular membrane-bounded organelle;GO:0001726//ruffle;GO:0005813//centrosome;GO:0005925//focal adhesion;GO:0015629//actin cytoskeleton</v>
          </cell>
        </row>
        <row r="1173">
          <cell r="A1173" t="str">
            <v>A0A2I2V2F7</v>
          </cell>
          <cell r="B1173" t="str">
            <v>COG0515</v>
          </cell>
          <cell r="C1173" t="str">
            <v>T</v>
          </cell>
          <cell r="D1173" t="str">
            <v>Signal transduction mechanisms</v>
          </cell>
          <cell r="E1173" t="str">
            <v>K04428|1|0.0|2964|ptg:102952700| </v>
          </cell>
          <cell r="F1173" t="str">
            <v>GO:0043507//positive regulation of JUN kinase activity;GO:0019100//male germ-line sex determination</v>
          </cell>
          <cell r="G1173" t="str">
            <v>GO:0004674//protein serine/threonine kinase activity;GO:0005524//ATP binding</v>
          </cell>
          <cell r="H1173" t="str">
            <v>GO:0005737//cytoplasm</v>
          </cell>
        </row>
        <row r="1174">
          <cell r="A1174" t="str">
            <v>A0A2I2V2F7</v>
          </cell>
          <cell r="B1174" t="str">
            <v>COG0515</v>
          </cell>
          <cell r="C1174" t="str">
            <v>T</v>
          </cell>
          <cell r="D1174" t="str">
            <v>Signal transduction mechanisms</v>
          </cell>
          <cell r="E1174" t="str">
            <v>K04428|1|0.0|2964|ptg:102952700| </v>
          </cell>
          <cell r="F1174" t="str">
            <v>GO:0043507//positive regulation of JUN kinase activity;GO:0019100//male germ-line sex determination</v>
          </cell>
          <cell r="G1174" t="str">
            <v>GO:0004674//protein serine/threonine kinase activity;GO:0005524//ATP binding</v>
          </cell>
          <cell r="H1174" t="str">
            <v>GO:0005737//cytoplasm</v>
          </cell>
        </row>
        <row r="1175">
          <cell r="A1175" t="str">
            <v>A0A2I2V2J0</v>
          </cell>
          <cell r="B1175" t="str">
            <v>-</v>
          </cell>
          <cell r="C1175" t="str">
            <v>-</v>
          </cell>
          <cell r="D1175" t="str">
            <v>-</v>
          </cell>
          <cell r="E1175" t="str">
            <v>K06096|1|1e-170|474|sbq:101048499| </v>
          </cell>
          <cell r="F1175" t="str">
            <v>GO:0006644//phospholipid metabolic process;GO:0070972//protein localization to endoplasmic reticulum;GO:0008219//cell death;GO:0031175//neuron projection development;GO:0043123//positive regulation of I-kappaB kinase/NF-kappaB signaling;GO:0030148//sphingolipid biosynthetic process;GO:0044281//small molecule metabolic process</v>
          </cell>
          <cell r="G1175" t="str">
            <v>GO:0004871//signal transducer activity;GO:0046982//protein heterodimerization activity;GO:0005198//structural molecule activity</v>
          </cell>
          <cell r="H1175" t="str">
            <v>GO:0005923//tight junction;GO:0016021//integral component of membrane;GO:0031982//vesicle;GO:0048471//perinuclear region of cytoplasm;GO:0005789//endoplasmic reticulum membrane</v>
          </cell>
        </row>
        <row r="1176">
          <cell r="A1176" t="str">
            <v>A0A2I2V2J6</v>
          </cell>
          <cell r="B1176" t="str">
            <v>-</v>
          </cell>
          <cell r="C1176" t="str">
            <v>-</v>
          </cell>
          <cell r="D1176" t="str">
            <v>-</v>
          </cell>
          <cell r="E1176" t="str">
            <v>K13219|1|5e-06|58.5|acs:100568202| </v>
          </cell>
          <cell r="F1176" t="str">
            <v>-</v>
          </cell>
          <cell r="G1176" t="str">
            <v>-</v>
          </cell>
          <cell r="H1176" t="str">
            <v>-</v>
          </cell>
        </row>
        <row r="1177">
          <cell r="A1177" t="str">
            <v>A0A2I2V2J6</v>
          </cell>
          <cell r="B1177" t="str">
            <v>-</v>
          </cell>
          <cell r="C1177" t="str">
            <v>-</v>
          </cell>
          <cell r="D1177" t="str">
            <v>-</v>
          </cell>
          <cell r="E1177" t="str">
            <v>K13219|1|5e-06|58.5|acs:100568202| </v>
          </cell>
          <cell r="F1177" t="str">
            <v>-</v>
          </cell>
          <cell r="G1177" t="str">
            <v>-</v>
          </cell>
          <cell r="H1177" t="str">
            <v>-</v>
          </cell>
        </row>
        <row r="1178">
          <cell r="A1178" t="str">
            <v>A0A2I2V2J6</v>
          </cell>
          <cell r="B1178" t="str">
            <v>-</v>
          </cell>
          <cell r="C1178" t="str">
            <v>-</v>
          </cell>
          <cell r="D1178" t="str">
            <v>-</v>
          </cell>
          <cell r="E1178" t="str">
            <v>K13219|1|5e-06|58.5|acs:100568202| </v>
          </cell>
          <cell r="F1178" t="str">
            <v>-</v>
          </cell>
          <cell r="G1178" t="str">
            <v>-</v>
          </cell>
          <cell r="H1178" t="str">
            <v>-</v>
          </cell>
        </row>
        <row r="1179">
          <cell r="A1179" t="str">
            <v>A0A2I2V2J6</v>
          </cell>
          <cell r="B1179" t="str">
            <v>-</v>
          </cell>
          <cell r="C1179" t="str">
            <v>-</v>
          </cell>
          <cell r="D1179" t="str">
            <v>-</v>
          </cell>
          <cell r="E1179" t="str">
            <v>K13219|1|5e-06|58.5|acs:100568202| </v>
          </cell>
          <cell r="F1179" t="str">
            <v>-</v>
          </cell>
          <cell r="G1179" t="str">
            <v>-</v>
          </cell>
          <cell r="H1179" t="str">
            <v>-</v>
          </cell>
        </row>
        <row r="1180">
          <cell r="A1180" t="str">
            <v>A0A2I2V2J6</v>
          </cell>
          <cell r="B1180" t="str">
            <v>-</v>
          </cell>
          <cell r="C1180" t="str">
            <v>-</v>
          </cell>
          <cell r="D1180" t="str">
            <v>-</v>
          </cell>
          <cell r="E1180" t="str">
            <v>K13219|1|5e-06|58.5|acs:100568202| </v>
          </cell>
          <cell r="F1180" t="str">
            <v>-</v>
          </cell>
          <cell r="G1180" t="str">
            <v>-</v>
          </cell>
          <cell r="H1180" t="str">
            <v>-</v>
          </cell>
        </row>
        <row r="1181">
          <cell r="A1181" t="str">
            <v>A0A2I2V2V0</v>
          </cell>
          <cell r="B1181" t="str">
            <v>COG3209</v>
          </cell>
          <cell r="C1181" t="str">
            <v>R</v>
          </cell>
          <cell r="D1181" t="str">
            <v>General function prediction only</v>
          </cell>
          <cell r="E1181" t="str">
            <v>K06485|1|0.0|2132|fca:101092454| </v>
          </cell>
          <cell r="F1181" t="str">
            <v>GO:0046847//filopodium assembly;GO:0031581//hemidesmosome assembly;GO:0007160//cell-matrix adhesion;GO:0033627//cell adhesion mediated by integrin;GO:0043066//negative regulation of apoptotic process;GO:0071407//cellular response to organic cyclic compound;GO:0050873//brown fat cell differentiation;GO:0042327//positive regulation of phosphorylation;GO:0050900//leukocyte migration;GO:0007229//integrin-mediated signaling pathway;GO:0007596//blood coagulation;GO:0043065//positive regulation of apoptotic process;GO:0022409//positive regulation of cell-cell adhesion;GO:0042475//odontogenesis of dentin-containing tooth;GO:0031668//cellular response to extracellular stimulus;GO:0045944//positive regulation of transcription from RNA polymerase II promoter;GO:0010811//positive regulation of cell-substrate adhesion</v>
          </cell>
          <cell r="G1181" t="str">
            <v>GO:0005178//integrin binding;GO:0043236//laminin binding</v>
          </cell>
          <cell r="H1181" t="str">
            <v>GO:0005604//basement membrane;GO:0005913//cell-cell adherens junction;GO:0030175//filopodium;GO:0009925//basal plasma membrane;GO:0034676//integrin alpha6-beta4 complex;GO:0009897//external side of plasma membrane</v>
          </cell>
        </row>
        <row r="1182">
          <cell r="A1182" t="str">
            <v>A0A2I2V2X2</v>
          </cell>
          <cell r="B1182" t="str">
            <v>-</v>
          </cell>
          <cell r="C1182" t="str">
            <v>-</v>
          </cell>
          <cell r="D1182" t="str">
            <v>-</v>
          </cell>
          <cell r="E1182" t="str">
            <v>K19749|1|2e-55|220|cpic:101952924| </v>
          </cell>
        </row>
        <row r="1182">
          <cell r="G1182" t="str">
            <v>GO:0008270//zinc ion binding</v>
          </cell>
        </row>
        <row r="1183">
          <cell r="A1183" t="str">
            <v>A0A2I2V2X2</v>
          </cell>
          <cell r="B1183" t="str">
            <v>-</v>
          </cell>
          <cell r="C1183" t="str">
            <v>-</v>
          </cell>
          <cell r="D1183" t="str">
            <v>-</v>
          </cell>
          <cell r="E1183" t="str">
            <v>K19749|1|2e-55|220|cpic:101952924| </v>
          </cell>
        </row>
        <row r="1183">
          <cell r="G1183" t="str">
            <v>GO:0008270//zinc ion binding</v>
          </cell>
        </row>
        <row r="1184">
          <cell r="A1184" t="str">
            <v>A0A2I2V2X2</v>
          </cell>
          <cell r="B1184" t="str">
            <v>-</v>
          </cell>
          <cell r="C1184" t="str">
            <v>-</v>
          </cell>
          <cell r="D1184" t="str">
            <v>-</v>
          </cell>
          <cell r="E1184" t="str">
            <v>K19749|1|2e-55|220|cpic:101952924| </v>
          </cell>
        </row>
        <row r="1184">
          <cell r="G1184" t="str">
            <v>GO:0008270//zinc ion binding</v>
          </cell>
        </row>
        <row r="1185">
          <cell r="A1185" t="str">
            <v>A0A2I2V2X2</v>
          </cell>
          <cell r="B1185" t="str">
            <v>-</v>
          </cell>
          <cell r="C1185" t="str">
            <v>-</v>
          </cell>
          <cell r="D1185" t="str">
            <v>-</v>
          </cell>
          <cell r="E1185" t="str">
            <v>K19749|1|2e-55|220|cpic:101952924| </v>
          </cell>
        </row>
        <row r="1185">
          <cell r="G1185" t="str">
            <v>GO:0008270//zinc ion binding</v>
          </cell>
        </row>
        <row r="1186">
          <cell r="A1186" t="str">
            <v>A0A2I2V2X4</v>
          </cell>
          <cell r="B1186" t="str">
            <v>-</v>
          </cell>
          <cell r="C1186" t="str">
            <v>-</v>
          </cell>
          <cell r="D1186" t="str">
            <v>-</v>
          </cell>
          <cell r="E1186" t="str">
            <v>K17537|1|0.0|2120|fca:101087831| </v>
          </cell>
        </row>
        <row r="1186">
          <cell r="G1186" t="str">
            <v>GO:0004672//protein kinase activity</v>
          </cell>
        </row>
        <row r="1187">
          <cell r="A1187" t="str">
            <v>A0A2I2V2X4</v>
          </cell>
          <cell r="B1187" t="str">
            <v>-</v>
          </cell>
          <cell r="C1187" t="str">
            <v>-</v>
          </cell>
          <cell r="D1187" t="str">
            <v>-</v>
          </cell>
          <cell r="E1187" t="str">
            <v>K17537|1|0.0|2120|fca:101087831| </v>
          </cell>
        </row>
        <row r="1187">
          <cell r="G1187" t="str">
            <v>GO:0004672//protein kinase activity</v>
          </cell>
        </row>
        <row r="1188">
          <cell r="A1188" t="str">
            <v>A0A2I2V2X4</v>
          </cell>
          <cell r="B1188" t="str">
            <v>-</v>
          </cell>
          <cell r="C1188" t="str">
            <v>-</v>
          </cell>
          <cell r="D1188" t="str">
            <v>-</v>
          </cell>
          <cell r="E1188" t="str">
            <v>K17537|1|0.0|2120|fca:101087831| </v>
          </cell>
        </row>
        <row r="1188">
          <cell r="G1188" t="str">
            <v>GO:0004672//protein kinase activity</v>
          </cell>
        </row>
        <row r="1189">
          <cell r="A1189" t="str">
            <v>A0A2I2V2X4</v>
          </cell>
          <cell r="B1189" t="str">
            <v>-</v>
          </cell>
          <cell r="C1189" t="str">
            <v>-</v>
          </cell>
          <cell r="D1189" t="str">
            <v>-</v>
          </cell>
          <cell r="E1189" t="str">
            <v>K17537|1|0.0|2120|fca:101087831| </v>
          </cell>
        </row>
        <row r="1189">
          <cell r="G1189" t="str">
            <v>GO:0004672//protein kinase activity</v>
          </cell>
        </row>
        <row r="1190">
          <cell r="A1190" t="str">
            <v>A0A2I2V2X4</v>
          </cell>
          <cell r="B1190" t="str">
            <v>-</v>
          </cell>
          <cell r="C1190" t="str">
            <v>-</v>
          </cell>
          <cell r="D1190" t="str">
            <v>-</v>
          </cell>
          <cell r="E1190" t="str">
            <v>K17537|1|0.0|2120|fca:101087831| </v>
          </cell>
        </row>
        <row r="1190">
          <cell r="G1190" t="str">
            <v>GO:0004672//protein kinase activity</v>
          </cell>
        </row>
        <row r="1191">
          <cell r="A1191" t="str">
            <v>A0A2I2V2X9</v>
          </cell>
          <cell r="B1191" t="str">
            <v>-</v>
          </cell>
          <cell r="C1191" t="str">
            <v>-</v>
          </cell>
          <cell r="D1191" t="str">
            <v>-</v>
          </cell>
          <cell r="E1191" t="str">
            <v>K07365|1|0.0|648|pon:100171550| </v>
          </cell>
          <cell r="F1191" t="str">
            <v>GO:0007411//axon guidance;GO:0030032//lamellipodium assembly;GO:0016310//phosphorylation;GO:0042102//positive regulation of T cell proliferation;GO:0050852//T cell receptor signaling pathway;GO:0006417//regulation of translation;GO:0007172//signal complex assembly;GO:0045944//positive regulation of transcription from RNA polymerase II promoter;GO:0030838//positive regulation of actin filament polymerization;GO:0016477//cell migration</v>
          </cell>
          <cell r="G1191" t="str">
            <v>GO:0016301//kinase activity;GO:0005102//receptor binding;GO:0030159//receptor signaling complex scaffold activity;GO:0019904//protein domain specific binding;GO:0008093//cytoskeletal adaptor activity</v>
          </cell>
          <cell r="H1191" t="str">
            <v>GO:0012506//vesicle membrane;GO:0005829//cytosol;GO:0005783//endoplasmic reticulum;GO:0005886//plasma membrane;GO:0005634//nucleus</v>
          </cell>
        </row>
        <row r="1192">
          <cell r="A1192" t="str">
            <v>A0A2I2V2X9</v>
          </cell>
          <cell r="B1192" t="str">
            <v>-</v>
          </cell>
          <cell r="C1192" t="str">
            <v>-</v>
          </cell>
          <cell r="D1192" t="str">
            <v>-</v>
          </cell>
          <cell r="E1192" t="str">
            <v>K07365|1|0.0|648|pon:100171550| </v>
          </cell>
          <cell r="F1192" t="str">
            <v>GO:0007411//axon guidance;GO:0030032//lamellipodium assembly;GO:0016310//phosphorylation;GO:0042102//positive regulation of T cell proliferation;GO:0050852//T cell receptor signaling pathway;GO:0006417//regulation of translation;GO:0007172//signal complex assembly;GO:0045944//positive regulation of transcription from RNA polymerase II promoter;GO:0030838//positive regulation of actin filament polymerization;GO:0016477//cell migration</v>
          </cell>
          <cell r="G1192" t="str">
            <v>GO:0016301//kinase activity;GO:0005102//receptor binding;GO:0030159//receptor signaling complex scaffold activity;GO:0019904//protein domain specific binding;GO:0008093//cytoskeletal adaptor activity</v>
          </cell>
          <cell r="H1192" t="str">
            <v>GO:0012506//vesicle membrane;GO:0005829//cytosol;GO:0005783//endoplasmic reticulum;GO:0005886//plasma membrane;GO:0005634//nucleus</v>
          </cell>
        </row>
        <row r="1193">
          <cell r="A1193" t="str">
            <v>A0A2I2V2Y6</v>
          </cell>
          <cell r="B1193" t="str">
            <v>-</v>
          </cell>
          <cell r="C1193" t="str">
            <v>-</v>
          </cell>
          <cell r="D1193" t="str">
            <v>-</v>
          </cell>
          <cell r="E1193" t="str">
            <v>K15076|1|0.0|1434|fca:101096247| </v>
          </cell>
          <cell r="F1193" t="str">
            <v>GO:0006357//regulation of transcription from RNA polymerase II promoter;GO:0050434//positive regulation of viral transcription;GO:0006368//transcription elongation from RNA polymerase II promoter</v>
          </cell>
          <cell r="G1193" t="str">
            <v>GO:0003677//DNA binding</v>
          </cell>
          <cell r="H1193" t="str">
            <v>GO:0016021//integral component of membrane;GO:0008023//transcription elongation factor complex</v>
          </cell>
        </row>
        <row r="1194">
          <cell r="A1194" t="str">
            <v>A0A2I2V2Y6</v>
          </cell>
          <cell r="B1194" t="str">
            <v>-</v>
          </cell>
          <cell r="C1194" t="str">
            <v>-</v>
          </cell>
          <cell r="D1194" t="str">
            <v>-</v>
          </cell>
          <cell r="E1194" t="str">
            <v>K15076|1|0.0|1434|fca:101096247| </v>
          </cell>
          <cell r="F1194" t="str">
            <v>GO:0006357//regulation of transcription from RNA polymerase II promoter;GO:0050434//positive regulation of viral transcription;GO:0006368//transcription elongation from RNA polymerase II promoter</v>
          </cell>
          <cell r="G1194" t="str">
            <v>GO:0003677//DNA binding</v>
          </cell>
          <cell r="H1194" t="str">
            <v>GO:0016021//integral component of membrane;GO:0008023//transcription elongation factor complex</v>
          </cell>
        </row>
        <row r="1195">
          <cell r="A1195" t="str">
            <v>A0A2I2V2Z1</v>
          </cell>
          <cell r="B1195" t="str">
            <v>COG0666</v>
          </cell>
          <cell r="C1195" t="str">
            <v>T</v>
          </cell>
          <cell r="D1195" t="str">
            <v>Signal transduction mechanisms</v>
          </cell>
          <cell r="E1195" t="str">
            <v>K16726|1|0.0|3790|ssc:100520501| </v>
          </cell>
        </row>
        <row r="1195">
          <cell r="G1195" t="str">
            <v>GO:0003723//RNA binding</v>
          </cell>
        </row>
        <row r="1196">
          <cell r="A1196" t="str">
            <v>A0A2I2V2Z9</v>
          </cell>
          <cell r="B1196" t="str">
            <v>-</v>
          </cell>
          <cell r="C1196" t="str">
            <v>-</v>
          </cell>
          <cell r="D1196" t="str">
            <v>-</v>
          </cell>
          <cell r="E1196" t="str">
            <v>K21774|1|2e-147|416|fca:101081687| </v>
          </cell>
          <cell r="F1196" t="str">
            <v>GO:0000278//mitotic cell cycle</v>
          </cell>
          <cell r="G1196" t="str">
            <v>GO:0005515//protein binding</v>
          </cell>
          <cell r="H1196" t="str">
            <v>GO:0005654//nucleoplasm</v>
          </cell>
        </row>
        <row r="1197">
          <cell r="A1197" t="str">
            <v>A0A2I2V2Z9</v>
          </cell>
          <cell r="B1197" t="str">
            <v>-</v>
          </cell>
          <cell r="C1197" t="str">
            <v>-</v>
          </cell>
          <cell r="D1197" t="str">
            <v>-</v>
          </cell>
          <cell r="E1197" t="str">
            <v>K21774|1|2e-147|416|fca:101081687| </v>
          </cell>
          <cell r="F1197" t="str">
            <v>GO:0000278//mitotic cell cycle</v>
          </cell>
          <cell r="G1197" t="str">
            <v>GO:0005515//protein binding</v>
          </cell>
          <cell r="H1197" t="str">
            <v>GO:0005654//nucleoplasm</v>
          </cell>
        </row>
        <row r="1198">
          <cell r="A1198" t="str">
            <v>A0A2I2V317</v>
          </cell>
          <cell r="B1198" t="str">
            <v>-</v>
          </cell>
          <cell r="C1198" t="str">
            <v>-</v>
          </cell>
          <cell r="D1198" t="str">
            <v>-</v>
          </cell>
          <cell r="E1198" t="str">
            <v>K19983|1|0.0|1727|fca:101088235| </v>
          </cell>
          <cell r="F1198" t="str">
            <v>GO:0015031//protein transport;GO:0006887//exocytosis</v>
          </cell>
        </row>
        <row r="1198">
          <cell r="H1198" t="str">
            <v>GO:0000145//exocyst;GO:0005886//plasma membrane</v>
          </cell>
        </row>
        <row r="1199">
          <cell r="A1199" t="str">
            <v>A0A2I2V319</v>
          </cell>
          <cell r="B1199" t="str">
            <v>-</v>
          </cell>
          <cell r="C1199" t="str">
            <v>-</v>
          </cell>
          <cell r="D1199" t="str">
            <v>-</v>
          </cell>
          <cell r="E1199" t="str">
            <v>K15622|1|3e-48|165|acs:100565956| </v>
          </cell>
          <cell r="F1199" t="str">
            <v>GO:0006952//defense response</v>
          </cell>
        </row>
        <row r="1200">
          <cell r="A1200" t="str">
            <v>A0A2I2V393</v>
          </cell>
          <cell r="B1200" t="str">
            <v>-</v>
          </cell>
          <cell r="C1200" t="str">
            <v>-</v>
          </cell>
          <cell r="D1200" t="str">
            <v>-</v>
          </cell>
          <cell r="E1200" t="str">
            <v>K17785|1|9e-19|94.4|hgl:101700543| !K17570|2|1e-09|66.6|smm:Smp_175460| </v>
          </cell>
          <cell r="F1200" t="str">
            <v>-</v>
          </cell>
          <cell r="G1200" t="str">
            <v>-</v>
          </cell>
          <cell r="H1200" t="str">
            <v>-</v>
          </cell>
        </row>
        <row r="1201">
          <cell r="A1201" t="str">
            <v>A0A2I2V393</v>
          </cell>
          <cell r="B1201" t="str">
            <v>-</v>
          </cell>
          <cell r="C1201" t="str">
            <v>-</v>
          </cell>
          <cell r="D1201" t="str">
            <v>-</v>
          </cell>
          <cell r="E1201" t="str">
            <v>K17785|1|9e-19|94.4|hgl:101700543| !K17570|2|1e-09|66.6|smm:Smp_175460| </v>
          </cell>
          <cell r="F1201" t="str">
            <v>-</v>
          </cell>
          <cell r="G1201" t="str">
            <v>-</v>
          </cell>
          <cell r="H1201" t="str">
            <v>-</v>
          </cell>
        </row>
        <row r="1202">
          <cell r="A1202" t="str">
            <v>A0A2I2V393</v>
          </cell>
          <cell r="B1202" t="str">
            <v>-</v>
          </cell>
          <cell r="C1202" t="str">
            <v>-</v>
          </cell>
          <cell r="D1202" t="str">
            <v>-</v>
          </cell>
          <cell r="E1202" t="str">
            <v>K17785|1|9e-19|94.4|hgl:101700543| !K17570|2|1e-09|66.6|smm:Smp_175460| </v>
          </cell>
          <cell r="F1202" t="str">
            <v>-</v>
          </cell>
          <cell r="G1202" t="str">
            <v>-</v>
          </cell>
          <cell r="H1202" t="str">
            <v>-</v>
          </cell>
        </row>
        <row r="1203">
          <cell r="A1203" t="str">
            <v>A0A2I2V3C6</v>
          </cell>
          <cell r="B1203" t="str">
            <v>-</v>
          </cell>
          <cell r="C1203" t="str">
            <v>-</v>
          </cell>
          <cell r="D1203" t="str">
            <v>-</v>
          </cell>
          <cell r="E1203" t="str">
            <v>-</v>
          </cell>
        </row>
        <row r="1203">
          <cell r="H1203" t="str">
            <v>GO:0016021//integral component of membrane</v>
          </cell>
        </row>
        <row r="1204">
          <cell r="A1204" t="str">
            <v>A0A2I2V3C6</v>
          </cell>
          <cell r="B1204" t="str">
            <v>-</v>
          </cell>
          <cell r="C1204" t="str">
            <v>-</v>
          </cell>
          <cell r="D1204" t="str">
            <v>-</v>
          </cell>
          <cell r="E1204" t="str">
            <v>-</v>
          </cell>
        </row>
        <row r="1204">
          <cell r="H1204" t="str">
            <v>GO:0016021//integral component of membrane</v>
          </cell>
        </row>
        <row r="1205">
          <cell r="A1205" t="str">
            <v>A0A2I2V3E8</v>
          </cell>
          <cell r="B1205" t="str">
            <v>COG0123</v>
          </cell>
          <cell r="C1205" t="str">
            <v>BQ</v>
          </cell>
          <cell r="D1205" t="str">
            <v>Chromatin structure and dynamics;Secondary metabolites biosynthesis, transport and catabolism</v>
          </cell>
          <cell r="E1205" t="str">
            <v>K11408|1|0.0|1533|fca:101087242| </v>
          </cell>
          <cell r="F1205" t="str">
            <v>GO:0000122//negative regulation of transcription from RNA polymerase II promoter;GO:0007219//Notch signaling pathway;GO:0070932//histone H3 deacetylation;GO:0032869//cellular response to insulin stimulus;GO:0007507//heart development;GO:0030183//B cell differentiation;GO:0032703//negative regulation of interleukin-2 production;GO:0070933//histone H4 deacetylation;GO:0048742//regulation of skeletal muscle fiber development;GO:0090050//positive regulation of cell migration involved in sprouting angiogenesis;GO:0034983//peptidyl-lysine deacetylation;GO:0045668//negative regulation of osteoblast differentiation;GO:0006954//inflammatory response</v>
          </cell>
          <cell r="G1205" t="str">
            <v>GO:0005080//protein kinase C binding;GO:0003714//transcription corepressor activity;GO:0042826//histone deacetylase binding;GO:0033613//activating transcription factor binding;GO:0034739//histone deacetylase activity (H4-K16 specific);GO:0070491//repressing transcription factor binding;GO:0071889//14-3-3 protein binding;GO:0017136//NAD-dependent histone deacetylase activity</v>
          </cell>
          <cell r="H1205" t="str">
            <v>GO:0005737//cytoplasm;GO:0005667//transcription factor complex;GO:0035097//histone methyltransferase complex;GO:0000118//histone deacetylase complex</v>
          </cell>
        </row>
        <row r="1206">
          <cell r="A1206" t="str">
            <v>A0A2I2V3F2</v>
          </cell>
          <cell r="B1206" t="str">
            <v>-</v>
          </cell>
          <cell r="C1206" t="str">
            <v>-</v>
          </cell>
          <cell r="D1206" t="str">
            <v>-</v>
          </cell>
          <cell r="E1206" t="str">
            <v>K18085|1|0.0|1160|nle:100580108| </v>
          </cell>
        </row>
        <row r="1206">
          <cell r="G1206" t="str">
            <v>GO:0016791//phosphatase activity</v>
          </cell>
          <cell r="H1206" t="str">
            <v>GO:0005737//cytoplasm</v>
          </cell>
        </row>
        <row r="1207">
          <cell r="A1207" t="str">
            <v>A0A2I2V3I2</v>
          </cell>
          <cell r="B1207" t="str">
            <v>-</v>
          </cell>
          <cell r="C1207" t="str">
            <v>-</v>
          </cell>
          <cell r="D1207" t="str">
            <v>-</v>
          </cell>
          <cell r="E1207" t="str">
            <v>-</v>
          </cell>
        </row>
        <row r="1207">
          <cell r="G1207" t="str">
            <v>GO:0005515//protein binding</v>
          </cell>
          <cell r="H1207" t="str">
            <v>GO:0043232//intracellular non-membrane-bounded organelle;GO:0044422//organelle part;GO:0042995//cell projection</v>
          </cell>
        </row>
        <row r="1208">
          <cell r="A1208" t="str">
            <v>A0A2I2V3I2</v>
          </cell>
          <cell r="B1208" t="str">
            <v>-</v>
          </cell>
          <cell r="C1208" t="str">
            <v>-</v>
          </cell>
          <cell r="D1208" t="str">
            <v>-</v>
          </cell>
          <cell r="E1208" t="str">
            <v>-</v>
          </cell>
        </row>
        <row r="1208">
          <cell r="G1208" t="str">
            <v>GO:0005515//protein binding</v>
          </cell>
          <cell r="H1208" t="str">
            <v>GO:0043232//intracellular non-membrane-bounded organelle;GO:0044422//organelle part;GO:0042995//cell projection</v>
          </cell>
        </row>
        <row r="1209">
          <cell r="A1209" t="str">
            <v>A0A2I2V3I2</v>
          </cell>
          <cell r="B1209" t="str">
            <v>-</v>
          </cell>
          <cell r="C1209" t="str">
            <v>-</v>
          </cell>
          <cell r="D1209" t="str">
            <v>-</v>
          </cell>
          <cell r="E1209" t="str">
            <v>-</v>
          </cell>
        </row>
        <row r="1209">
          <cell r="G1209" t="str">
            <v>GO:0005515//protein binding</v>
          </cell>
          <cell r="H1209" t="str">
            <v>GO:0043232//intracellular non-membrane-bounded organelle;GO:0044422//organelle part;GO:0042995//cell projection</v>
          </cell>
        </row>
        <row r="1210">
          <cell r="A1210" t="str">
            <v>A0A2I2V3M4</v>
          </cell>
          <cell r="B1210" t="str">
            <v>COG3118</v>
          </cell>
          <cell r="C1210" t="str">
            <v>O</v>
          </cell>
          <cell r="D1210" t="str">
            <v>Posttranslational modification, protein turnover, chaperones</v>
          </cell>
          <cell r="E1210" t="str">
            <v>K16458|1|3e-41|147|hmg:100199716| !K09584|2|2e-16|84.0|tng:GSTEN00023150G001| </v>
          </cell>
          <cell r="F1210" t="str">
            <v>GO:0045454//cell redox homeostasis;GO:0022900//electron transport chain</v>
          </cell>
          <cell r="G1210" t="str">
            <v>GO:0015036//disulfide oxidoreductase activity</v>
          </cell>
          <cell r="H1210" t="str">
            <v>GO:0005789//endoplasmic reticulum membrane;GO:0016021//integral component of membrane</v>
          </cell>
        </row>
        <row r="1211">
          <cell r="A1211" t="str">
            <v>A0A2I2V3M4</v>
          </cell>
          <cell r="B1211" t="str">
            <v>COG3118</v>
          </cell>
          <cell r="C1211" t="str">
            <v>O</v>
          </cell>
          <cell r="D1211" t="str">
            <v>Posttranslational modification, protein turnover, chaperones</v>
          </cell>
          <cell r="E1211" t="str">
            <v>K16458|1|3e-41|147|hmg:100199716| !K09584|2|2e-16|84.0|tng:GSTEN00023150G001| </v>
          </cell>
          <cell r="F1211" t="str">
            <v>GO:0045454//cell redox homeostasis;GO:0022900//electron transport chain</v>
          </cell>
          <cell r="G1211" t="str">
            <v>GO:0015036//disulfide oxidoreductase activity</v>
          </cell>
          <cell r="H1211" t="str">
            <v>GO:0005789//endoplasmic reticulum membrane;GO:0016021//integral component of membrane</v>
          </cell>
        </row>
        <row r="1212">
          <cell r="A1212" t="str">
            <v>A0A2I2V3M4</v>
          </cell>
          <cell r="B1212" t="str">
            <v>COG3118</v>
          </cell>
          <cell r="C1212" t="str">
            <v>O</v>
          </cell>
          <cell r="D1212" t="str">
            <v>Posttranslational modification, protein turnover, chaperones</v>
          </cell>
          <cell r="E1212" t="str">
            <v>K16458|1|3e-41|147|hmg:100199716| !K09584|2|2e-16|84.0|tng:GSTEN00023150G001| </v>
          </cell>
          <cell r="F1212" t="str">
            <v>GO:0045454//cell redox homeostasis;GO:0022900//electron transport chain</v>
          </cell>
          <cell r="G1212" t="str">
            <v>GO:0015036//disulfide oxidoreductase activity</v>
          </cell>
          <cell r="H1212" t="str">
            <v>GO:0005789//endoplasmic reticulum membrane;GO:0016021//integral component of membrane</v>
          </cell>
        </row>
        <row r="1213">
          <cell r="A1213" t="str">
            <v>A0A2I2V3M4</v>
          </cell>
          <cell r="B1213" t="str">
            <v>COG3118</v>
          </cell>
          <cell r="C1213" t="str">
            <v>O</v>
          </cell>
          <cell r="D1213" t="str">
            <v>Posttranslational modification, protein turnover, chaperones</v>
          </cell>
          <cell r="E1213" t="str">
            <v>K16458|1|3e-41|147|hmg:100199716| !K09584|2|2e-16|84.0|tng:GSTEN00023150G001| </v>
          </cell>
          <cell r="F1213" t="str">
            <v>GO:0045454//cell redox homeostasis;GO:0022900//electron transport chain</v>
          </cell>
          <cell r="G1213" t="str">
            <v>GO:0015036//disulfide oxidoreductase activity</v>
          </cell>
          <cell r="H1213" t="str">
            <v>GO:0005789//endoplasmic reticulum membrane;GO:0016021//integral component of membrane</v>
          </cell>
        </row>
        <row r="1214">
          <cell r="A1214" t="str">
            <v>A0A2I2V3M4</v>
          </cell>
          <cell r="B1214" t="str">
            <v>COG3118</v>
          </cell>
          <cell r="C1214" t="str">
            <v>O</v>
          </cell>
          <cell r="D1214" t="str">
            <v>Posttranslational modification, protein turnover, chaperones</v>
          </cell>
          <cell r="E1214" t="str">
            <v>K16458|1|3e-41|147|hmg:100199716| !K09584|2|2e-16|84.0|tng:GSTEN00023150G001| </v>
          </cell>
          <cell r="F1214" t="str">
            <v>GO:0045454//cell redox homeostasis;GO:0022900//electron transport chain</v>
          </cell>
          <cell r="G1214" t="str">
            <v>GO:0015036//disulfide oxidoreductase activity</v>
          </cell>
          <cell r="H1214" t="str">
            <v>GO:0005789//endoplasmic reticulum membrane;GO:0016021//integral component of membrane</v>
          </cell>
        </row>
        <row r="1215">
          <cell r="A1215" t="str">
            <v>A0A2I2V3N8</v>
          </cell>
          <cell r="B1215" t="str">
            <v>-</v>
          </cell>
          <cell r="C1215" t="str">
            <v>-</v>
          </cell>
          <cell r="D1215" t="str">
            <v>-</v>
          </cell>
          <cell r="E1215" t="str">
            <v>K05751|1|0.0|725|mmu:329165| </v>
          </cell>
          <cell r="F1215" t="str">
            <v>GO:0016477//cell migration;GO:0043010//camera-type eye development;GO:0018108//peptidyl-tyrosine phosphorylation;GO:0016358//dendrite development;GO:0007611//learning or memory</v>
          </cell>
          <cell r="G1215" t="str">
            <v>GO:0070064//proline-rich region binding;GO:0031625//ubiquitin protein ligase binding;GO:0017124//SH3 domain binding</v>
          </cell>
          <cell r="H1215" t="str">
            <v>GO:0030175//filopodium;GO:0005829//cytosol;GO:0005856//cytoskeleton;GO:0030425//dendrite;GO:0005913//cell-cell adherens junction;GO:0030027//lamellipodium</v>
          </cell>
        </row>
        <row r="1216">
          <cell r="A1216" t="str">
            <v>A0A2I2V3P4</v>
          </cell>
          <cell r="B1216" t="str">
            <v>-</v>
          </cell>
          <cell r="C1216" t="str">
            <v>-</v>
          </cell>
          <cell r="D1216" t="str">
            <v>-</v>
          </cell>
          <cell r="E1216" t="str">
            <v>K10305|1|0.0|721|ptg:102959230| </v>
          </cell>
        </row>
        <row r="1216">
          <cell r="H1216" t="str">
            <v>GO:0005634//nucleus;GO:0019005//SCF ubiquitin ligase complex</v>
          </cell>
        </row>
        <row r="1217">
          <cell r="A1217" t="str">
            <v>A0A2I2V3P6</v>
          </cell>
          <cell r="B1217" t="str">
            <v>COG0044</v>
          </cell>
          <cell r="C1217" t="str">
            <v>F</v>
          </cell>
          <cell r="D1217" t="str">
            <v>Nucleotide transport and metabolism</v>
          </cell>
          <cell r="E1217" t="str">
            <v>K07528|1|0.0|1153|umr:103673286| </v>
          </cell>
          <cell r="F1217" t="str">
            <v>GO:0007010//cytoskeleton organization;GO:0001975//response to amphetamine;GO:0006208//pyrimidine nucleobase catabolic process;GO:0048489//synaptic vesicle transport;GO:0021510//spinal cord development;GO:0042493//response to drug;GO:0021772//olfactory bulb development;GO:0030516//regulation of axon extension;GO:0014049//positive regulation of glutamate secretion;GO:0042220//response to cocaine</v>
          </cell>
          <cell r="G1217" t="str">
            <v>GO:0019901//protein kinase binding;GO:0016812//hydrolase activity, acting on carbon-nitrogen (but not peptide) bonds, in cyclic amides</v>
          </cell>
          <cell r="H1217" t="str">
            <v>GO:0030426//growth cone;GO:0005829//cytosol;GO:0030425//dendrite;GO:0043025//neuronal cell body;GO:0043234//protein complex;GO:0043195//terminal bouton;GO:0005739//mitochondrion</v>
          </cell>
        </row>
        <row r="1218">
          <cell r="A1218" t="str">
            <v>A0A2I2V3V7</v>
          </cell>
          <cell r="B1218" t="str">
            <v>-</v>
          </cell>
          <cell r="C1218" t="str">
            <v>-</v>
          </cell>
          <cell r="D1218" t="str">
            <v>-</v>
          </cell>
          <cell r="E1218" t="str">
            <v>K15499|1|0.0|981|fca:101085846| </v>
          </cell>
          <cell r="F1218" t="str">
            <v>GO:0043666//regulation of phosphoprotein phosphatase activity</v>
          </cell>
          <cell r="G1218" t="str">
            <v>GO:0019903//protein phosphatase binding</v>
          </cell>
          <cell r="H1218" t="str">
            <v>GO:0005737//cytoplasm;GO:0005730//nucleolus</v>
          </cell>
        </row>
        <row r="1219">
          <cell r="A1219" t="str">
            <v>A0A2I2V3Y5</v>
          </cell>
          <cell r="B1219" t="str">
            <v>COG1164</v>
          </cell>
          <cell r="C1219" t="str">
            <v>E</v>
          </cell>
          <cell r="D1219" t="str">
            <v>Amino acid transport and metabolism</v>
          </cell>
          <cell r="E1219" t="str">
            <v>K01283|1|0.0|1248|fca:101094061| </v>
          </cell>
          <cell r="F1219" t="str">
            <v>-</v>
          </cell>
          <cell r="G1219" t="str">
            <v>-</v>
          </cell>
          <cell r="H1219" t="str">
            <v>-</v>
          </cell>
        </row>
        <row r="1220">
          <cell r="A1220" t="str">
            <v>A0A2I2V422</v>
          </cell>
          <cell r="B1220" t="str">
            <v>-</v>
          </cell>
          <cell r="C1220" t="str">
            <v>-</v>
          </cell>
          <cell r="D1220" t="str">
            <v>-</v>
          </cell>
          <cell r="E1220" t="str">
            <v>K14947|1|0.0|1246|fca:101092569| </v>
          </cell>
          <cell r="F1220" t="str">
            <v>GO:0043484//regulation of RNA splicing</v>
          </cell>
          <cell r="G1220" t="str">
            <v>GO:0003729//mRNA binding;GO:0000166//nucleotide binding</v>
          </cell>
          <cell r="H1220" t="str">
            <v>GO:0005634//nucleus</v>
          </cell>
        </row>
        <row r="1221">
          <cell r="A1221" t="str">
            <v>A0A2I2V426</v>
          </cell>
          <cell r="B1221" t="str">
            <v>COG2815</v>
          </cell>
          <cell r="C1221" t="str">
            <v>M</v>
          </cell>
          <cell r="D1221" t="str">
            <v>Cell wall/membrane/envelope biogenesis</v>
          </cell>
          <cell r="E1221" t="str">
            <v>K08867|1|0.0|3204|aml:100475299| </v>
          </cell>
        </row>
        <row r="1221">
          <cell r="G1221" t="str">
            <v>GO:0004672//protein kinase activity</v>
          </cell>
        </row>
        <row r="1222">
          <cell r="A1222" t="str">
            <v>A0A2I2V426</v>
          </cell>
          <cell r="B1222" t="str">
            <v>COG2815</v>
          </cell>
          <cell r="C1222" t="str">
            <v>M</v>
          </cell>
          <cell r="D1222" t="str">
            <v>Cell wall/membrane/envelope biogenesis</v>
          </cell>
          <cell r="E1222" t="str">
            <v>K08867|1|0.0|3204|aml:100475299| </v>
          </cell>
        </row>
        <row r="1222">
          <cell r="G1222" t="str">
            <v>GO:0004672//protein kinase activity</v>
          </cell>
        </row>
        <row r="1223">
          <cell r="A1223" t="str">
            <v>A0A2I2V457</v>
          </cell>
          <cell r="B1223" t="str">
            <v>-</v>
          </cell>
          <cell r="C1223" t="str">
            <v>-</v>
          </cell>
          <cell r="D1223" t="str">
            <v>-</v>
          </cell>
          <cell r="E1223" t="str">
            <v>K11320|1|0.0|1062|fca:101098167| </v>
          </cell>
          <cell r="F1223" t="str">
            <v>GO:0043967//histone H4 acetylation;GO:0043968//histone H2A acetylation</v>
          </cell>
        </row>
        <row r="1223">
          <cell r="H1223" t="str">
            <v>GO:0035267//NuA4 histone acetyltransferase complex</v>
          </cell>
        </row>
        <row r="1224">
          <cell r="A1224" t="str">
            <v>A0A2I2V457</v>
          </cell>
          <cell r="B1224" t="str">
            <v>-</v>
          </cell>
          <cell r="C1224" t="str">
            <v>-</v>
          </cell>
          <cell r="D1224" t="str">
            <v>-</v>
          </cell>
          <cell r="E1224" t="str">
            <v>K11320|1|0.0|1062|fca:101098167| </v>
          </cell>
          <cell r="F1224" t="str">
            <v>GO:0043967//histone H4 acetylation;GO:0043968//histone H2A acetylation</v>
          </cell>
        </row>
        <row r="1224">
          <cell r="H1224" t="str">
            <v>GO:0035267//NuA4 histone acetyltransferase complex</v>
          </cell>
        </row>
        <row r="1225">
          <cell r="A1225" t="str">
            <v>A0A2I2V457</v>
          </cell>
          <cell r="B1225" t="str">
            <v>-</v>
          </cell>
          <cell r="C1225" t="str">
            <v>-</v>
          </cell>
          <cell r="D1225" t="str">
            <v>-</v>
          </cell>
          <cell r="E1225" t="str">
            <v>K11320|1|0.0|1062|fca:101098167| </v>
          </cell>
          <cell r="F1225" t="str">
            <v>GO:0043967//histone H4 acetylation;GO:0043968//histone H2A acetylation</v>
          </cell>
        </row>
        <row r="1225">
          <cell r="H1225" t="str">
            <v>GO:0035267//NuA4 histone acetyltransferase complex</v>
          </cell>
        </row>
        <row r="1226">
          <cell r="A1226" t="str">
            <v>A0A2I2V457</v>
          </cell>
          <cell r="B1226" t="str">
            <v>-</v>
          </cell>
          <cell r="C1226" t="str">
            <v>-</v>
          </cell>
          <cell r="D1226" t="str">
            <v>-</v>
          </cell>
          <cell r="E1226" t="str">
            <v>K11320|1|0.0|1062|fca:101098167| </v>
          </cell>
          <cell r="F1226" t="str">
            <v>GO:0043967//histone H4 acetylation;GO:0043968//histone H2A acetylation</v>
          </cell>
        </row>
        <row r="1226">
          <cell r="H1226" t="str">
            <v>GO:0035267//NuA4 histone acetyltransferase complex</v>
          </cell>
        </row>
        <row r="1227">
          <cell r="A1227" t="str">
            <v>A0A2I2V460</v>
          </cell>
          <cell r="B1227" t="str">
            <v>-</v>
          </cell>
          <cell r="C1227" t="str">
            <v>-</v>
          </cell>
          <cell r="D1227" t="str">
            <v>-</v>
          </cell>
          <cell r="E1227" t="str">
            <v>K04490|1|2e-26|109|aam:106497459| </v>
          </cell>
        </row>
        <row r="1227">
          <cell r="H1227" t="str">
            <v>GO:0005634//nucleus;GO:0005802//trans-Golgi network;GO:0005794//Golgi apparatus</v>
          </cell>
        </row>
        <row r="1228">
          <cell r="A1228" t="str">
            <v>A0A2I2V460</v>
          </cell>
          <cell r="B1228" t="str">
            <v>-</v>
          </cell>
          <cell r="C1228" t="str">
            <v>-</v>
          </cell>
          <cell r="D1228" t="str">
            <v>-</v>
          </cell>
          <cell r="E1228" t="str">
            <v>K04490|1|2e-26|109|aam:106497459| </v>
          </cell>
        </row>
        <row r="1228">
          <cell r="H1228" t="str">
            <v>GO:0005634//nucleus;GO:0005802//trans-Golgi network;GO:0005794//Golgi apparatus</v>
          </cell>
        </row>
        <row r="1229">
          <cell r="A1229" t="str">
            <v>A0A2I2V460</v>
          </cell>
          <cell r="B1229" t="str">
            <v>-</v>
          </cell>
          <cell r="C1229" t="str">
            <v>-</v>
          </cell>
          <cell r="D1229" t="str">
            <v>-</v>
          </cell>
          <cell r="E1229" t="str">
            <v>K04490|1|2e-26|109|aam:106497459| </v>
          </cell>
        </row>
        <row r="1229">
          <cell r="H1229" t="str">
            <v>GO:0005634//nucleus;GO:0005802//trans-Golgi network;GO:0005794//Golgi apparatus</v>
          </cell>
        </row>
        <row r="1230">
          <cell r="A1230" t="str">
            <v>A0A2I2V464</v>
          </cell>
          <cell r="B1230" t="str">
            <v>-</v>
          </cell>
          <cell r="C1230" t="str">
            <v>-</v>
          </cell>
          <cell r="D1230" t="str">
            <v>-</v>
          </cell>
          <cell r="E1230" t="str">
            <v>K06115|1|0.0|4563|hai:109393146| </v>
          </cell>
          <cell r="F1230" t="str">
            <v>-</v>
          </cell>
          <cell r="G1230" t="str">
            <v>-</v>
          </cell>
          <cell r="H1230" t="str">
            <v>-</v>
          </cell>
        </row>
        <row r="1231">
          <cell r="A1231" t="str">
            <v>A0A2I2V464</v>
          </cell>
          <cell r="B1231" t="str">
            <v>-</v>
          </cell>
          <cell r="C1231" t="str">
            <v>-</v>
          </cell>
          <cell r="D1231" t="str">
            <v>-</v>
          </cell>
          <cell r="E1231" t="str">
            <v>K06115|1|0.0|4563|hai:109393146| </v>
          </cell>
          <cell r="F1231" t="str">
            <v>-</v>
          </cell>
          <cell r="G1231" t="str">
            <v>-</v>
          </cell>
          <cell r="H1231" t="str">
            <v>-</v>
          </cell>
        </row>
        <row r="1232">
          <cell r="A1232" t="str">
            <v>A0A2I2V475</v>
          </cell>
          <cell r="B1232" t="str">
            <v>-</v>
          </cell>
          <cell r="C1232" t="str">
            <v>-</v>
          </cell>
          <cell r="D1232" t="str">
            <v>-</v>
          </cell>
          <cell r="E1232" t="str">
            <v>K20647|1|0.0|3262|fca:101091969| </v>
          </cell>
          <cell r="F1232" t="str">
            <v>GO:0007165//signal transduction</v>
          </cell>
          <cell r="G1232" t="str">
            <v>GO:0035091//phosphatidylinositol binding</v>
          </cell>
          <cell r="H1232" t="str">
            <v>GO:0005938//cell cortex;GO:0015629//actin cytoskeleton</v>
          </cell>
        </row>
        <row r="1233">
          <cell r="A1233" t="str">
            <v>A0A2I2V475</v>
          </cell>
          <cell r="B1233" t="str">
            <v>-</v>
          </cell>
          <cell r="C1233" t="str">
            <v>-</v>
          </cell>
          <cell r="D1233" t="str">
            <v>-</v>
          </cell>
          <cell r="E1233" t="str">
            <v>K20647|1|0.0|3262|fca:101091969| </v>
          </cell>
          <cell r="F1233" t="str">
            <v>GO:0007165//signal transduction</v>
          </cell>
          <cell r="G1233" t="str">
            <v>GO:0035091//phosphatidylinositol binding</v>
          </cell>
          <cell r="H1233" t="str">
            <v>GO:0005938//cell cortex;GO:0015629//actin cytoskeleton</v>
          </cell>
        </row>
        <row r="1234">
          <cell r="A1234" t="str">
            <v>A0A2I2V475</v>
          </cell>
          <cell r="B1234" t="str">
            <v>-</v>
          </cell>
          <cell r="C1234" t="str">
            <v>-</v>
          </cell>
          <cell r="D1234" t="str">
            <v>-</v>
          </cell>
          <cell r="E1234" t="str">
            <v>K20647|1|0.0|3262|fca:101091969| </v>
          </cell>
          <cell r="F1234" t="str">
            <v>GO:0007165//signal transduction</v>
          </cell>
          <cell r="G1234" t="str">
            <v>GO:0035091//phosphatidylinositol binding</v>
          </cell>
          <cell r="H1234" t="str">
            <v>GO:0005938//cell cortex;GO:0015629//actin cytoskeleton</v>
          </cell>
        </row>
        <row r="1235">
          <cell r="A1235" t="str">
            <v>A0A2I2V486</v>
          </cell>
          <cell r="B1235" t="str">
            <v>-</v>
          </cell>
          <cell r="C1235" t="str">
            <v>-</v>
          </cell>
          <cell r="D1235" t="str">
            <v>-</v>
          </cell>
          <cell r="E1235" t="str">
            <v>K08464|1|0.0|902|fca:101098815| </v>
          </cell>
          <cell r="F1235" t="str">
            <v>GO:0007186//G-protein coupled receptor signaling pathway</v>
          </cell>
          <cell r="G1235" t="str">
            <v>GO:0004888//transmembrane signaling receptor activity</v>
          </cell>
          <cell r="H1235" t="str">
            <v>GO:0016020//membrane</v>
          </cell>
        </row>
        <row r="1236">
          <cell r="A1236" t="str">
            <v>A0A2I2V4C1</v>
          </cell>
          <cell r="B1236" t="str">
            <v>COG5307</v>
          </cell>
          <cell r="C1236" t="str">
            <v>R</v>
          </cell>
          <cell r="D1236" t="str">
            <v>General function prediction only</v>
          </cell>
          <cell r="E1236" t="str">
            <v>K18443|1|0.0|3581|ptg:102960623| </v>
          </cell>
          <cell r="F1236" t="str">
            <v>-</v>
          </cell>
          <cell r="G1236" t="str">
            <v>-</v>
          </cell>
          <cell r="H1236" t="str">
            <v>-</v>
          </cell>
        </row>
        <row r="1237">
          <cell r="A1237" t="str">
            <v>A0A2I2V4C1</v>
          </cell>
          <cell r="B1237" t="str">
            <v>COG5307</v>
          </cell>
          <cell r="C1237" t="str">
            <v>R</v>
          </cell>
          <cell r="D1237" t="str">
            <v>General function prediction only</v>
          </cell>
          <cell r="E1237" t="str">
            <v>K18443|1|0.0|3581|ptg:102960623| </v>
          </cell>
          <cell r="F1237" t="str">
            <v>-</v>
          </cell>
          <cell r="G1237" t="str">
            <v>-</v>
          </cell>
          <cell r="H1237" t="str">
            <v>-</v>
          </cell>
        </row>
        <row r="1238">
          <cell r="A1238" t="str">
            <v>A0A2I2V4C1</v>
          </cell>
          <cell r="B1238" t="str">
            <v>COG5307</v>
          </cell>
          <cell r="C1238" t="str">
            <v>R</v>
          </cell>
          <cell r="D1238" t="str">
            <v>General function prediction only</v>
          </cell>
          <cell r="E1238" t="str">
            <v>K18443|1|0.0|3581|ptg:102960623| </v>
          </cell>
          <cell r="F1238" t="str">
            <v>-</v>
          </cell>
          <cell r="G1238" t="str">
            <v>-</v>
          </cell>
          <cell r="H1238" t="str">
            <v>-</v>
          </cell>
        </row>
        <row r="1239">
          <cell r="A1239" t="str">
            <v>A0A2I2V4C1</v>
          </cell>
          <cell r="B1239" t="str">
            <v>COG5307</v>
          </cell>
          <cell r="C1239" t="str">
            <v>R</v>
          </cell>
          <cell r="D1239" t="str">
            <v>General function prediction only</v>
          </cell>
          <cell r="E1239" t="str">
            <v>K18443|1|0.0|3581|ptg:102960623| </v>
          </cell>
          <cell r="F1239" t="str">
            <v>-</v>
          </cell>
          <cell r="G1239" t="str">
            <v>-</v>
          </cell>
          <cell r="H1239" t="str">
            <v>-</v>
          </cell>
        </row>
        <row r="1240">
          <cell r="A1240" t="str">
            <v>A0A2I2V4C1</v>
          </cell>
          <cell r="B1240" t="str">
            <v>COG5307</v>
          </cell>
          <cell r="C1240" t="str">
            <v>R</v>
          </cell>
          <cell r="D1240" t="str">
            <v>General function prediction only</v>
          </cell>
          <cell r="E1240" t="str">
            <v>K18443|1|0.0|3581|ptg:102960623| </v>
          </cell>
          <cell r="F1240" t="str">
            <v>-</v>
          </cell>
          <cell r="G1240" t="str">
            <v>-</v>
          </cell>
          <cell r="H1240" t="str">
            <v>-</v>
          </cell>
        </row>
        <row r="1241">
          <cell r="A1241" t="str">
            <v>A0A2I2V4C1</v>
          </cell>
          <cell r="B1241" t="str">
            <v>COG5307</v>
          </cell>
          <cell r="C1241" t="str">
            <v>R</v>
          </cell>
          <cell r="D1241" t="str">
            <v>General function prediction only</v>
          </cell>
          <cell r="E1241" t="str">
            <v>K18443|1|0.0|3581|ptg:102960623| </v>
          </cell>
          <cell r="F1241" t="str">
            <v>-</v>
          </cell>
          <cell r="G1241" t="str">
            <v>-</v>
          </cell>
          <cell r="H1241" t="str">
            <v>-</v>
          </cell>
        </row>
        <row r="1242">
          <cell r="A1242" t="str">
            <v>A0A2I2V4P8</v>
          </cell>
          <cell r="B1242" t="str">
            <v>-</v>
          </cell>
          <cell r="C1242" t="str">
            <v>-</v>
          </cell>
          <cell r="D1242" t="str">
            <v>-</v>
          </cell>
          <cell r="E1242" t="str">
            <v>K10590|1|0.0|3556|umr:103662696| </v>
          </cell>
          <cell r="F1242" t="str">
            <v>GO:0042787//protein ubiquitination involved in ubiquitin-dependent protein catabolic process;GO:1901315//negative regulation of histone H2A K63-linked ubiquitination;GO:0009790//embryo development;GO:2000780//negative regulation of double-strand break repair</v>
          </cell>
          <cell r="G1242" t="str">
            <v>GO:0046966//thyroid hormone receptor binding;GO:0004842//ubiquitin-protein transferase activity</v>
          </cell>
          <cell r="H1242" t="str">
            <v>GO:0005654//nucleoplasm;GO:0005737//cytoplasm</v>
          </cell>
        </row>
        <row r="1243">
          <cell r="A1243" t="str">
            <v>A0A2I2V4P8</v>
          </cell>
          <cell r="B1243" t="str">
            <v>-</v>
          </cell>
          <cell r="C1243" t="str">
            <v>-</v>
          </cell>
          <cell r="D1243" t="str">
            <v>-</v>
          </cell>
          <cell r="E1243" t="str">
            <v>K10590|1|0.0|3556|umr:103662696| </v>
          </cell>
          <cell r="F1243" t="str">
            <v>GO:0042787//protein ubiquitination involved in ubiquitin-dependent protein catabolic process;GO:1901315//negative regulation of histone H2A K63-linked ubiquitination;GO:0009790//embryo development;GO:2000780//negative regulation of double-strand break repair</v>
          </cell>
          <cell r="G1243" t="str">
            <v>GO:0046966//thyroid hormone receptor binding;GO:0004842//ubiquitin-protein transferase activity</v>
          </cell>
          <cell r="H1243" t="str">
            <v>GO:0005654//nucleoplasm;GO:0005737//cytoplasm</v>
          </cell>
        </row>
        <row r="1244">
          <cell r="A1244" t="str">
            <v>A0A2I2V4R5</v>
          </cell>
          <cell r="B1244" t="str">
            <v>-</v>
          </cell>
          <cell r="C1244" t="str">
            <v>-</v>
          </cell>
          <cell r="D1244" t="str">
            <v>-</v>
          </cell>
          <cell r="E1244" t="str">
            <v>K10352|1|1e-25|120|nfu:107372732| </v>
          </cell>
          <cell r="F1244" t="str">
            <v>GO:0021503//neural fold bending;GO:0060840//artery development;GO:0003281//ventricular septum development</v>
          </cell>
        </row>
        <row r="1244">
          <cell r="H1244" t="str">
            <v>GO:0005634//nucleus</v>
          </cell>
        </row>
        <row r="1245">
          <cell r="A1245" t="str">
            <v>A0A2I2V4R5</v>
          </cell>
          <cell r="B1245" t="str">
            <v>-</v>
          </cell>
          <cell r="C1245" t="str">
            <v>-</v>
          </cell>
          <cell r="D1245" t="str">
            <v>-</v>
          </cell>
          <cell r="E1245" t="str">
            <v>K10352|1|1e-25|120|nfu:107372732| </v>
          </cell>
          <cell r="F1245" t="str">
            <v>GO:0021503//neural fold bending;GO:0060840//artery development;GO:0003281//ventricular septum development</v>
          </cell>
        </row>
        <row r="1245">
          <cell r="H1245" t="str">
            <v>GO:0005634//nucleus</v>
          </cell>
        </row>
        <row r="1246">
          <cell r="A1246" t="str">
            <v>A0A2I2V4R5</v>
          </cell>
          <cell r="B1246" t="str">
            <v>-</v>
          </cell>
          <cell r="C1246" t="str">
            <v>-</v>
          </cell>
          <cell r="D1246" t="str">
            <v>-</v>
          </cell>
          <cell r="E1246" t="str">
            <v>K10352|1|1e-25|120|nfu:107372732| </v>
          </cell>
          <cell r="F1246" t="str">
            <v>GO:0021503//neural fold bending;GO:0060840//artery development;GO:0003281//ventricular septum development</v>
          </cell>
        </row>
        <row r="1246">
          <cell r="H1246" t="str">
            <v>GO:0005634//nucleus</v>
          </cell>
        </row>
        <row r="1247">
          <cell r="A1247" t="str">
            <v>A0A2I2V4R5</v>
          </cell>
          <cell r="B1247" t="str">
            <v>-</v>
          </cell>
          <cell r="C1247" t="str">
            <v>-</v>
          </cell>
          <cell r="D1247" t="str">
            <v>-</v>
          </cell>
          <cell r="E1247" t="str">
            <v>K10352|1|1e-25|120|nfu:107372732| </v>
          </cell>
          <cell r="F1247" t="str">
            <v>GO:0021503//neural fold bending;GO:0060840//artery development;GO:0003281//ventricular septum development</v>
          </cell>
        </row>
        <row r="1247">
          <cell r="H1247" t="str">
            <v>GO:0005634//nucleus</v>
          </cell>
        </row>
        <row r="1248">
          <cell r="A1248" t="str">
            <v>A0A2I2V4R5</v>
          </cell>
          <cell r="B1248" t="str">
            <v>-</v>
          </cell>
          <cell r="C1248" t="str">
            <v>-</v>
          </cell>
          <cell r="D1248" t="str">
            <v>-</v>
          </cell>
          <cell r="E1248" t="str">
            <v>K10352|1|1e-25|120|nfu:107372732| </v>
          </cell>
          <cell r="F1248" t="str">
            <v>GO:0021503//neural fold bending;GO:0060840//artery development;GO:0003281//ventricular septum development</v>
          </cell>
        </row>
        <row r="1248">
          <cell r="H1248" t="str">
            <v>GO:0005634//nucleus</v>
          </cell>
        </row>
        <row r="1249">
          <cell r="A1249" t="str">
            <v>A0A2I2V4R5</v>
          </cell>
          <cell r="B1249" t="str">
            <v>-</v>
          </cell>
          <cell r="C1249" t="str">
            <v>-</v>
          </cell>
          <cell r="D1249" t="str">
            <v>-</v>
          </cell>
          <cell r="E1249" t="str">
            <v>K10352|1|1e-25|120|nfu:107372732| </v>
          </cell>
          <cell r="F1249" t="str">
            <v>GO:0021503//neural fold bending;GO:0060840//artery development;GO:0003281//ventricular septum development</v>
          </cell>
        </row>
        <row r="1249">
          <cell r="H1249" t="str">
            <v>GO:0005634//nucleus</v>
          </cell>
        </row>
        <row r="1250">
          <cell r="A1250" t="str">
            <v>A0A2I2V4S8</v>
          </cell>
          <cell r="B1250" t="str">
            <v>-</v>
          </cell>
          <cell r="C1250" t="str">
            <v>-</v>
          </cell>
          <cell r="D1250" t="str">
            <v>-</v>
          </cell>
          <cell r="E1250" t="str">
            <v>K11867|1|0.0|868|fca:101093298| </v>
          </cell>
          <cell r="F1250" t="str">
            <v>-</v>
          </cell>
          <cell r="G1250" t="str">
            <v>-</v>
          </cell>
          <cell r="H1250" t="str">
            <v>-</v>
          </cell>
        </row>
        <row r="1251">
          <cell r="A1251" t="str">
            <v>A0A2I2V4U1</v>
          </cell>
          <cell r="B1251" t="str">
            <v>-</v>
          </cell>
          <cell r="C1251" t="str">
            <v>-</v>
          </cell>
          <cell r="D1251" t="str">
            <v>-</v>
          </cell>
          <cell r="E1251" t="str">
            <v>K05702|1|0.0|3197|fca:101081386| </v>
          </cell>
          <cell r="F1251" t="str">
            <v>GO:0034329//cell junction assembly;GO:0007155//cell adhesion;GO:0007267//cell-cell signaling;GO:0007165//signal transduction;GO:0034332//adherens junction organization</v>
          </cell>
          <cell r="G1251" t="str">
            <v>GO:0050839//cell adhesion molecule binding;GO:0008022//protein C-terminus binding</v>
          </cell>
          <cell r="H1251" t="str">
            <v>GO:0005730//nucleolus;GO:0005886//plasma membrane;GO:0045177//apical part of cell;GO:0005913//cell-cell adherens junction;GO:0005829//cytosol</v>
          </cell>
        </row>
        <row r="1252">
          <cell r="A1252" t="str">
            <v>A0A2I2V4U1</v>
          </cell>
          <cell r="B1252" t="str">
            <v>-</v>
          </cell>
          <cell r="C1252" t="str">
            <v>-</v>
          </cell>
          <cell r="D1252" t="str">
            <v>-</v>
          </cell>
          <cell r="E1252" t="str">
            <v>K05702|1|0.0|3197|fca:101081386| </v>
          </cell>
          <cell r="F1252" t="str">
            <v>GO:0034329//cell junction assembly;GO:0007155//cell adhesion;GO:0007267//cell-cell signaling;GO:0007165//signal transduction;GO:0034332//adherens junction organization</v>
          </cell>
          <cell r="G1252" t="str">
            <v>GO:0050839//cell adhesion molecule binding;GO:0008022//protein C-terminus binding</v>
          </cell>
          <cell r="H1252" t="str">
            <v>GO:0005730//nucleolus;GO:0005886//plasma membrane;GO:0045177//apical part of cell;GO:0005913//cell-cell adherens junction;GO:0005829//cytosol</v>
          </cell>
        </row>
        <row r="1253">
          <cell r="A1253" t="str">
            <v>A0A2I2V4U1</v>
          </cell>
          <cell r="B1253" t="str">
            <v>-</v>
          </cell>
          <cell r="C1253" t="str">
            <v>-</v>
          </cell>
          <cell r="D1253" t="str">
            <v>-</v>
          </cell>
          <cell r="E1253" t="str">
            <v>K05702|1|0.0|3197|fca:101081386| </v>
          </cell>
          <cell r="F1253" t="str">
            <v>GO:0034329//cell junction assembly;GO:0007155//cell adhesion;GO:0007267//cell-cell signaling;GO:0007165//signal transduction;GO:0034332//adherens junction organization</v>
          </cell>
          <cell r="G1253" t="str">
            <v>GO:0050839//cell adhesion molecule binding;GO:0008022//protein C-terminus binding</v>
          </cell>
          <cell r="H1253" t="str">
            <v>GO:0005730//nucleolus;GO:0005886//plasma membrane;GO:0045177//apical part of cell;GO:0005913//cell-cell adherens junction;GO:0005829//cytosol</v>
          </cell>
        </row>
        <row r="1254">
          <cell r="A1254" t="str">
            <v>A0A2I2V4U1</v>
          </cell>
          <cell r="B1254" t="str">
            <v>-</v>
          </cell>
          <cell r="C1254" t="str">
            <v>-</v>
          </cell>
          <cell r="D1254" t="str">
            <v>-</v>
          </cell>
          <cell r="E1254" t="str">
            <v>K05702|1|0.0|3197|fca:101081386| </v>
          </cell>
          <cell r="F1254" t="str">
            <v>GO:0034329//cell junction assembly;GO:0007155//cell adhesion;GO:0007267//cell-cell signaling;GO:0007165//signal transduction;GO:0034332//adherens junction organization</v>
          </cell>
          <cell r="G1254" t="str">
            <v>GO:0050839//cell adhesion molecule binding;GO:0008022//protein C-terminus binding</v>
          </cell>
          <cell r="H1254" t="str">
            <v>GO:0005730//nucleolus;GO:0005886//plasma membrane;GO:0045177//apical part of cell;GO:0005913//cell-cell adherens junction;GO:0005829//cytosol</v>
          </cell>
        </row>
        <row r="1255">
          <cell r="A1255" t="str">
            <v>A0A2I2V4U1</v>
          </cell>
          <cell r="B1255" t="str">
            <v>-</v>
          </cell>
          <cell r="C1255" t="str">
            <v>-</v>
          </cell>
          <cell r="D1255" t="str">
            <v>-</v>
          </cell>
          <cell r="E1255" t="str">
            <v>K05702|1|0.0|3197|fca:101081386| </v>
          </cell>
          <cell r="F1255" t="str">
            <v>GO:0034329//cell junction assembly;GO:0007155//cell adhesion;GO:0007267//cell-cell signaling;GO:0007165//signal transduction;GO:0034332//adherens junction organization</v>
          </cell>
          <cell r="G1255" t="str">
            <v>GO:0050839//cell adhesion molecule binding;GO:0008022//protein C-terminus binding</v>
          </cell>
          <cell r="H1255" t="str">
            <v>GO:0005730//nucleolus;GO:0005886//plasma membrane;GO:0045177//apical part of cell;GO:0005913//cell-cell adherens junction;GO:0005829//cytosol</v>
          </cell>
        </row>
        <row r="1256">
          <cell r="A1256" t="str">
            <v>A0A2I2V4U1</v>
          </cell>
          <cell r="B1256" t="str">
            <v>-</v>
          </cell>
          <cell r="C1256" t="str">
            <v>-</v>
          </cell>
          <cell r="D1256" t="str">
            <v>-</v>
          </cell>
          <cell r="E1256" t="str">
            <v>K05702|1|0.0|3197|fca:101081386| </v>
          </cell>
          <cell r="F1256" t="str">
            <v>GO:0034329//cell junction assembly;GO:0007155//cell adhesion;GO:0007267//cell-cell signaling;GO:0007165//signal transduction;GO:0034332//adherens junction organization</v>
          </cell>
          <cell r="G1256" t="str">
            <v>GO:0050839//cell adhesion molecule binding;GO:0008022//protein C-terminus binding</v>
          </cell>
          <cell r="H1256" t="str">
            <v>GO:0005730//nucleolus;GO:0005886//plasma membrane;GO:0045177//apical part of cell;GO:0005913//cell-cell adherens junction;GO:0005829//cytosol</v>
          </cell>
        </row>
        <row r="1257">
          <cell r="A1257" t="str">
            <v>A0A2I2V4U1</v>
          </cell>
          <cell r="B1257" t="str">
            <v>-</v>
          </cell>
          <cell r="C1257" t="str">
            <v>-</v>
          </cell>
          <cell r="D1257" t="str">
            <v>-</v>
          </cell>
          <cell r="E1257" t="str">
            <v>K05702|1|0.0|3197|fca:101081386| </v>
          </cell>
          <cell r="F1257" t="str">
            <v>GO:0034329//cell junction assembly;GO:0007155//cell adhesion;GO:0007267//cell-cell signaling;GO:0007165//signal transduction;GO:0034332//adherens junction organization</v>
          </cell>
          <cell r="G1257" t="str">
            <v>GO:0050839//cell adhesion molecule binding;GO:0008022//protein C-terminus binding</v>
          </cell>
          <cell r="H1257" t="str">
            <v>GO:0005730//nucleolus;GO:0005886//plasma membrane;GO:0045177//apical part of cell;GO:0005913//cell-cell adherens junction;GO:0005829//cytosol</v>
          </cell>
        </row>
        <row r="1258">
          <cell r="A1258" t="str">
            <v>A0A2I2V4U1</v>
          </cell>
          <cell r="B1258" t="str">
            <v>-</v>
          </cell>
          <cell r="C1258" t="str">
            <v>-</v>
          </cell>
          <cell r="D1258" t="str">
            <v>-</v>
          </cell>
          <cell r="E1258" t="str">
            <v>K05702|1|0.0|3197|fca:101081386| </v>
          </cell>
          <cell r="F1258" t="str">
            <v>GO:0034329//cell junction assembly;GO:0007155//cell adhesion;GO:0007267//cell-cell signaling;GO:0007165//signal transduction;GO:0034332//adherens junction organization</v>
          </cell>
          <cell r="G1258" t="str">
            <v>GO:0050839//cell adhesion molecule binding;GO:0008022//protein C-terminus binding</v>
          </cell>
          <cell r="H1258" t="str">
            <v>GO:0005730//nucleolus;GO:0005886//plasma membrane;GO:0045177//apical part of cell;GO:0005913//cell-cell adherens junction;GO:0005829//cytosol</v>
          </cell>
        </row>
        <row r="1259">
          <cell r="A1259" t="str">
            <v>A0A2I2V4U1</v>
          </cell>
          <cell r="B1259" t="str">
            <v>-</v>
          </cell>
          <cell r="C1259" t="str">
            <v>-</v>
          </cell>
          <cell r="D1259" t="str">
            <v>-</v>
          </cell>
          <cell r="E1259" t="str">
            <v>K05702|1|0.0|3197|fca:101081386| </v>
          </cell>
          <cell r="F1259" t="str">
            <v>GO:0034329//cell junction assembly;GO:0007155//cell adhesion;GO:0007267//cell-cell signaling;GO:0007165//signal transduction;GO:0034332//adherens junction organization</v>
          </cell>
          <cell r="G1259" t="str">
            <v>GO:0050839//cell adhesion molecule binding;GO:0008022//protein C-terminus binding</v>
          </cell>
          <cell r="H1259" t="str">
            <v>GO:0005730//nucleolus;GO:0005886//plasma membrane;GO:0045177//apical part of cell;GO:0005913//cell-cell adherens junction;GO:0005829//cytosol</v>
          </cell>
        </row>
        <row r="1260">
          <cell r="A1260" t="str">
            <v>A0A2I2V4V2</v>
          </cell>
          <cell r="B1260" t="str">
            <v>-</v>
          </cell>
          <cell r="C1260" t="str">
            <v>-</v>
          </cell>
          <cell r="D1260" t="str">
            <v>-</v>
          </cell>
          <cell r="E1260" t="str">
            <v>K19476|1|9e-48|196|tsp:Tsp_05230| </v>
          </cell>
          <cell r="F1260" t="str">
            <v>GO:0007029//endoplasmic reticulum organization;GO:0007275//multicellular organismal development;GO:0006895//Golgi to endosome transport;GO:0015031//protein transport</v>
          </cell>
        </row>
        <row r="1260">
          <cell r="H1260" t="str">
            <v>GO:0000139//Golgi membrane</v>
          </cell>
        </row>
        <row r="1261">
          <cell r="A1261" t="str">
            <v>A0A2I2V4V2</v>
          </cell>
          <cell r="B1261" t="str">
            <v>-</v>
          </cell>
          <cell r="C1261" t="str">
            <v>-</v>
          </cell>
          <cell r="D1261" t="str">
            <v>-</v>
          </cell>
          <cell r="E1261" t="str">
            <v>K19476|1|9e-48|196|tsp:Tsp_05230| </v>
          </cell>
          <cell r="F1261" t="str">
            <v>GO:0007029//endoplasmic reticulum organization;GO:0007275//multicellular organismal development;GO:0006895//Golgi to endosome transport;GO:0015031//protein transport</v>
          </cell>
        </row>
        <row r="1261">
          <cell r="H1261" t="str">
            <v>GO:0000139//Golgi membrane</v>
          </cell>
        </row>
        <row r="1262">
          <cell r="A1262" t="str">
            <v>A0A2I2V4V2</v>
          </cell>
          <cell r="B1262" t="str">
            <v>-</v>
          </cell>
          <cell r="C1262" t="str">
            <v>-</v>
          </cell>
          <cell r="D1262" t="str">
            <v>-</v>
          </cell>
          <cell r="E1262" t="str">
            <v>K19476|1|9e-48|196|tsp:Tsp_05230| </v>
          </cell>
          <cell r="F1262" t="str">
            <v>GO:0007029//endoplasmic reticulum organization;GO:0007275//multicellular organismal development;GO:0006895//Golgi to endosome transport;GO:0015031//protein transport</v>
          </cell>
        </row>
        <row r="1262">
          <cell r="H1262" t="str">
            <v>GO:0000139//Golgi membrane</v>
          </cell>
        </row>
        <row r="1263">
          <cell r="A1263" t="str">
            <v>A0A2I2V4V2</v>
          </cell>
          <cell r="B1263" t="str">
            <v>-</v>
          </cell>
          <cell r="C1263" t="str">
            <v>-</v>
          </cell>
          <cell r="D1263" t="str">
            <v>-</v>
          </cell>
          <cell r="E1263" t="str">
            <v>K19476|1|9e-48|196|tsp:Tsp_05230| </v>
          </cell>
          <cell r="F1263" t="str">
            <v>GO:0007029//endoplasmic reticulum organization;GO:0007275//multicellular organismal development;GO:0006895//Golgi to endosome transport;GO:0015031//protein transport</v>
          </cell>
        </row>
        <row r="1263">
          <cell r="H1263" t="str">
            <v>GO:0000139//Golgi membrane</v>
          </cell>
        </row>
        <row r="1264">
          <cell r="A1264" t="str">
            <v>A0A2I2V540</v>
          </cell>
          <cell r="B1264" t="str">
            <v>-</v>
          </cell>
          <cell r="C1264" t="str">
            <v>-</v>
          </cell>
          <cell r="D1264" t="str">
            <v>-</v>
          </cell>
          <cell r="E1264" t="str">
            <v>K13168|1|2e-67|229|tup:102490533| </v>
          </cell>
          <cell r="F1264" t="str">
            <v>-</v>
          </cell>
          <cell r="G1264" t="str">
            <v>-</v>
          </cell>
          <cell r="H1264" t="str">
            <v>-</v>
          </cell>
        </row>
        <row r="1265">
          <cell r="A1265" t="str">
            <v>A0A2I2V573</v>
          </cell>
          <cell r="B1265" t="str">
            <v>-</v>
          </cell>
          <cell r="C1265" t="str">
            <v>-</v>
          </cell>
          <cell r="D1265" t="str">
            <v>-</v>
          </cell>
          <cell r="E1265" t="str">
            <v>-</v>
          </cell>
          <cell r="F1265" t="str">
            <v>GO:0034976//response to endoplasmic reticulum stress;GO:0001933//negative regulation of protein phosphorylation;GO:0045727//positive regulation of translation;GO:0001934//positive regulation of protein phosphorylation</v>
          </cell>
          <cell r="G1265" t="str">
            <v>GO:0005543//phospholipid binding</v>
          </cell>
          <cell r="H1265" t="str">
            <v>GO:0005737//cytoplasm;GO:0005634//nucleus;GO:0005886//plasma membrane</v>
          </cell>
        </row>
        <row r="1266">
          <cell r="A1266" t="str">
            <v>A0A2I2V573</v>
          </cell>
          <cell r="B1266" t="str">
            <v>-</v>
          </cell>
          <cell r="C1266" t="str">
            <v>-</v>
          </cell>
          <cell r="D1266" t="str">
            <v>-</v>
          </cell>
          <cell r="E1266" t="str">
            <v>-</v>
          </cell>
          <cell r="F1266" t="str">
            <v>GO:0034976//response to endoplasmic reticulum stress;GO:0001933//negative regulation of protein phosphorylation;GO:0045727//positive regulation of translation;GO:0001934//positive regulation of protein phosphorylation</v>
          </cell>
          <cell r="G1266" t="str">
            <v>GO:0005543//phospholipid binding</v>
          </cell>
          <cell r="H1266" t="str">
            <v>GO:0005737//cytoplasm;GO:0005634//nucleus;GO:0005886//plasma membrane</v>
          </cell>
        </row>
        <row r="1267">
          <cell r="A1267" t="str">
            <v>A0A2I2V573</v>
          </cell>
          <cell r="B1267" t="str">
            <v>-</v>
          </cell>
          <cell r="C1267" t="str">
            <v>-</v>
          </cell>
          <cell r="D1267" t="str">
            <v>-</v>
          </cell>
          <cell r="E1267" t="str">
            <v>-</v>
          </cell>
          <cell r="F1267" t="str">
            <v>GO:0034976//response to endoplasmic reticulum stress;GO:0001933//negative regulation of protein phosphorylation;GO:0045727//positive regulation of translation;GO:0001934//positive regulation of protein phosphorylation</v>
          </cell>
          <cell r="G1267" t="str">
            <v>GO:0005543//phospholipid binding</v>
          </cell>
          <cell r="H1267" t="str">
            <v>GO:0005737//cytoplasm;GO:0005634//nucleus;GO:0005886//plasma membrane</v>
          </cell>
        </row>
        <row r="1268">
          <cell r="A1268" t="str">
            <v>A0A2I2V573</v>
          </cell>
          <cell r="B1268" t="str">
            <v>-</v>
          </cell>
          <cell r="C1268" t="str">
            <v>-</v>
          </cell>
          <cell r="D1268" t="str">
            <v>-</v>
          </cell>
          <cell r="E1268" t="str">
            <v>-</v>
          </cell>
          <cell r="F1268" t="str">
            <v>GO:0034976//response to endoplasmic reticulum stress;GO:0001933//negative regulation of protein phosphorylation;GO:0045727//positive regulation of translation;GO:0001934//positive regulation of protein phosphorylation</v>
          </cell>
          <cell r="G1268" t="str">
            <v>GO:0005543//phospholipid binding</v>
          </cell>
          <cell r="H1268" t="str">
            <v>GO:0005737//cytoplasm;GO:0005634//nucleus;GO:0005886//plasma membrane</v>
          </cell>
        </row>
        <row r="1269">
          <cell r="A1269" t="str">
            <v>A0A2I2V573</v>
          </cell>
          <cell r="B1269" t="str">
            <v>-</v>
          </cell>
          <cell r="C1269" t="str">
            <v>-</v>
          </cell>
          <cell r="D1269" t="str">
            <v>-</v>
          </cell>
          <cell r="E1269" t="str">
            <v>-</v>
          </cell>
          <cell r="F1269" t="str">
            <v>GO:0034976//response to endoplasmic reticulum stress;GO:0001933//negative regulation of protein phosphorylation;GO:0045727//positive regulation of translation;GO:0001934//positive regulation of protein phosphorylation</v>
          </cell>
          <cell r="G1269" t="str">
            <v>GO:0005543//phospholipid binding</v>
          </cell>
          <cell r="H1269" t="str">
            <v>GO:0005737//cytoplasm;GO:0005634//nucleus;GO:0005886//plasma membrane</v>
          </cell>
        </row>
        <row r="1270">
          <cell r="A1270" t="str">
            <v>A0A2I2V573</v>
          </cell>
          <cell r="B1270" t="str">
            <v>-</v>
          </cell>
          <cell r="C1270" t="str">
            <v>-</v>
          </cell>
          <cell r="D1270" t="str">
            <v>-</v>
          </cell>
          <cell r="E1270" t="str">
            <v>-</v>
          </cell>
          <cell r="F1270" t="str">
            <v>GO:0034976//response to endoplasmic reticulum stress;GO:0001933//negative regulation of protein phosphorylation;GO:0045727//positive regulation of translation;GO:0001934//positive regulation of protein phosphorylation</v>
          </cell>
          <cell r="G1270" t="str">
            <v>GO:0005543//phospholipid binding</v>
          </cell>
          <cell r="H1270" t="str">
            <v>GO:0005737//cytoplasm;GO:0005634//nucleus;GO:0005886//plasma membrane</v>
          </cell>
        </row>
        <row r="1271">
          <cell r="A1271" t="str">
            <v>A0A2I2V5D3</v>
          </cell>
          <cell r="B1271" t="str">
            <v>-</v>
          </cell>
          <cell r="C1271" t="str">
            <v>-</v>
          </cell>
          <cell r="D1271" t="str">
            <v>-</v>
          </cell>
          <cell r="E1271" t="str">
            <v>-</v>
          </cell>
        </row>
        <row r="1271">
          <cell r="G1271" t="str">
            <v>GO:0005545//1-phosphatidylinositol binding;GO:0005515//protein binding</v>
          </cell>
        </row>
        <row r="1272">
          <cell r="A1272" t="str">
            <v>A0A2I2V5F1</v>
          </cell>
          <cell r="B1272" t="str">
            <v>COG0515</v>
          </cell>
          <cell r="C1272" t="str">
            <v>T</v>
          </cell>
          <cell r="D1272" t="str">
            <v>Signal transduction mechanisms</v>
          </cell>
          <cell r="E1272" t="str">
            <v>K16307|1|0.0|3093|fca:101084370| </v>
          </cell>
          <cell r="F1272" t="str">
            <v>GO:0016477//cell migration;GO:0031032//actomyosin structure organization;GO:0006468//protein phosphorylation;GO:0035556//intracellular signal transduction;GO:0007163//establishment or maintenance of cell polarity;GO:0031532//actin cytoskeleton reorganization</v>
          </cell>
          <cell r="G1272" t="str">
            <v>GO:0005083//small GTPase regulator activity;GO:0004674//protein serine/threonine kinase activity;GO:0005543//phospholipid binding;GO:0005524//ATP binding;GO:0000287//magnesium ion binding</v>
          </cell>
          <cell r="H1272" t="str">
            <v>GO:0031252//cell leading edge;GO:0005911//cell-cell junction;GO:0042641//actomyosin;GO:0005737//cytoplasm;GO:0005886//plasma membrane</v>
          </cell>
        </row>
        <row r="1273">
          <cell r="A1273" t="str">
            <v>A0A2I2V5F1</v>
          </cell>
          <cell r="B1273" t="str">
            <v>COG0515</v>
          </cell>
          <cell r="C1273" t="str">
            <v>T</v>
          </cell>
          <cell r="D1273" t="str">
            <v>Signal transduction mechanisms</v>
          </cell>
          <cell r="E1273" t="str">
            <v>K16307|1|0.0|3093|fca:101084370| </v>
          </cell>
          <cell r="F1273" t="str">
            <v>GO:0016477//cell migration;GO:0031032//actomyosin structure organization;GO:0006468//protein phosphorylation;GO:0035556//intracellular signal transduction;GO:0007163//establishment or maintenance of cell polarity;GO:0031532//actin cytoskeleton reorganization</v>
          </cell>
          <cell r="G1273" t="str">
            <v>GO:0005083//small GTPase regulator activity;GO:0004674//protein serine/threonine kinase activity;GO:0005543//phospholipid binding;GO:0005524//ATP binding;GO:0000287//magnesium ion binding</v>
          </cell>
          <cell r="H1273" t="str">
            <v>GO:0031252//cell leading edge;GO:0005911//cell-cell junction;GO:0042641//actomyosin;GO:0005737//cytoplasm;GO:0005886//plasma membrane</v>
          </cell>
        </row>
        <row r="1274">
          <cell r="A1274" t="str">
            <v>A0A2I2V5F1</v>
          </cell>
          <cell r="B1274" t="str">
            <v>COG0515</v>
          </cell>
          <cell r="C1274" t="str">
            <v>T</v>
          </cell>
          <cell r="D1274" t="str">
            <v>Signal transduction mechanisms</v>
          </cell>
          <cell r="E1274" t="str">
            <v>K16307|1|0.0|3093|fca:101084370| </v>
          </cell>
          <cell r="F1274" t="str">
            <v>GO:0016477//cell migration;GO:0031032//actomyosin structure organization;GO:0006468//protein phosphorylation;GO:0035556//intracellular signal transduction;GO:0007163//establishment or maintenance of cell polarity;GO:0031532//actin cytoskeleton reorganization</v>
          </cell>
          <cell r="G1274" t="str">
            <v>GO:0005083//small GTPase regulator activity;GO:0004674//protein serine/threonine kinase activity;GO:0005543//phospholipid binding;GO:0005524//ATP binding;GO:0000287//magnesium ion binding</v>
          </cell>
          <cell r="H1274" t="str">
            <v>GO:0031252//cell leading edge;GO:0005911//cell-cell junction;GO:0042641//actomyosin;GO:0005737//cytoplasm;GO:0005886//plasma membrane</v>
          </cell>
        </row>
        <row r="1275">
          <cell r="A1275" t="str">
            <v>A0A2T6ID24</v>
          </cell>
          <cell r="B1275" t="str">
            <v>-</v>
          </cell>
          <cell r="C1275" t="str">
            <v>-</v>
          </cell>
          <cell r="D1275" t="str">
            <v>-</v>
          </cell>
          <cell r="E1275" t="str">
            <v>-</v>
          </cell>
          <cell r="F1275" t="str">
            <v>-</v>
          </cell>
          <cell r="G1275" t="str">
            <v>-</v>
          </cell>
          <cell r="H1275" t="str">
            <v>-</v>
          </cell>
        </row>
        <row r="1276">
          <cell r="A1276" t="str">
            <v>A0A2T6IPM6</v>
          </cell>
          <cell r="B1276" t="str">
            <v>COG0459</v>
          </cell>
          <cell r="C1276" t="str">
            <v>O</v>
          </cell>
          <cell r="D1276" t="str">
            <v>Posttranslational modification, protein turnover, chaperones</v>
          </cell>
          <cell r="E1276" t="str">
            <v>K09494|1|2e-62|209|nve:NEMVE_v1g191440| </v>
          </cell>
          <cell r="F1276" t="str">
            <v>GO:0006457//protein folding</v>
          </cell>
          <cell r="G1276" t="str">
            <v>GO:0051082//unfolded protein binding;GO:0005524//ATP binding</v>
          </cell>
          <cell r="H1276" t="str">
            <v>GO:0005737//cytoplasm</v>
          </cell>
        </row>
        <row r="1277">
          <cell r="A1277" t="str">
            <v>A0A2T6IPQ9</v>
          </cell>
          <cell r="B1277" t="str">
            <v>-</v>
          </cell>
          <cell r="C1277" t="str">
            <v>-</v>
          </cell>
          <cell r="D1277" t="str">
            <v>-</v>
          </cell>
          <cell r="E1277" t="str">
            <v>K11279|1|2e-22|101|soc:105207642| </v>
          </cell>
          <cell r="F1277" t="str">
            <v>-</v>
          </cell>
          <cell r="G1277" t="str">
            <v>-</v>
          </cell>
          <cell r="H1277" t="str">
            <v>-</v>
          </cell>
        </row>
        <row r="1278">
          <cell r="A1278" t="str">
            <v>A0A2T6IZI4</v>
          </cell>
          <cell r="B1278" t="str">
            <v>-</v>
          </cell>
          <cell r="C1278" t="str">
            <v>-</v>
          </cell>
          <cell r="D1278" t="str">
            <v>-</v>
          </cell>
          <cell r="E1278" t="str">
            <v>-</v>
          </cell>
          <cell r="F1278" t="str">
            <v>-</v>
          </cell>
          <cell r="G1278" t="str">
            <v>-</v>
          </cell>
          <cell r="H1278" t="str">
            <v>-</v>
          </cell>
        </row>
        <row r="1279">
          <cell r="A1279" t="str">
            <v>A0A337RTS9</v>
          </cell>
          <cell r="B1279" t="str">
            <v>-</v>
          </cell>
          <cell r="C1279" t="str">
            <v>-</v>
          </cell>
          <cell r="D1279" t="str">
            <v>-</v>
          </cell>
          <cell r="E1279" t="str">
            <v>K12821|1|0.0|1250|fca:101081657| </v>
          </cell>
          <cell r="F1279" t="str">
            <v>-</v>
          </cell>
          <cell r="G1279" t="str">
            <v>-</v>
          </cell>
          <cell r="H1279" t="str">
            <v>-</v>
          </cell>
        </row>
        <row r="1280">
          <cell r="A1280" t="str">
            <v>A0A337RTS9</v>
          </cell>
          <cell r="B1280" t="str">
            <v>-</v>
          </cell>
          <cell r="C1280" t="str">
            <v>-</v>
          </cell>
          <cell r="D1280" t="str">
            <v>-</v>
          </cell>
          <cell r="E1280" t="str">
            <v>K12821|1|0.0|1250|fca:101081657| </v>
          </cell>
          <cell r="F1280" t="str">
            <v>-</v>
          </cell>
          <cell r="G1280" t="str">
            <v>-</v>
          </cell>
          <cell r="H1280" t="str">
            <v>-</v>
          </cell>
        </row>
        <row r="1281">
          <cell r="A1281" t="str">
            <v>A0A337RTS9</v>
          </cell>
          <cell r="B1281" t="str">
            <v>-</v>
          </cell>
          <cell r="C1281" t="str">
            <v>-</v>
          </cell>
          <cell r="D1281" t="str">
            <v>-</v>
          </cell>
          <cell r="E1281" t="str">
            <v>K12821|1|0.0|1250|fca:101081657| </v>
          </cell>
          <cell r="F1281" t="str">
            <v>-</v>
          </cell>
          <cell r="G1281" t="str">
            <v>-</v>
          </cell>
          <cell r="H1281" t="str">
            <v>-</v>
          </cell>
        </row>
        <row r="1282">
          <cell r="A1282" t="str">
            <v>A0A337RTS9</v>
          </cell>
          <cell r="B1282" t="str">
            <v>-</v>
          </cell>
          <cell r="C1282" t="str">
            <v>-</v>
          </cell>
          <cell r="D1282" t="str">
            <v>-</v>
          </cell>
          <cell r="E1282" t="str">
            <v>K12821|1|0.0|1250|fca:101081657| </v>
          </cell>
          <cell r="F1282" t="str">
            <v>-</v>
          </cell>
          <cell r="G1282" t="str">
            <v>-</v>
          </cell>
          <cell r="H1282" t="str">
            <v>-</v>
          </cell>
        </row>
        <row r="1283">
          <cell r="A1283" t="str">
            <v>A0A337RTV0</v>
          </cell>
          <cell r="B1283" t="str">
            <v>-</v>
          </cell>
          <cell r="C1283" t="str">
            <v>-</v>
          </cell>
          <cell r="D1283" t="str">
            <v>-</v>
          </cell>
          <cell r="E1283" t="str">
            <v>K01148|1|0.0|778|fca:101100021| </v>
          </cell>
          <cell r="F1283" t="str">
            <v>GO:0090305//nucleic acid phosphodiester bond hydrolysis;GO:0009451//RNA modification;GO:0000289//nuclear-transcribed mRNA poly(A) tail shortening;GO:0007292//female gamete generation;GO:0000184//nuclear-transcribed mRNA catabolic process, nonsense-mediated decay</v>
          </cell>
          <cell r="G1283" t="str">
            <v>GO:0003730//mRNA 3'-UTR binding;GO:0046872//metal ion binding;GO:0004535//poly(A)-specific ribonuclease activity;GO:0000166//nucleotide binding;GO:0019901//protein kinase binding</v>
          </cell>
          <cell r="H1283" t="str">
            <v>GO:0005829//cytosol;GO:0005730//nucleolus</v>
          </cell>
        </row>
        <row r="1284">
          <cell r="A1284" t="str">
            <v>A0A337RTV0</v>
          </cell>
          <cell r="B1284" t="str">
            <v>-</v>
          </cell>
          <cell r="C1284" t="str">
            <v>-</v>
          </cell>
          <cell r="D1284" t="str">
            <v>-</v>
          </cell>
          <cell r="E1284" t="str">
            <v>K01148|1|0.0|778|fca:101100021| </v>
          </cell>
          <cell r="F1284" t="str">
            <v>GO:0090305//nucleic acid phosphodiester bond hydrolysis;GO:0009451//RNA modification;GO:0000289//nuclear-transcribed mRNA poly(A) tail shortening;GO:0007292//female gamete generation;GO:0000184//nuclear-transcribed mRNA catabolic process, nonsense-mediated decay</v>
          </cell>
          <cell r="G1284" t="str">
            <v>GO:0003730//mRNA 3'-UTR binding;GO:0046872//metal ion binding;GO:0004535//poly(A)-specific ribonuclease activity;GO:0000166//nucleotide binding;GO:0019901//protein kinase binding</v>
          </cell>
          <cell r="H1284" t="str">
            <v>GO:0005829//cytosol;GO:0005730//nucleolus</v>
          </cell>
        </row>
        <row r="1285">
          <cell r="A1285" t="str">
            <v>A0A337RTV0</v>
          </cell>
          <cell r="B1285" t="str">
            <v>-</v>
          </cell>
          <cell r="C1285" t="str">
            <v>-</v>
          </cell>
          <cell r="D1285" t="str">
            <v>-</v>
          </cell>
          <cell r="E1285" t="str">
            <v>K01148|1|0.0|778|fca:101100021| </v>
          </cell>
          <cell r="F1285" t="str">
            <v>GO:0090305//nucleic acid phosphodiester bond hydrolysis;GO:0009451//RNA modification;GO:0000289//nuclear-transcribed mRNA poly(A) tail shortening;GO:0007292//female gamete generation;GO:0000184//nuclear-transcribed mRNA catabolic process, nonsense-mediated decay</v>
          </cell>
          <cell r="G1285" t="str">
            <v>GO:0003730//mRNA 3'-UTR binding;GO:0046872//metal ion binding;GO:0004535//poly(A)-specific ribonuclease activity;GO:0000166//nucleotide binding;GO:0019901//protein kinase binding</v>
          </cell>
          <cell r="H1285" t="str">
            <v>GO:0005829//cytosol;GO:0005730//nucleolus</v>
          </cell>
        </row>
        <row r="1286">
          <cell r="A1286" t="str">
            <v>A0A337RTV0</v>
          </cell>
          <cell r="B1286" t="str">
            <v>-</v>
          </cell>
          <cell r="C1286" t="str">
            <v>-</v>
          </cell>
          <cell r="D1286" t="str">
            <v>-</v>
          </cell>
          <cell r="E1286" t="str">
            <v>K01148|1|0.0|778|fca:101100021| </v>
          </cell>
          <cell r="F1286" t="str">
            <v>GO:0090305//nucleic acid phosphodiester bond hydrolysis;GO:0009451//RNA modification;GO:0000289//nuclear-transcribed mRNA poly(A) tail shortening;GO:0007292//female gamete generation;GO:0000184//nuclear-transcribed mRNA catabolic process, nonsense-mediated decay</v>
          </cell>
          <cell r="G1286" t="str">
            <v>GO:0003730//mRNA 3'-UTR binding;GO:0046872//metal ion binding;GO:0004535//poly(A)-specific ribonuclease activity;GO:0000166//nucleotide binding;GO:0019901//protein kinase binding</v>
          </cell>
          <cell r="H1286" t="str">
            <v>GO:0005829//cytosol;GO:0005730//nucleolus</v>
          </cell>
        </row>
        <row r="1287">
          <cell r="A1287" t="str">
            <v>A0A337RTV0</v>
          </cell>
          <cell r="B1287" t="str">
            <v>-</v>
          </cell>
          <cell r="C1287" t="str">
            <v>-</v>
          </cell>
          <cell r="D1287" t="str">
            <v>-</v>
          </cell>
          <cell r="E1287" t="str">
            <v>K01148|1|0.0|778|fca:101100021| </v>
          </cell>
          <cell r="F1287" t="str">
            <v>GO:0090305//nucleic acid phosphodiester bond hydrolysis;GO:0009451//RNA modification;GO:0000289//nuclear-transcribed mRNA poly(A) tail shortening;GO:0007292//female gamete generation;GO:0000184//nuclear-transcribed mRNA catabolic process, nonsense-mediated decay</v>
          </cell>
          <cell r="G1287" t="str">
            <v>GO:0003730//mRNA 3'-UTR binding;GO:0046872//metal ion binding;GO:0004535//poly(A)-specific ribonuclease activity;GO:0000166//nucleotide binding;GO:0019901//protein kinase binding</v>
          </cell>
          <cell r="H1287" t="str">
            <v>GO:0005829//cytosol;GO:0005730//nucleolus</v>
          </cell>
        </row>
        <row r="1288">
          <cell r="A1288" t="str">
            <v>A0A337RU72</v>
          </cell>
          <cell r="B1288" t="str">
            <v>-</v>
          </cell>
          <cell r="C1288" t="str">
            <v>-</v>
          </cell>
          <cell r="D1288" t="str">
            <v>-</v>
          </cell>
          <cell r="E1288" t="str">
            <v>K14312|1|0.0|2409|ggo:101133763| </v>
          </cell>
          <cell r="F1288" t="str">
            <v>GO:0006913//nucleocytoplasmic transport</v>
          </cell>
          <cell r="G1288" t="str">
            <v>GO:0017056//structural constituent of nuclear pore</v>
          </cell>
          <cell r="H1288" t="str">
            <v>GO:0005643//nuclear pore</v>
          </cell>
        </row>
        <row r="1289">
          <cell r="A1289" t="str">
            <v>A0A337RUI7</v>
          </cell>
          <cell r="B1289" t="str">
            <v>-</v>
          </cell>
          <cell r="C1289" t="str">
            <v>-</v>
          </cell>
          <cell r="D1289" t="str">
            <v>-</v>
          </cell>
          <cell r="E1289" t="str">
            <v>K05039|1|3e-11|71.2|csem:103385786| !K19951|2|3e-10|68.6|lcm:102359840| </v>
          </cell>
          <cell r="F1289" t="str">
            <v>-</v>
          </cell>
          <cell r="G1289" t="str">
            <v>-</v>
          </cell>
          <cell r="H1289" t="str">
            <v>-</v>
          </cell>
        </row>
        <row r="1290">
          <cell r="A1290" t="str">
            <v>A0A337RUX2</v>
          </cell>
          <cell r="B1290" t="str">
            <v>-</v>
          </cell>
          <cell r="C1290" t="str">
            <v>-</v>
          </cell>
          <cell r="D1290" t="str">
            <v>-</v>
          </cell>
          <cell r="E1290" t="str">
            <v>K15275|1|6e-47|180|apla:101803377| </v>
          </cell>
          <cell r="F1290" t="str">
            <v>-</v>
          </cell>
          <cell r="G1290" t="str">
            <v>-</v>
          </cell>
          <cell r="H1290" t="str">
            <v>-</v>
          </cell>
        </row>
        <row r="1291">
          <cell r="A1291" t="str">
            <v>A0A337RV22</v>
          </cell>
          <cell r="B1291" t="str">
            <v>-</v>
          </cell>
          <cell r="C1291" t="str">
            <v>-</v>
          </cell>
          <cell r="D1291" t="str">
            <v>-</v>
          </cell>
          <cell r="E1291" t="str">
            <v>K20642|1|0.0|1164|fca:101095047| </v>
          </cell>
          <cell r="F1291" t="str">
            <v>GO:0043547//positive regulation of GTPase activity;GO:0007165//signal transduction</v>
          </cell>
          <cell r="G1291" t="str">
            <v>GO:0005543//phospholipid binding;GO:0005096//GTPase activator activity</v>
          </cell>
          <cell r="H1291" t="str">
            <v>GO:0005622//intracellular</v>
          </cell>
        </row>
        <row r="1292">
          <cell r="A1292" t="str">
            <v>A0A337RVR8</v>
          </cell>
          <cell r="B1292" t="str">
            <v>COG0724</v>
          </cell>
          <cell r="C1292" t="str">
            <v>J</v>
          </cell>
          <cell r="D1292" t="str">
            <v>Translation, ribosomal structure and biogenesis</v>
          </cell>
          <cell r="E1292" t="str">
            <v>K11093|1|1e-112|342|cfa:484388| </v>
          </cell>
          <cell r="F1292" t="str">
            <v>GO:0043484//regulation of RNA splicing;GO:0000398//mRNA splicing, via spliceosome</v>
          </cell>
          <cell r="G1292" t="str">
            <v>GO:0003723//RNA binding;GO:0005515//protein binding</v>
          </cell>
          <cell r="H1292" t="str">
            <v>GO:0005654//nucleoplasm;GO:0005681//spliceosomal complex</v>
          </cell>
        </row>
        <row r="1293">
          <cell r="A1293" t="str">
            <v>A0A337RW76</v>
          </cell>
          <cell r="B1293" t="str">
            <v>-</v>
          </cell>
          <cell r="C1293" t="str">
            <v>-</v>
          </cell>
          <cell r="D1293" t="str">
            <v>-</v>
          </cell>
          <cell r="E1293" t="str">
            <v>K08367|1|1e-148|427|rno:50662| </v>
          </cell>
          <cell r="F1293" t="str">
            <v>GO:2000872//positive regulation of progesterone secretion;GO:0031069//hair follicle morphogenesis;GO:0001701//in utero embryonic development;GO:0001501//skeletal system development;GO:0060216//definitive hemopoiesis;GO:0009966//regulation of signal transduction;GO:0002318//myeloid progenitor cell differentiation;GO:0030853//negative regulation of granulocyte differentiation;GO:0045766//positive regulation of angiogenesis;GO:0048935//peripheral nervous system neuron development;GO:0001889//liver development;GO:0030854//positive regulation of granulocyte differentiation;GO:0045944//positive regulation of transcription from RNA polymerase II promoter;GO:0007417//central nervous system development;GO:0071336//regulation of hair follicle cell proliferation;GO:0071425//hematopoietic stem cell proliferation;GO:0048266//behavioral response to pain;GO:0032526//response to retinoic acid;GO:0035162//embryonic hemopoiesis</v>
          </cell>
          <cell r="G1293" t="str">
            <v>GO:0003700//sequence-specific DNA binding transcription factor activity;GO:0070491//repressing transcription factor binding;GO:0042803//protein homodimerization activity;GO:0005524//ATP binding;GO:0000975//regulatory region DNA binding;GO:0046982//protein heterodimerization activity;GO:0005509//calcium ion binding</v>
          </cell>
          <cell r="H1293" t="str">
            <v>GO:0005604//basement membrane;GO:0005730//nucleolus</v>
          </cell>
        </row>
        <row r="1294">
          <cell r="A1294" t="str">
            <v>A0A337RW98</v>
          </cell>
          <cell r="B1294" t="str">
            <v>-</v>
          </cell>
          <cell r="C1294" t="str">
            <v>-</v>
          </cell>
          <cell r="D1294" t="str">
            <v>-</v>
          </cell>
          <cell r="E1294" t="str">
            <v>-</v>
          </cell>
          <cell r="F1294" t="str">
            <v>-</v>
          </cell>
          <cell r="G1294" t="str">
            <v>-</v>
          </cell>
          <cell r="H1294" t="str">
            <v>-</v>
          </cell>
        </row>
        <row r="1295">
          <cell r="A1295" t="str">
            <v>A0A337RW98</v>
          </cell>
          <cell r="B1295" t="str">
            <v>-</v>
          </cell>
          <cell r="C1295" t="str">
            <v>-</v>
          </cell>
          <cell r="D1295" t="str">
            <v>-</v>
          </cell>
          <cell r="E1295" t="str">
            <v>-</v>
          </cell>
          <cell r="F1295" t="str">
            <v>-</v>
          </cell>
          <cell r="G1295" t="str">
            <v>-</v>
          </cell>
          <cell r="H1295" t="str">
            <v>-</v>
          </cell>
        </row>
        <row r="1296">
          <cell r="A1296" t="str">
            <v>A0A337RW98</v>
          </cell>
          <cell r="B1296" t="str">
            <v>-</v>
          </cell>
          <cell r="C1296" t="str">
            <v>-</v>
          </cell>
          <cell r="D1296" t="str">
            <v>-</v>
          </cell>
          <cell r="E1296" t="str">
            <v>-</v>
          </cell>
          <cell r="F1296" t="str">
            <v>-</v>
          </cell>
          <cell r="G1296" t="str">
            <v>-</v>
          </cell>
          <cell r="H1296" t="str">
            <v>-</v>
          </cell>
        </row>
        <row r="1297">
          <cell r="A1297" t="str">
            <v>A0A337RWF2</v>
          </cell>
          <cell r="B1297" t="str">
            <v>COG5184</v>
          </cell>
          <cell r="C1297" t="str">
            <v>DZ</v>
          </cell>
          <cell r="D1297" t="str">
            <v>Cell cycle control, cell division, chromosome partitioning;Cytoskeleton</v>
          </cell>
          <cell r="E1297" t="str">
            <v>K10595|1|5e-15|87.0|tmu:101344942| </v>
          </cell>
          <cell r="F1297" t="str">
            <v>GO:0051209//release of sequestered calcium ion into cytosol;GO:0061099//negative regulation of protein tyrosine kinase activity</v>
          </cell>
          <cell r="G1297" t="str">
            <v>GO:0019901//protein kinase binding;GO:0030292//protein tyrosine kinase inhibitor activity</v>
          </cell>
          <cell r="H1297" t="str">
            <v>GO:0005730//nucleolus;GO:0005737//cytoplasm;GO:0016020//membrane</v>
          </cell>
        </row>
        <row r="1298">
          <cell r="A1298" t="str">
            <v>A0A337RWF2</v>
          </cell>
          <cell r="B1298" t="str">
            <v>COG5184</v>
          </cell>
          <cell r="C1298" t="str">
            <v>DZ</v>
          </cell>
          <cell r="D1298" t="str">
            <v>Cell cycle control, cell division, chromosome partitioning;Cytoskeleton</v>
          </cell>
          <cell r="E1298" t="str">
            <v>K10595|1|5e-15|87.0|tmu:101344942| </v>
          </cell>
          <cell r="F1298" t="str">
            <v>GO:0051209//release of sequestered calcium ion into cytosol;GO:0061099//negative regulation of protein tyrosine kinase activity</v>
          </cell>
          <cell r="G1298" t="str">
            <v>GO:0019901//protein kinase binding;GO:0030292//protein tyrosine kinase inhibitor activity</v>
          </cell>
          <cell r="H1298" t="str">
            <v>GO:0005730//nucleolus;GO:0005737//cytoplasm;GO:0016020//membrane</v>
          </cell>
        </row>
        <row r="1299">
          <cell r="A1299" t="str">
            <v>A0A337RWH6</v>
          </cell>
          <cell r="B1299" t="str">
            <v>-</v>
          </cell>
          <cell r="C1299" t="str">
            <v>-</v>
          </cell>
          <cell r="D1299" t="str">
            <v>-</v>
          </cell>
          <cell r="E1299" t="str">
            <v>K10650|1|0.0|867|fca:111556248| </v>
          </cell>
          <cell r="F1299" t="str">
            <v>GO:0009615//response to virus;GO:0050768//negative regulation of neurogenesis;GO:0045892//negative regulation of transcription, DNA-templated</v>
          </cell>
          <cell r="G1299" t="str">
            <v>GO:0008270//zinc ion binding;GO:0004842//ubiquitin-protein transferase activity;GO:0008134//transcription factor binding</v>
          </cell>
          <cell r="H1299" t="str">
            <v>GO:0005737//cytoplasm;GO:0005634//nucleus</v>
          </cell>
        </row>
        <row r="1300">
          <cell r="A1300" t="str">
            <v>A0A337RWL6</v>
          </cell>
          <cell r="B1300" t="str">
            <v>-</v>
          </cell>
          <cell r="C1300" t="str">
            <v>-</v>
          </cell>
          <cell r="D1300" t="str">
            <v>-</v>
          </cell>
          <cell r="E1300" t="str">
            <v>K13163|1|0.0|795|ptr:454645| </v>
          </cell>
          <cell r="F1300" t="str">
            <v>GO:0043984//histone H4-K16 acetylation</v>
          </cell>
        </row>
        <row r="1300">
          <cell r="H1300" t="str">
            <v>GO:0005730//nucleolus;GO:0072487//MSL complex</v>
          </cell>
        </row>
        <row r="1301">
          <cell r="A1301" t="str">
            <v>A0A337RX54</v>
          </cell>
          <cell r="B1301" t="str">
            <v>COG0076</v>
          </cell>
          <cell r="C1301" t="str">
            <v>E</v>
          </cell>
          <cell r="D1301" t="str">
            <v>Amino acid transport and metabolism</v>
          </cell>
          <cell r="E1301" t="str">
            <v>K01580|1|3e-15|85.1|crg:105321902| !K14662|2|1e-13|77.4|pon:100449883| !K01593|3|2e-12|76.3|lhu:105674490| !K01594|5|2e-11|73.2|dgr:Dgri_GH16827| </v>
          </cell>
          <cell r="F1301" t="str">
            <v>GO:0019752//carboxylic acid metabolic process</v>
          </cell>
          <cell r="G1301" t="str">
            <v>GO:0030170//pyridoxal phosphate binding;GO:0016831//carboxy-lyase activity</v>
          </cell>
        </row>
        <row r="1302">
          <cell r="A1302" t="str">
            <v>A0A337RX54</v>
          </cell>
          <cell r="B1302" t="str">
            <v>COG0076</v>
          </cell>
          <cell r="C1302" t="str">
            <v>E</v>
          </cell>
          <cell r="D1302" t="str">
            <v>Amino acid transport and metabolism</v>
          </cell>
          <cell r="E1302" t="str">
            <v>K01580|1|3e-15|85.1|crg:105321902| !K14662|2|1e-13|77.4|pon:100449883| !K01593|3|2e-12|76.3|lhu:105674490| !K01594|5|2e-11|73.2|dgr:Dgri_GH16827| </v>
          </cell>
          <cell r="F1302" t="str">
            <v>GO:0019752//carboxylic acid metabolic process</v>
          </cell>
          <cell r="G1302" t="str">
            <v>GO:0030170//pyridoxal phosphate binding;GO:0016831//carboxy-lyase activity</v>
          </cell>
        </row>
        <row r="1303">
          <cell r="A1303" t="str">
            <v>A0A337RX54</v>
          </cell>
          <cell r="B1303" t="str">
            <v>COG0076</v>
          </cell>
          <cell r="C1303" t="str">
            <v>E</v>
          </cell>
          <cell r="D1303" t="str">
            <v>Amino acid transport and metabolism</v>
          </cell>
          <cell r="E1303" t="str">
            <v>K01580|1|3e-15|85.1|crg:105321902| !K14662|2|1e-13|77.4|pon:100449883| !K01593|3|2e-12|76.3|lhu:105674490| !K01594|5|2e-11|73.2|dgr:Dgri_GH16827| </v>
          </cell>
          <cell r="F1303" t="str">
            <v>GO:0019752//carboxylic acid metabolic process</v>
          </cell>
          <cell r="G1303" t="str">
            <v>GO:0030170//pyridoxal phosphate binding;GO:0016831//carboxy-lyase activity</v>
          </cell>
        </row>
        <row r="1304">
          <cell r="A1304" t="str">
            <v>A0A337RXE8</v>
          </cell>
          <cell r="B1304" t="str">
            <v>COG0443</v>
          </cell>
          <cell r="C1304" t="str">
            <v>O</v>
          </cell>
          <cell r="D1304" t="str">
            <v>Posttranslational modification, protein turnover, chaperones</v>
          </cell>
          <cell r="E1304" t="str">
            <v>K03283|1|0.0|1209|ptg:102972455| </v>
          </cell>
          <cell r="F1304" t="str">
            <v>GO:0008285//negative regulation of cell proliferation;GO:0006402//mRNA catabolic process;GO:0090084//negative regulation of inclusion body assembly;GO:0043154//negative regulation of cysteine-type endopeptidase activity involved in apoptotic process;GO:0030308//negative regulation of cell growth;GO:0000723//telomere maintenance;GO:0009408//response to heat;GO:0042026//protein refolding;GO:0006986//response to unfolded protein;GO:0006281//DNA repair</v>
          </cell>
          <cell r="G1304" t="str">
            <v>GO:0044183//protein binding involved in protein folding;GO:0047485//protein N-terminus binding;GO:0031625//ubiquitin protein ligase binding;GO:0005524//ATP binding</v>
          </cell>
          <cell r="H1304" t="str">
            <v>GO:0016607//nuclear speck;GO:0016235//aggresome;GO:0008180//COP9 signalosome;GO:0048471//perinuclear region of cytoplasm;GO:0030529//ribonucleoprotein complex</v>
          </cell>
        </row>
        <row r="1305">
          <cell r="A1305" t="str">
            <v>A0A337RXG0</v>
          </cell>
          <cell r="B1305" t="str">
            <v>COG0553</v>
          </cell>
          <cell r="C1305" t="str">
            <v>KL</v>
          </cell>
          <cell r="D1305" t="str">
            <v>Transcription;Replication, recombination and repair</v>
          </cell>
          <cell r="E1305" t="str">
            <v>K11661|1|0.0|2531|fca:101084157| </v>
          </cell>
          <cell r="F1305" t="str">
            <v>GO:0006357//regulation of transcription from RNA polymerase II promoter;GO:0016573//histone acetylation</v>
          </cell>
          <cell r="G1305" t="str">
            <v>GO:0003676//nucleic acid binding;GO:0004402//histone acetyltransferase activity;GO:0003713//transcription coactivator activity</v>
          </cell>
          <cell r="H1305" t="str">
            <v>GO:0043234//protein complex;GO:0005794//Golgi apparatus;GO:0005634//nucleus</v>
          </cell>
        </row>
        <row r="1306">
          <cell r="A1306" t="str">
            <v>A0A337RXG1</v>
          </cell>
          <cell r="B1306" t="str">
            <v>-</v>
          </cell>
          <cell r="C1306" t="str">
            <v>-</v>
          </cell>
          <cell r="D1306" t="str">
            <v>-</v>
          </cell>
          <cell r="E1306" t="str">
            <v>K09283|1|1e-22|89.4|fca:111561386| </v>
          </cell>
          <cell r="F1306" t="str">
            <v>GO:0043065//positive regulation of apoptotic process;GO:0042769//DNA damage response, detection of DNA damage;GO:0003131//mesodermal-endodermal cell signaling;GO:0006284//base-excision repair;GO:2001038//regulation of cellular response to drug;GO:2000679//positive regulation of transcription regulatory region DNA binding;GO:0035978//histone H2A-S139 phosphorylation;GO:0031052//chromosome breakage;GO:0045869//negative regulation of single stranded viral RNA replication via double stranded DNA intermediate;GO:2000648//positive regulation of stem cell proliferation;GO:0043392//negative regulation of DNA binding;GO:0071158//positive regulation of cell cycle arrest;GO:0002062//chondrocyte differentiation;GO:2000685//positive regulation of cellular response to X-ray;GO:0048333//mesodermal cell differentiation;GO:0001837//epithelial to mesenchymal transition;GO:0035986//senescence-associated heterochromatin focus assembly;GO:2000774//positive regulation of cellular senescence;GO:0035988//chondrocyte proliferation;GO:2000036//regulation of stem cell maintenance;GO:0045944//positive regulation of transcription from RNA polymerase II promoter;GO:0045444//fat cell differentiation;GO:0043922//negative regulation by host of viral transcription;GO:0007095//mitotic G2 DNA damage checkpoint;GO:0000122//negative regulation of transcription from RNA polymerase II promoter;GO:0090402//oncogene-induced cell senescence;GO:0009615//response to virus;GO:2001033//negative regulation of double-strand break repair via nonhomologous end joining;GO:2001022//positive regulation of response to DNA damage stimulus;GO:0043066//negative regulation of apoptotic process;GO:0035987//endodermal cell differentiation</v>
          </cell>
          <cell r="G1306" t="str">
            <v>GO:0035497//cAMP response element binding;GO:0051575//5'-deoxyribose-5-phosphate lyase activity;GO:0031492//nucleosomal DNA binding;GO:0008134//transcription factor binding;GO:0000988//protein binding transcription factor activity;GO:0001077//RNA polymerase II core promoter proximal region sequence-specific DNA binding transcription factor activity involved in positive regulation of transcription;GO:0035500//MH2 domain binding;GO:0070742//C2H2 zinc finger domain binding;GO:0001078//RNA polymerase II core promoter proximal region sequence-specific DNA binding transcription factor activity involved in negative regulation of transcription;GO:0001047//core promoter binding;GO:0035501//MH1 domain binding;GO:0008301//DNA binding, bending;GO:0003906//DNA-(apurinic or apyrimidinic site) lyase activity;GO:0004677//DNA-dependent protein kinase activity;GO:0003680//AT DNA binding;GO:0046332//SMAD binding</v>
          </cell>
          <cell r="H1306" t="str">
            <v>GO:0071141//SMAD protein complex;GO:0035985//senescence-associated heterochromatin focus;GO:0032993//protein-DNA complex;GO:0005634//nucleus</v>
          </cell>
        </row>
        <row r="1307">
          <cell r="A1307" t="str">
            <v>A0A337RY44</v>
          </cell>
          <cell r="B1307" t="str">
            <v>-</v>
          </cell>
          <cell r="C1307" t="str">
            <v>-</v>
          </cell>
          <cell r="D1307" t="str">
            <v>-</v>
          </cell>
          <cell r="E1307" t="str">
            <v>-</v>
          </cell>
          <cell r="F1307" t="str">
            <v>-</v>
          </cell>
          <cell r="G1307" t="str">
            <v>-</v>
          </cell>
          <cell r="H1307" t="str">
            <v>-</v>
          </cell>
        </row>
        <row r="1308">
          <cell r="A1308" t="str">
            <v>A0A337RY44</v>
          </cell>
          <cell r="B1308" t="str">
            <v>-</v>
          </cell>
          <cell r="C1308" t="str">
            <v>-</v>
          </cell>
          <cell r="D1308" t="str">
            <v>-</v>
          </cell>
          <cell r="E1308" t="str">
            <v>-</v>
          </cell>
          <cell r="F1308" t="str">
            <v>-</v>
          </cell>
          <cell r="G1308" t="str">
            <v>-</v>
          </cell>
          <cell r="H1308" t="str">
            <v>-</v>
          </cell>
        </row>
        <row r="1309">
          <cell r="A1309" t="str">
            <v>A0A337RY44</v>
          </cell>
          <cell r="B1309" t="str">
            <v>-</v>
          </cell>
          <cell r="C1309" t="str">
            <v>-</v>
          </cell>
          <cell r="D1309" t="str">
            <v>-</v>
          </cell>
          <cell r="E1309" t="str">
            <v>-</v>
          </cell>
          <cell r="F1309" t="str">
            <v>-</v>
          </cell>
          <cell r="G1309" t="str">
            <v>-</v>
          </cell>
          <cell r="H1309" t="str">
            <v>-</v>
          </cell>
        </row>
        <row r="1310">
          <cell r="A1310" t="str">
            <v>A0A337RY44</v>
          </cell>
          <cell r="B1310" t="str">
            <v>-</v>
          </cell>
          <cell r="C1310" t="str">
            <v>-</v>
          </cell>
          <cell r="D1310" t="str">
            <v>-</v>
          </cell>
          <cell r="E1310" t="str">
            <v>-</v>
          </cell>
          <cell r="F1310" t="str">
            <v>-</v>
          </cell>
          <cell r="G1310" t="str">
            <v>-</v>
          </cell>
          <cell r="H1310" t="str">
            <v>-</v>
          </cell>
        </row>
        <row r="1311">
          <cell r="A1311" t="str">
            <v>A0A337RY44</v>
          </cell>
          <cell r="B1311" t="str">
            <v>-</v>
          </cell>
          <cell r="C1311" t="str">
            <v>-</v>
          </cell>
          <cell r="D1311" t="str">
            <v>-</v>
          </cell>
          <cell r="E1311" t="str">
            <v>-</v>
          </cell>
          <cell r="F1311" t="str">
            <v>-</v>
          </cell>
          <cell r="G1311" t="str">
            <v>-</v>
          </cell>
          <cell r="H1311" t="str">
            <v>-</v>
          </cell>
        </row>
        <row r="1312">
          <cell r="A1312" t="str">
            <v>A0A337RY64</v>
          </cell>
          <cell r="B1312" t="str">
            <v>COG4886</v>
          </cell>
          <cell r="C1312" t="str">
            <v>K</v>
          </cell>
          <cell r="D1312" t="str">
            <v>Transcription</v>
          </cell>
          <cell r="E1312" t="str">
            <v>K16340|1|0.0|2285|fca:101080345| </v>
          </cell>
          <cell r="F1312" t="str">
            <v>GO:0008152//metabolic process</v>
          </cell>
          <cell r="G1312" t="str">
            <v>GO:0003824//catalytic activity</v>
          </cell>
          <cell r="H1312" t="str">
            <v>GO:0005737//cytoplasm</v>
          </cell>
        </row>
        <row r="1313">
          <cell r="A1313" t="str">
            <v>A0A337RYA8</v>
          </cell>
          <cell r="B1313" t="str">
            <v>COG0006</v>
          </cell>
          <cell r="C1313" t="str">
            <v>E</v>
          </cell>
          <cell r="D1313" t="str">
            <v>Amino acid transport and metabolism</v>
          </cell>
          <cell r="E1313" t="str">
            <v>K01262|1|0.0|1152|fca:101091311| </v>
          </cell>
          <cell r="F1313" t="str">
            <v>GO:0006508//proteolysis;GO:0010815//bradykinin catabolic process</v>
          </cell>
          <cell r="G1313" t="str">
            <v>GO:0070006//metalloaminopeptidase activity;GO:0030145//manganese ion binding;GO:0042803//protein homodimerization activity</v>
          </cell>
          <cell r="H1313" t="str">
            <v>GO:0005829//cytosol</v>
          </cell>
        </row>
        <row r="1314">
          <cell r="A1314" t="str">
            <v>A0A337RYD1</v>
          </cell>
          <cell r="B1314" t="str">
            <v>COG4932</v>
          </cell>
          <cell r="C1314" t="str">
            <v>S</v>
          </cell>
          <cell r="D1314" t="str">
            <v>Function unknown</v>
          </cell>
          <cell r="E1314" t="str">
            <v>K21797|1|2e-36|156|tsp:Tsp_11825| !K01599|3|1e-22|111|shx:MS3_03715| </v>
          </cell>
        </row>
        <row r="1314">
          <cell r="G1314" t="str">
            <v>GO:0004180//carboxypeptidase activity;GO:0030246//carbohydrate binding</v>
          </cell>
        </row>
        <row r="1315">
          <cell r="A1315" t="str">
            <v>A0A337RYF9</v>
          </cell>
          <cell r="B1315" t="str">
            <v>-</v>
          </cell>
          <cell r="C1315" t="str">
            <v>-</v>
          </cell>
          <cell r="D1315" t="str">
            <v>-</v>
          </cell>
          <cell r="E1315" t="str">
            <v>K11427|1|0.0|2555|fca:101101194| </v>
          </cell>
          <cell r="F1315" t="str">
            <v>GO:0034968//histone lysine methylation</v>
          </cell>
          <cell r="G1315" t="str">
            <v>GO:0003677//DNA binding;GO:0018024//histone-lysine N-methyltransferase activity</v>
          </cell>
          <cell r="H1315" t="str">
            <v>GO:0005634//nucleus</v>
          </cell>
        </row>
        <row r="1316">
          <cell r="A1316" t="str">
            <v>A0A337RYG4</v>
          </cell>
          <cell r="B1316" t="str">
            <v>COG0724</v>
          </cell>
          <cell r="C1316" t="str">
            <v>J</v>
          </cell>
          <cell r="D1316" t="str">
            <v>Translation, ribosomal structure and biogenesis</v>
          </cell>
          <cell r="E1316" t="str">
            <v>K12885|1|2e-118|350|cjc:100385445| </v>
          </cell>
          <cell r="F1316" t="str">
            <v>GO:0006366//transcription from RNA polymerase II promoter;GO:0006376//mRNA splice site selection;GO:0045893//positive regulation of transcription, DNA-templated</v>
          </cell>
          <cell r="G1316" t="str">
            <v>GO:0005515//protein binding;GO:0003727//single-stranded RNA binding</v>
          </cell>
          <cell r="H1316" t="str">
            <v>GO:0005681//spliceosomal complex</v>
          </cell>
        </row>
        <row r="1317">
          <cell r="A1317" t="str">
            <v>A0A337RYI0</v>
          </cell>
          <cell r="B1317" t="str">
            <v>COG0469</v>
          </cell>
          <cell r="C1317" t="str">
            <v>G</v>
          </cell>
          <cell r="D1317" t="str">
            <v>Carbohydrate transport and metabolism</v>
          </cell>
          <cell r="E1317" t="str">
            <v>K00873|1|0.0|817|pale:102879367| </v>
          </cell>
          <cell r="F1317" t="str">
            <v>GO:0044281//small molecule metabolic process;GO:0006096//glycolytic process;GO:0012501//programmed cell death</v>
          </cell>
          <cell r="G1317" t="str">
            <v>GO:0004743//pyruvate kinase activity;GO:0005515//protein binding;GO:0030955//potassium ion binding;GO:0005524//ATP binding;GO:0000287//magnesium ion binding</v>
          </cell>
          <cell r="H1317" t="str">
            <v>GO:0005886//plasma membrane;GO:0005634//nucleus;GO:0005829//cytosol;GO:0005739//mitochondrion</v>
          </cell>
        </row>
        <row r="1318">
          <cell r="A1318" t="str">
            <v>A0A337RYK3</v>
          </cell>
          <cell r="B1318" t="str">
            <v>-</v>
          </cell>
          <cell r="C1318" t="str">
            <v>-</v>
          </cell>
          <cell r="D1318" t="str">
            <v>-</v>
          </cell>
          <cell r="E1318" t="str">
            <v>K16865|1|0.0|800|fca:101093647| </v>
          </cell>
          <cell r="F1318" t="str">
            <v>GO:0007569//cell aging;GO:0006915//apoptotic process;GO:0045786//negative regulation of cell cycle;GO:0045892//negative regulation of transcription, DNA-templated;GO:0043508//negative regulation of JUN kinase activity</v>
          </cell>
          <cell r="G1318" t="str">
            <v>GO:0005515//protein binding;GO:0003723//RNA binding</v>
          </cell>
          <cell r="H1318" t="str">
            <v>GO:0005730//nucleolus;GO:0005829//cytosol</v>
          </cell>
        </row>
        <row r="1319">
          <cell r="A1319" t="str">
            <v>A0A337RYL2</v>
          </cell>
          <cell r="B1319" t="str">
            <v>-</v>
          </cell>
          <cell r="C1319" t="str">
            <v>-</v>
          </cell>
          <cell r="D1319" t="str">
            <v>-</v>
          </cell>
          <cell r="E1319" t="str">
            <v>-</v>
          </cell>
          <cell r="F1319" t="str">
            <v>GO:0085032//modulation by symbiont of host I-kappaB kinase/NF-kappaB cascade;GO:0070373//negative regulation of ERK1 and ERK2 cascade;GO:0043124//negative regulation of I-kappaB kinase/NF-kappaB signaling;GO:0045071//negative regulation of viral genome replication;GO:0007159//leukocyte cell-cell adhesion;GO:0009101//glycoprotein biosynthetic process;GO:0045944//positive regulation of transcription from RNA polymerase II promoter;GO:0050729//positive regulation of inflammatory response;GO:0002755//MyD88-dependent toll-like receptor signaling pathway</v>
          </cell>
          <cell r="G1319" t="str">
            <v>GO:0051019//mitogen-activated protein kinase binding;GO:0004843//ubiquitin-specific protease activity</v>
          </cell>
          <cell r="H1319" t="str">
            <v>GO:0005737//cytoplasm;GO:0005634//nucleus</v>
          </cell>
        </row>
        <row r="1320">
          <cell r="A1320" t="str">
            <v>A0A337RYL2</v>
          </cell>
          <cell r="B1320" t="str">
            <v>-</v>
          </cell>
          <cell r="C1320" t="str">
            <v>-</v>
          </cell>
          <cell r="D1320" t="str">
            <v>-</v>
          </cell>
          <cell r="E1320" t="str">
            <v>-</v>
          </cell>
          <cell r="F1320" t="str">
            <v>GO:0085032//modulation by symbiont of host I-kappaB kinase/NF-kappaB cascade;GO:0070373//negative regulation of ERK1 and ERK2 cascade;GO:0043124//negative regulation of I-kappaB kinase/NF-kappaB signaling;GO:0045071//negative regulation of viral genome replication;GO:0007159//leukocyte cell-cell adhesion;GO:0009101//glycoprotein biosynthetic process;GO:0045944//positive regulation of transcription from RNA polymerase II promoter;GO:0050729//positive regulation of inflammatory response;GO:0002755//MyD88-dependent toll-like receptor signaling pathway</v>
          </cell>
          <cell r="G1320" t="str">
            <v>GO:0051019//mitogen-activated protein kinase binding;GO:0004843//ubiquitin-specific protease activity</v>
          </cell>
          <cell r="H1320" t="str">
            <v>GO:0005737//cytoplasm;GO:0005634//nucleus</v>
          </cell>
        </row>
        <row r="1321">
          <cell r="A1321" t="str">
            <v>A0A337RYM6</v>
          </cell>
          <cell r="B1321" t="str">
            <v>-</v>
          </cell>
          <cell r="C1321" t="str">
            <v>-</v>
          </cell>
          <cell r="D1321" t="str">
            <v>-</v>
          </cell>
          <cell r="E1321" t="str">
            <v>K02539|1|2e-17|77.8|acyg:106029353| </v>
          </cell>
          <cell r="F1321" t="str">
            <v>GO:0050796//regulation of insulin secretion;GO:0000086//G2/M transition of mitotic cell cycle;GO:0007584//response to nutrient;GO:0051301//cell division;GO:0043086//negative regulation of catalytic activity;GO:0007067//mitotic nuclear division</v>
          </cell>
          <cell r="G1321" t="str">
            <v>GO:0008601//protein phosphatase type 2A regulator activity;GO:0051721//protein phosphatase 2A binding;GO:0004864//protein phosphatase inhibitor activity;GO:0019870//potassium channel inhibitor activity;GO:0005102//receptor binding</v>
          </cell>
          <cell r="H1321" t="str">
            <v>GO:0005737//cytoplasm</v>
          </cell>
        </row>
        <row r="1322">
          <cell r="A1322" t="str">
            <v>A0A337RYW4</v>
          </cell>
          <cell r="B1322" t="str">
            <v>-</v>
          </cell>
          <cell r="C1322" t="str">
            <v>-</v>
          </cell>
          <cell r="D1322" t="str">
            <v>-</v>
          </cell>
          <cell r="E1322" t="str">
            <v>K04453|1|2e-59|183|xtr:493570| </v>
          </cell>
          <cell r="F1322" t="str">
            <v>GO:0051402//neuron apoptotic process;GO:0010243//response to organonitrogen compound;GO:0009267//cellular response to starvation;GO:0006461//protein complex assembly;GO:0010629//negative regulation of gene expression;GO:0032868//response to insulin;GO:0071375//cellular response to peptide hormone stimulus;GO:0060041//retina development in camera-type eye;GO:0048678//response to axon injury;GO:0006366//transcription from RNA polymerase II promoter</v>
          </cell>
          <cell r="G1322" t="str">
            <v>GO:0032403//protein complex binding;GO:0043565//sequence-specific DNA binding;GO:0003700//sequence-specific DNA binding transcription factor activity;GO:0046982//protein heterodimerization activity;GO:0003713//transcription coactivator activity;GO:0042803//protein homodimerization activity</v>
          </cell>
          <cell r="H1322" t="str">
            <v>GO:0071339//MLL1 complex;GO:0005730//nucleolus;GO:0030425//dendrite;GO:0016605//PML body;GO:0005737//cytoplasm</v>
          </cell>
        </row>
        <row r="1323">
          <cell r="A1323" t="str">
            <v>A0A337RYW4</v>
          </cell>
          <cell r="B1323" t="str">
            <v>-</v>
          </cell>
          <cell r="C1323" t="str">
            <v>-</v>
          </cell>
          <cell r="D1323" t="str">
            <v>-</v>
          </cell>
          <cell r="E1323" t="str">
            <v>K04453|1|2e-59|183|xtr:493570| </v>
          </cell>
          <cell r="F1323" t="str">
            <v>GO:0051402//neuron apoptotic process;GO:0010243//response to organonitrogen compound;GO:0009267//cellular response to starvation;GO:0006461//protein complex assembly;GO:0010629//negative regulation of gene expression;GO:0032868//response to insulin;GO:0071375//cellular response to peptide hormone stimulus;GO:0060041//retina development in camera-type eye;GO:0048678//response to axon injury;GO:0006366//transcription from RNA polymerase II promoter</v>
          </cell>
          <cell r="G1323" t="str">
            <v>GO:0032403//protein complex binding;GO:0043565//sequence-specific DNA binding;GO:0003700//sequence-specific DNA binding transcription factor activity;GO:0046982//protein heterodimerization activity;GO:0003713//transcription coactivator activity;GO:0042803//protein homodimerization activity</v>
          </cell>
          <cell r="H1323" t="str">
            <v>GO:0071339//MLL1 complex;GO:0005730//nucleolus;GO:0030425//dendrite;GO:0016605//PML body;GO:0005737//cytoplasm</v>
          </cell>
        </row>
        <row r="1324">
          <cell r="A1324" t="str">
            <v>A0A337RZ36</v>
          </cell>
          <cell r="B1324" t="str">
            <v>-</v>
          </cell>
          <cell r="C1324" t="str">
            <v>-</v>
          </cell>
          <cell r="D1324" t="str">
            <v>-</v>
          </cell>
          <cell r="E1324" t="str">
            <v>K21918|1|0.0|572|fca:101088711| </v>
          </cell>
          <cell r="F1324" t="str">
            <v>GO:0008277//regulation of G-protein coupled receptor protein signaling pathway;GO:0051260//protein homooligomerization</v>
          </cell>
          <cell r="G1324" t="str">
            <v>GO:0005515//protein binding</v>
          </cell>
          <cell r="H1324" t="str">
            <v>GO:0045211//postsynaptic membrane;GO:0042734//presynaptic membrane;GO:0030054//cell junction;GO:0043235//receptor complex;GO:0005886//plasma membrane</v>
          </cell>
        </row>
        <row r="1325">
          <cell r="A1325" t="str">
            <v>A0A337RZ36</v>
          </cell>
          <cell r="B1325" t="str">
            <v>-</v>
          </cell>
          <cell r="C1325" t="str">
            <v>-</v>
          </cell>
          <cell r="D1325" t="str">
            <v>-</v>
          </cell>
          <cell r="E1325" t="str">
            <v>K21918|1|0.0|572|fca:101088711| </v>
          </cell>
          <cell r="F1325" t="str">
            <v>GO:0008277//regulation of G-protein coupled receptor protein signaling pathway;GO:0051260//protein homooligomerization</v>
          </cell>
          <cell r="G1325" t="str">
            <v>GO:0005515//protein binding</v>
          </cell>
          <cell r="H1325" t="str">
            <v>GO:0045211//postsynaptic membrane;GO:0042734//presynaptic membrane;GO:0030054//cell junction;GO:0043235//receptor complex;GO:0005886//plasma membrane</v>
          </cell>
        </row>
        <row r="1326">
          <cell r="A1326" t="str">
            <v>A0A337RZ36</v>
          </cell>
          <cell r="B1326" t="str">
            <v>-</v>
          </cell>
          <cell r="C1326" t="str">
            <v>-</v>
          </cell>
          <cell r="D1326" t="str">
            <v>-</v>
          </cell>
          <cell r="E1326" t="str">
            <v>K21918|1|0.0|572|fca:101088711| </v>
          </cell>
          <cell r="F1326" t="str">
            <v>GO:0008277//regulation of G-protein coupled receptor protein signaling pathway;GO:0051260//protein homooligomerization</v>
          </cell>
          <cell r="G1326" t="str">
            <v>GO:0005515//protein binding</v>
          </cell>
          <cell r="H1326" t="str">
            <v>GO:0045211//postsynaptic membrane;GO:0042734//presynaptic membrane;GO:0030054//cell junction;GO:0043235//receptor complex;GO:0005886//plasma membrane</v>
          </cell>
        </row>
        <row r="1327">
          <cell r="A1327" t="str">
            <v>A0A337RZ36</v>
          </cell>
          <cell r="B1327" t="str">
            <v>-</v>
          </cell>
          <cell r="C1327" t="str">
            <v>-</v>
          </cell>
          <cell r="D1327" t="str">
            <v>-</v>
          </cell>
          <cell r="E1327" t="str">
            <v>K21918|1|0.0|572|fca:101088711| </v>
          </cell>
          <cell r="F1327" t="str">
            <v>GO:0008277//regulation of G-protein coupled receptor protein signaling pathway;GO:0051260//protein homooligomerization</v>
          </cell>
          <cell r="G1327" t="str">
            <v>GO:0005515//protein binding</v>
          </cell>
          <cell r="H1327" t="str">
            <v>GO:0045211//postsynaptic membrane;GO:0042734//presynaptic membrane;GO:0030054//cell junction;GO:0043235//receptor complex;GO:0005886//plasma membrane</v>
          </cell>
        </row>
        <row r="1328">
          <cell r="A1328" t="str">
            <v>A0A337RZ36</v>
          </cell>
          <cell r="B1328" t="str">
            <v>-</v>
          </cell>
          <cell r="C1328" t="str">
            <v>-</v>
          </cell>
          <cell r="D1328" t="str">
            <v>-</v>
          </cell>
          <cell r="E1328" t="str">
            <v>K21918|1|0.0|572|fca:101088711| </v>
          </cell>
          <cell r="F1328" t="str">
            <v>GO:0008277//regulation of G-protein coupled receptor protein signaling pathway;GO:0051260//protein homooligomerization</v>
          </cell>
          <cell r="G1328" t="str">
            <v>GO:0005515//protein binding</v>
          </cell>
          <cell r="H1328" t="str">
            <v>GO:0045211//postsynaptic membrane;GO:0042734//presynaptic membrane;GO:0030054//cell junction;GO:0043235//receptor complex;GO:0005886//plasma membrane</v>
          </cell>
        </row>
        <row r="1329">
          <cell r="A1329" t="str">
            <v>A0A337RZ36</v>
          </cell>
          <cell r="B1329" t="str">
            <v>-</v>
          </cell>
          <cell r="C1329" t="str">
            <v>-</v>
          </cell>
          <cell r="D1329" t="str">
            <v>-</v>
          </cell>
          <cell r="E1329" t="str">
            <v>K21918|1|0.0|572|fca:101088711| </v>
          </cell>
          <cell r="F1329" t="str">
            <v>GO:0008277//regulation of G-protein coupled receptor protein signaling pathway;GO:0051260//protein homooligomerization</v>
          </cell>
          <cell r="G1329" t="str">
            <v>GO:0005515//protein binding</v>
          </cell>
          <cell r="H1329" t="str">
            <v>GO:0045211//postsynaptic membrane;GO:0042734//presynaptic membrane;GO:0030054//cell junction;GO:0043235//receptor complex;GO:0005886//plasma membrane</v>
          </cell>
        </row>
        <row r="1330">
          <cell r="A1330" t="str">
            <v>A0A337RZ36</v>
          </cell>
          <cell r="B1330" t="str">
            <v>-</v>
          </cell>
          <cell r="C1330" t="str">
            <v>-</v>
          </cell>
          <cell r="D1330" t="str">
            <v>-</v>
          </cell>
          <cell r="E1330" t="str">
            <v>K21918|1|0.0|572|fca:101088711| </v>
          </cell>
          <cell r="F1330" t="str">
            <v>GO:0008277//regulation of G-protein coupled receptor protein signaling pathway;GO:0051260//protein homooligomerization</v>
          </cell>
          <cell r="G1330" t="str">
            <v>GO:0005515//protein binding</v>
          </cell>
          <cell r="H1330" t="str">
            <v>GO:0045211//postsynaptic membrane;GO:0042734//presynaptic membrane;GO:0030054//cell junction;GO:0043235//receptor complex;GO:0005886//plasma membrane</v>
          </cell>
        </row>
        <row r="1331">
          <cell r="A1331" t="str">
            <v>A0A337RZ36</v>
          </cell>
          <cell r="B1331" t="str">
            <v>-</v>
          </cell>
          <cell r="C1331" t="str">
            <v>-</v>
          </cell>
          <cell r="D1331" t="str">
            <v>-</v>
          </cell>
          <cell r="E1331" t="str">
            <v>K21918|1|0.0|572|fca:101088711| </v>
          </cell>
          <cell r="F1331" t="str">
            <v>GO:0008277//regulation of G-protein coupled receptor protein signaling pathway;GO:0051260//protein homooligomerization</v>
          </cell>
          <cell r="G1331" t="str">
            <v>GO:0005515//protein binding</v>
          </cell>
          <cell r="H1331" t="str">
            <v>GO:0045211//postsynaptic membrane;GO:0042734//presynaptic membrane;GO:0030054//cell junction;GO:0043235//receptor complex;GO:0005886//plasma membrane</v>
          </cell>
        </row>
        <row r="1332">
          <cell r="A1332" t="str">
            <v>A0A337RZ36</v>
          </cell>
          <cell r="B1332" t="str">
            <v>-</v>
          </cell>
          <cell r="C1332" t="str">
            <v>-</v>
          </cell>
          <cell r="D1332" t="str">
            <v>-</v>
          </cell>
          <cell r="E1332" t="str">
            <v>K21918|1|0.0|572|fca:101088711| </v>
          </cell>
          <cell r="F1332" t="str">
            <v>GO:0008277//regulation of G-protein coupled receptor protein signaling pathway;GO:0051260//protein homooligomerization</v>
          </cell>
          <cell r="G1332" t="str">
            <v>GO:0005515//protein binding</v>
          </cell>
          <cell r="H1332" t="str">
            <v>GO:0045211//postsynaptic membrane;GO:0042734//presynaptic membrane;GO:0030054//cell junction;GO:0043235//receptor complex;GO:0005886//plasma membrane</v>
          </cell>
        </row>
        <row r="1333">
          <cell r="A1333" t="str">
            <v>A0A337RZ36</v>
          </cell>
          <cell r="B1333" t="str">
            <v>-</v>
          </cell>
          <cell r="C1333" t="str">
            <v>-</v>
          </cell>
          <cell r="D1333" t="str">
            <v>-</v>
          </cell>
          <cell r="E1333" t="str">
            <v>K21918|1|0.0|572|fca:101088711| </v>
          </cell>
          <cell r="F1333" t="str">
            <v>GO:0008277//regulation of G-protein coupled receptor protein signaling pathway;GO:0051260//protein homooligomerization</v>
          </cell>
          <cell r="G1333" t="str">
            <v>GO:0005515//protein binding</v>
          </cell>
          <cell r="H1333" t="str">
            <v>GO:0045211//postsynaptic membrane;GO:0042734//presynaptic membrane;GO:0030054//cell junction;GO:0043235//receptor complex;GO:0005886//plasma membrane</v>
          </cell>
        </row>
        <row r="1334">
          <cell r="A1334" t="str">
            <v>A0A337RZ36</v>
          </cell>
          <cell r="B1334" t="str">
            <v>-</v>
          </cell>
          <cell r="C1334" t="str">
            <v>-</v>
          </cell>
          <cell r="D1334" t="str">
            <v>-</v>
          </cell>
          <cell r="E1334" t="str">
            <v>K21918|1|0.0|572|fca:101088711| </v>
          </cell>
          <cell r="F1334" t="str">
            <v>GO:0008277//regulation of G-protein coupled receptor protein signaling pathway;GO:0051260//protein homooligomerization</v>
          </cell>
          <cell r="G1334" t="str">
            <v>GO:0005515//protein binding</v>
          </cell>
          <cell r="H1334" t="str">
            <v>GO:0045211//postsynaptic membrane;GO:0042734//presynaptic membrane;GO:0030054//cell junction;GO:0043235//receptor complex;GO:0005886//plasma membrane</v>
          </cell>
        </row>
        <row r="1335">
          <cell r="A1335" t="str">
            <v>A0A337RZ36</v>
          </cell>
          <cell r="B1335" t="str">
            <v>-</v>
          </cell>
          <cell r="C1335" t="str">
            <v>-</v>
          </cell>
          <cell r="D1335" t="str">
            <v>-</v>
          </cell>
          <cell r="E1335" t="str">
            <v>K21918|1|0.0|572|fca:101088711| </v>
          </cell>
          <cell r="F1335" t="str">
            <v>GO:0008277//regulation of G-protein coupled receptor protein signaling pathway;GO:0051260//protein homooligomerization</v>
          </cell>
          <cell r="G1335" t="str">
            <v>GO:0005515//protein binding</v>
          </cell>
          <cell r="H1335" t="str">
            <v>GO:0045211//postsynaptic membrane;GO:0042734//presynaptic membrane;GO:0030054//cell junction;GO:0043235//receptor complex;GO:0005886//plasma membrane</v>
          </cell>
        </row>
        <row r="1336">
          <cell r="A1336" t="str">
            <v>A0A337RZ36</v>
          </cell>
          <cell r="B1336" t="str">
            <v>-</v>
          </cell>
          <cell r="C1336" t="str">
            <v>-</v>
          </cell>
          <cell r="D1336" t="str">
            <v>-</v>
          </cell>
          <cell r="E1336" t="str">
            <v>K21918|1|0.0|572|fca:101088711| </v>
          </cell>
          <cell r="F1336" t="str">
            <v>GO:0008277//regulation of G-protein coupled receptor protein signaling pathway;GO:0051260//protein homooligomerization</v>
          </cell>
          <cell r="G1336" t="str">
            <v>GO:0005515//protein binding</v>
          </cell>
          <cell r="H1336" t="str">
            <v>GO:0045211//postsynaptic membrane;GO:0042734//presynaptic membrane;GO:0030054//cell junction;GO:0043235//receptor complex;GO:0005886//plasma membrane</v>
          </cell>
        </row>
        <row r="1337">
          <cell r="A1337" t="str">
            <v>A0A337RZQ4</v>
          </cell>
          <cell r="B1337" t="str">
            <v>COG0822</v>
          </cell>
          <cell r="C1337" t="str">
            <v>O</v>
          </cell>
          <cell r="D1337" t="str">
            <v>Posttranslational modification, protein turnover, chaperones</v>
          </cell>
          <cell r="E1337" t="str">
            <v>K22068|1|2e-85|253|fca:101088192| </v>
          </cell>
          <cell r="F1337" t="str">
            <v>GO:0016226//iron-sulfur cluster assembly;GO:0009399//nitrogen fixation</v>
          </cell>
          <cell r="G1337" t="str">
            <v>GO:0051536//iron-sulfur cluster binding;GO:0005506//iron ion binding;GO:0032947//protein complex scaffold</v>
          </cell>
          <cell r="H1337" t="str">
            <v>GO:0005634//nucleus;GO:0005829//cytosol;GO:0005739//mitochondrion</v>
          </cell>
        </row>
        <row r="1338">
          <cell r="A1338" t="str">
            <v>A0A337RZV0</v>
          </cell>
          <cell r="B1338" t="str">
            <v>-</v>
          </cell>
          <cell r="C1338" t="str">
            <v>-</v>
          </cell>
          <cell r="D1338" t="str">
            <v>-</v>
          </cell>
          <cell r="E1338" t="str">
            <v>-</v>
          </cell>
          <cell r="F1338" t="str">
            <v>GO:0071894//histone H2B conserved C-terminal lysine ubiquitination;GO:0010390//histone monoubiquitination;GO:0000075//cell cycle checkpoint;GO:0006974//cellular response to DNA damage stimulus;GO:0016239//positive regulation of macroautophagy;GO:0032435//negative regulation of proteasomal ubiquitin-dependent protein catabolic process;GO:0045893//positive regulation of transcription, DNA-templated</v>
          </cell>
          <cell r="G1338" t="str">
            <v>GO:0000993//RNA polymerase II core binding;GO:0003682//chromatin binding</v>
          </cell>
          <cell r="H1338" t="str">
            <v>GO:0016607//nuclear speck;GO:0005681//spliceosomal complex</v>
          </cell>
        </row>
        <row r="1339">
          <cell r="A1339" t="str">
            <v>A0A337RZZ3</v>
          </cell>
          <cell r="B1339" t="str">
            <v>-</v>
          </cell>
          <cell r="C1339" t="str">
            <v>-</v>
          </cell>
          <cell r="D1339" t="str">
            <v>-</v>
          </cell>
          <cell r="E1339" t="str">
            <v>K20234|1|1e-61|214|srx:107748115| !K14752|4|1e-59|209|gga:430423| </v>
          </cell>
          <cell r="F1339" t="str">
            <v>GO:0007265//Ras protein signal transduction</v>
          </cell>
          <cell r="G1339" t="str">
            <v>GO:0005543//phospholipid binding;GO:0005158//insulin receptor binding</v>
          </cell>
          <cell r="H1339" t="str">
            <v>GO:0005737//cytoplasm;GO:0005886//plasma membrane</v>
          </cell>
        </row>
        <row r="1340">
          <cell r="A1340" t="str">
            <v>A0A337RZZ3</v>
          </cell>
          <cell r="B1340" t="str">
            <v>-</v>
          </cell>
          <cell r="C1340" t="str">
            <v>-</v>
          </cell>
          <cell r="D1340" t="str">
            <v>-</v>
          </cell>
          <cell r="E1340" t="str">
            <v>K20234|1|1e-61|214|srx:107748115| !K14752|4|1e-59|209|gga:430423| </v>
          </cell>
          <cell r="F1340" t="str">
            <v>GO:0007265//Ras protein signal transduction</v>
          </cell>
          <cell r="G1340" t="str">
            <v>GO:0005543//phospholipid binding;GO:0005158//insulin receptor binding</v>
          </cell>
          <cell r="H1340" t="str">
            <v>GO:0005737//cytoplasm;GO:0005886//plasma membrane</v>
          </cell>
        </row>
        <row r="1341">
          <cell r="A1341" t="str">
            <v>A0A337S078</v>
          </cell>
          <cell r="B1341" t="str">
            <v>-</v>
          </cell>
          <cell r="C1341" t="str">
            <v>-</v>
          </cell>
          <cell r="D1341" t="str">
            <v>-</v>
          </cell>
          <cell r="E1341" t="str">
            <v>K20287|1|4e-48|170|tng:GSTEN00020197G001| !K14785|2|4e-07|55.1|dpo:Dpse_GA17094| </v>
          </cell>
          <cell r="F1341" t="str">
            <v>GO:0048705//skeletal system morphogenesis;GO:0060324//face development;GO:0001701//in utero embryonic development;GO:0003016//respiratory system process;GO:0001944//vasculature development;GO:0048745//smooth muscle tissue development;GO:0048008//platelet-derived growth factor receptor signaling pathway;GO:0010761//fibroblast migration</v>
          </cell>
          <cell r="G1341" t="str">
            <v>GO:0003677//DNA binding;GO:0008270//zinc ion binding</v>
          </cell>
          <cell r="H1341" t="str">
            <v>GO:0005737//cytoplasm</v>
          </cell>
        </row>
        <row r="1342">
          <cell r="A1342" t="str">
            <v>A0A337S091</v>
          </cell>
          <cell r="B1342" t="str">
            <v>-</v>
          </cell>
          <cell r="C1342" t="str">
            <v>-</v>
          </cell>
          <cell r="D1342" t="str">
            <v>-</v>
          </cell>
          <cell r="E1342" t="str">
            <v>K11857|1|0.0|2470|aju:106971839| </v>
          </cell>
          <cell r="F1342" t="str">
            <v>GO:0030307//positive regulation of cell growth;GO:0043066//negative regulation of apoptotic process;GO:0045892//negative regulation of transcription, DNA-templated;GO:0006511//ubiquitin-dependent protein catabolic process;GO:0043154//negative regulation of cysteine-type endopeptidase activity involved in apoptotic process;GO:0035520//monoubiquitinated protein deubiquitination;GO:0006284//base-excision repair;GO:0042493//response to drug;GO:0034644//cellular response to UV;GO:0010972//negative regulation of G2/M transition of mitotic cell cycle</v>
          </cell>
          <cell r="G1342" t="str">
            <v>GO:0071987//WD40-repeat domain binding;GO:0004843//ubiquitin-specific protease activity;GO:0004221//ubiquitin thiolesterase activity</v>
          </cell>
          <cell r="H1342" t="str">
            <v>GO:0005737//cytoplasm;GO:0019005//SCF ubiquitin ligase complex</v>
          </cell>
        </row>
        <row r="1343">
          <cell r="A1343" t="str">
            <v>A0A337S0A1</v>
          </cell>
          <cell r="B1343" t="str">
            <v>-</v>
          </cell>
          <cell r="C1343" t="str">
            <v>-</v>
          </cell>
          <cell r="D1343" t="str">
            <v>-</v>
          </cell>
          <cell r="E1343" t="str">
            <v>K09228|1|3e-21|102|pret:103481859| </v>
          </cell>
          <cell r="F1343" t="str">
            <v>-</v>
          </cell>
          <cell r="G1343" t="str">
            <v>-</v>
          </cell>
          <cell r="H1343" t="str">
            <v>-</v>
          </cell>
        </row>
        <row r="1344">
          <cell r="A1344" t="str">
            <v>A0A337S0I9</v>
          </cell>
          <cell r="B1344" t="str">
            <v>-</v>
          </cell>
          <cell r="C1344" t="str">
            <v>-</v>
          </cell>
          <cell r="D1344" t="str">
            <v>-</v>
          </cell>
          <cell r="E1344" t="str">
            <v>K08052|1|0.0|5608|oro:101378635| </v>
          </cell>
          <cell r="F1344" t="str">
            <v>GO:0016525//negative regulation of angiogenesis;GO:0048169//regulation of long-term neuronal synaptic plasticity;GO:0045671//negative regulation of osteoclast differentiation;GO:0048593//camera-type eye morphogenesis;GO:0048712//negative regulation of astrocyte differentiation;GO:0046929//negative regulation of neurotransmitter secretion;GO:0048715//negative regulation of oligodendrocyte differentiation;GO:0043409//negative regulation of MAPK cascade;GO:0007507//heart development;GO:0043525//positive regulation of neuron apoptotic process;GO:0022011//myelination in peripheral nervous system;GO:0021510//spinal cord development;GO:0048853//forebrain morphogenesis;GO:0030336//negative regulation of cell migration;GO:0001656//metanephros development;GO:0048745//smooth muscle tissue development;GO:0021987//cerebral cortex development;GO:0030199//collagen fibril organization;GO:0045762//positive regulation of adenylate cyclase activity;GO:0001889//liver development;GO:0008542//visual learning;GO:0001666//response to hypoxia;GO:0048485//sympathetic nervous system development;GO:0045124//regulation of bone resorption;GO:0043535//regulation of blood vessel endothelial cell migration;GO:0021897//forebrain astrocyte development;GO:0042060//wound healing;GO:0032320//positive regulation of Ras GTPase activity;GO:0001649//osteoblast differentiation;GO:0001937//negative regulation of endothelial cell proliferation;GO:0042992//negative regulation of transcription factor import into nucleus;GO:0035021//negative regulation of Rac protein signal transduction;GO:0048844//artery morphogenesis;GO:0043407//negative regulation of MAP kinase activity;GO:0043473//pigmentation;GO:0007406//negative regulation of neuroblast proliferation;GO:0014065//phosphatidylinositol 3-kinase signaling;GO:0021915//neural tube development;GO:0030036//actin cytoskeleton organization;GO:0001953//negative regulation of cell-matrix adhesion;GO:0048147//negative regulation of fibroblast proliferation;GO:0007519//skeletal muscle tissue development;GO:0030325//adrenal gland development;GO:0032228//regulation of synaptic transmission, GABAergic;GO:0001938//positive regulation of endothelial cell proliferation</v>
          </cell>
          <cell r="G1344" t="str">
            <v>GO:0005099//Ras GTPase activator activity;GO:0005515//protein binding</v>
          </cell>
          <cell r="H1344" t="str">
            <v>GO:0031235//intrinsic component of the cytoplasmic side of the plasma membrane;GO:0030424//axon;GO:0005737//cytoplasm;GO:0030425//dendrite;GO:0005634//nucleus</v>
          </cell>
        </row>
        <row r="1345">
          <cell r="A1345" t="str">
            <v>A0A337S0I9</v>
          </cell>
          <cell r="B1345" t="str">
            <v>-</v>
          </cell>
          <cell r="C1345" t="str">
            <v>-</v>
          </cell>
          <cell r="D1345" t="str">
            <v>-</v>
          </cell>
          <cell r="E1345" t="str">
            <v>K08052|1|0.0|5608|oro:101378635| </v>
          </cell>
          <cell r="F1345" t="str">
            <v>GO:0016525//negative regulation of angiogenesis;GO:0048169//regulation of long-term neuronal synaptic plasticity;GO:0045671//negative regulation of osteoclast differentiation;GO:0048593//camera-type eye morphogenesis;GO:0048712//negative regulation of astrocyte differentiation;GO:0046929//negative regulation of neurotransmitter secretion;GO:0048715//negative regulation of oligodendrocyte differentiation;GO:0043409//negative regulation of MAPK cascade;GO:0007507//heart development;GO:0043525//positive regulation of neuron apoptotic process;GO:0022011//myelination in peripheral nervous system;GO:0021510//spinal cord development;GO:0048853//forebrain morphogenesis;GO:0030336//negative regulation of cell migration;GO:0001656//metanephros development;GO:0048745//smooth muscle tissue development;GO:0021987//cerebral cortex development;GO:0030199//collagen fibril organization;GO:0045762//positive regulation of adenylate cyclase activity;GO:0001889//liver development;GO:0008542//visual learning;GO:0001666//response to hypoxia;GO:0048485//sympathetic nervous system development;GO:0045124//regulation of bone resorption;GO:0043535//regulation of blood vessel endothelial cell migration;GO:0021897//forebrain astrocyte development;GO:0042060//wound healing;GO:0032320//positive regulation of Ras GTPase activity;GO:0001649//osteoblast differentiation;GO:0001937//negative regulation of endothelial cell proliferation;GO:0042992//negative regulation of transcription factor import into nucleus;GO:0035021//negative regulation of Rac protein signal transduction;GO:0048844//artery morphogenesis;GO:0043407//negative regulation of MAP kinase activity;GO:0043473//pigmentation;GO:0007406//negative regulation of neuroblast proliferation;GO:0014065//phosphatidylinositol 3-kinase signaling;GO:0021915//neural tube development;GO:0030036//actin cytoskeleton organization;GO:0001953//negative regulation of cell-matrix adhesion;GO:0048147//negative regulation of fibroblast proliferation;GO:0007519//skeletal muscle tissue development;GO:0030325//adrenal gland development;GO:0032228//regulation of synaptic transmission, GABAergic;GO:0001938//positive regulation of endothelial cell proliferation</v>
          </cell>
          <cell r="G1345" t="str">
            <v>GO:0005099//Ras GTPase activator activity;GO:0005515//protein binding</v>
          </cell>
          <cell r="H1345" t="str">
            <v>GO:0031235//intrinsic component of the cytoplasmic side of the plasma membrane;GO:0030424//axon;GO:0005737//cytoplasm;GO:0030425//dendrite;GO:0005634//nucleus</v>
          </cell>
        </row>
        <row r="1346">
          <cell r="A1346" t="str">
            <v>A0A337S0J6</v>
          </cell>
          <cell r="B1346" t="str">
            <v>-</v>
          </cell>
          <cell r="C1346" t="str">
            <v>-</v>
          </cell>
          <cell r="D1346" t="str">
            <v>-</v>
          </cell>
          <cell r="E1346" t="str">
            <v>K05690|1|0.0|1794|fca:101091972| </v>
          </cell>
          <cell r="F1346" t="str">
            <v>-</v>
          </cell>
          <cell r="G1346" t="str">
            <v>-</v>
          </cell>
          <cell r="H1346" t="str">
            <v>-</v>
          </cell>
        </row>
        <row r="1347">
          <cell r="A1347" t="str">
            <v>A0A337S0J6</v>
          </cell>
          <cell r="B1347" t="str">
            <v>-</v>
          </cell>
          <cell r="C1347" t="str">
            <v>-</v>
          </cell>
          <cell r="D1347" t="str">
            <v>-</v>
          </cell>
          <cell r="E1347" t="str">
            <v>K05690|1|0.0|1794|fca:101091972| </v>
          </cell>
          <cell r="F1347" t="str">
            <v>-</v>
          </cell>
          <cell r="G1347" t="str">
            <v>-</v>
          </cell>
          <cell r="H1347" t="str">
            <v>-</v>
          </cell>
        </row>
        <row r="1348">
          <cell r="A1348" t="str">
            <v>A0A337S0J6</v>
          </cell>
          <cell r="B1348" t="str">
            <v>-</v>
          </cell>
          <cell r="C1348" t="str">
            <v>-</v>
          </cell>
          <cell r="D1348" t="str">
            <v>-</v>
          </cell>
          <cell r="E1348" t="str">
            <v>K05690|1|0.0|1794|fca:101091972| </v>
          </cell>
          <cell r="F1348" t="str">
            <v>-</v>
          </cell>
          <cell r="G1348" t="str">
            <v>-</v>
          </cell>
          <cell r="H1348" t="str">
            <v>-</v>
          </cell>
        </row>
        <row r="1349">
          <cell r="A1349" t="str">
            <v>A0A337S0J6</v>
          </cell>
          <cell r="B1349" t="str">
            <v>-</v>
          </cell>
          <cell r="C1349" t="str">
            <v>-</v>
          </cell>
          <cell r="D1349" t="str">
            <v>-</v>
          </cell>
          <cell r="E1349" t="str">
            <v>K05690|1|0.0|1794|fca:101091972| </v>
          </cell>
          <cell r="F1349" t="str">
            <v>-</v>
          </cell>
          <cell r="G1349" t="str">
            <v>-</v>
          </cell>
          <cell r="H1349" t="str">
            <v>-</v>
          </cell>
        </row>
        <row r="1350">
          <cell r="A1350" t="str">
            <v>A0A337S0J6</v>
          </cell>
          <cell r="B1350" t="str">
            <v>-</v>
          </cell>
          <cell r="C1350" t="str">
            <v>-</v>
          </cell>
          <cell r="D1350" t="str">
            <v>-</v>
          </cell>
          <cell r="E1350" t="str">
            <v>K05690|1|0.0|1794|fca:101091972| </v>
          </cell>
          <cell r="F1350" t="str">
            <v>-</v>
          </cell>
          <cell r="G1350" t="str">
            <v>-</v>
          </cell>
          <cell r="H1350" t="str">
            <v>-</v>
          </cell>
        </row>
        <row r="1351">
          <cell r="A1351" t="str">
            <v>A0A337S0J6</v>
          </cell>
          <cell r="B1351" t="str">
            <v>-</v>
          </cell>
          <cell r="C1351" t="str">
            <v>-</v>
          </cell>
          <cell r="D1351" t="str">
            <v>-</v>
          </cell>
          <cell r="E1351" t="str">
            <v>K05690|1|0.0|1794|fca:101091972| </v>
          </cell>
          <cell r="F1351" t="str">
            <v>-</v>
          </cell>
          <cell r="G1351" t="str">
            <v>-</v>
          </cell>
          <cell r="H1351" t="str">
            <v>-</v>
          </cell>
        </row>
        <row r="1352">
          <cell r="A1352" t="str">
            <v>A0A337S0J6</v>
          </cell>
          <cell r="B1352" t="str">
            <v>-</v>
          </cell>
          <cell r="C1352" t="str">
            <v>-</v>
          </cell>
          <cell r="D1352" t="str">
            <v>-</v>
          </cell>
          <cell r="E1352" t="str">
            <v>K05690|1|0.0|1794|fca:101091972| </v>
          </cell>
          <cell r="F1352" t="str">
            <v>-</v>
          </cell>
          <cell r="G1352" t="str">
            <v>-</v>
          </cell>
          <cell r="H1352" t="str">
            <v>-</v>
          </cell>
        </row>
        <row r="1353">
          <cell r="A1353" t="str">
            <v>A0A337S0J6</v>
          </cell>
          <cell r="B1353" t="str">
            <v>-</v>
          </cell>
          <cell r="C1353" t="str">
            <v>-</v>
          </cell>
          <cell r="D1353" t="str">
            <v>-</v>
          </cell>
          <cell r="E1353" t="str">
            <v>K05690|1|0.0|1794|fca:101091972| </v>
          </cell>
          <cell r="F1353" t="str">
            <v>-</v>
          </cell>
          <cell r="G1353" t="str">
            <v>-</v>
          </cell>
          <cell r="H1353" t="str">
            <v>-</v>
          </cell>
        </row>
        <row r="1354">
          <cell r="A1354" t="str">
            <v>A0A337S0J6</v>
          </cell>
          <cell r="B1354" t="str">
            <v>-</v>
          </cell>
          <cell r="C1354" t="str">
            <v>-</v>
          </cell>
          <cell r="D1354" t="str">
            <v>-</v>
          </cell>
          <cell r="E1354" t="str">
            <v>K05690|1|0.0|1794|fca:101091972| </v>
          </cell>
          <cell r="F1354" t="str">
            <v>-</v>
          </cell>
          <cell r="G1354" t="str">
            <v>-</v>
          </cell>
          <cell r="H1354" t="str">
            <v>-</v>
          </cell>
        </row>
        <row r="1355">
          <cell r="A1355" t="str">
            <v>A0A337S0J6</v>
          </cell>
          <cell r="B1355" t="str">
            <v>-</v>
          </cell>
          <cell r="C1355" t="str">
            <v>-</v>
          </cell>
          <cell r="D1355" t="str">
            <v>-</v>
          </cell>
          <cell r="E1355" t="str">
            <v>K05690|1|0.0|1794|fca:101091972| </v>
          </cell>
          <cell r="F1355" t="str">
            <v>-</v>
          </cell>
          <cell r="G1355" t="str">
            <v>-</v>
          </cell>
          <cell r="H1355" t="str">
            <v>-</v>
          </cell>
        </row>
        <row r="1356">
          <cell r="A1356" t="str">
            <v>A0A337S0J6</v>
          </cell>
          <cell r="B1356" t="str">
            <v>-</v>
          </cell>
          <cell r="C1356" t="str">
            <v>-</v>
          </cell>
          <cell r="D1356" t="str">
            <v>-</v>
          </cell>
          <cell r="E1356" t="str">
            <v>K05690|1|0.0|1794|fca:101091972| </v>
          </cell>
          <cell r="F1356" t="str">
            <v>-</v>
          </cell>
          <cell r="G1356" t="str">
            <v>-</v>
          </cell>
          <cell r="H1356" t="str">
            <v>-</v>
          </cell>
        </row>
        <row r="1357">
          <cell r="A1357" t="str">
            <v>A0A337S0J6</v>
          </cell>
          <cell r="B1357" t="str">
            <v>-</v>
          </cell>
          <cell r="C1357" t="str">
            <v>-</v>
          </cell>
          <cell r="D1357" t="str">
            <v>-</v>
          </cell>
          <cell r="E1357" t="str">
            <v>K05690|1|0.0|1794|fca:101091972| </v>
          </cell>
          <cell r="F1357" t="str">
            <v>-</v>
          </cell>
          <cell r="G1357" t="str">
            <v>-</v>
          </cell>
          <cell r="H1357" t="str">
            <v>-</v>
          </cell>
        </row>
        <row r="1358">
          <cell r="A1358" t="str">
            <v>A0A337S0J6</v>
          </cell>
          <cell r="B1358" t="str">
            <v>-</v>
          </cell>
          <cell r="C1358" t="str">
            <v>-</v>
          </cell>
          <cell r="D1358" t="str">
            <v>-</v>
          </cell>
          <cell r="E1358" t="str">
            <v>K05690|1|0.0|1794|fca:101091972| </v>
          </cell>
          <cell r="F1358" t="str">
            <v>-</v>
          </cell>
          <cell r="G1358" t="str">
            <v>-</v>
          </cell>
          <cell r="H1358" t="str">
            <v>-</v>
          </cell>
        </row>
        <row r="1359">
          <cell r="A1359" t="str">
            <v>A0A337S0J6</v>
          </cell>
          <cell r="B1359" t="str">
            <v>-</v>
          </cell>
          <cell r="C1359" t="str">
            <v>-</v>
          </cell>
          <cell r="D1359" t="str">
            <v>-</v>
          </cell>
          <cell r="E1359" t="str">
            <v>K05690|1|0.0|1794|fca:101091972| </v>
          </cell>
          <cell r="F1359" t="str">
            <v>-</v>
          </cell>
          <cell r="G1359" t="str">
            <v>-</v>
          </cell>
          <cell r="H1359" t="str">
            <v>-</v>
          </cell>
        </row>
        <row r="1360">
          <cell r="A1360" t="str">
            <v>A0A337S0J6</v>
          </cell>
          <cell r="B1360" t="str">
            <v>-</v>
          </cell>
          <cell r="C1360" t="str">
            <v>-</v>
          </cell>
          <cell r="D1360" t="str">
            <v>-</v>
          </cell>
          <cell r="E1360" t="str">
            <v>K05690|1|0.0|1794|fca:101091972| </v>
          </cell>
          <cell r="F1360" t="str">
            <v>-</v>
          </cell>
          <cell r="G1360" t="str">
            <v>-</v>
          </cell>
          <cell r="H1360" t="str">
            <v>-</v>
          </cell>
        </row>
        <row r="1361">
          <cell r="A1361" t="str">
            <v>A0A337S0J6</v>
          </cell>
          <cell r="B1361" t="str">
            <v>-</v>
          </cell>
          <cell r="C1361" t="str">
            <v>-</v>
          </cell>
          <cell r="D1361" t="str">
            <v>-</v>
          </cell>
          <cell r="E1361" t="str">
            <v>K05690|1|0.0|1794|fca:101091972| </v>
          </cell>
          <cell r="F1361" t="str">
            <v>-</v>
          </cell>
          <cell r="G1361" t="str">
            <v>-</v>
          </cell>
          <cell r="H1361" t="str">
            <v>-</v>
          </cell>
        </row>
        <row r="1362">
          <cell r="A1362" t="str">
            <v>A0A337S0J6</v>
          </cell>
          <cell r="B1362" t="str">
            <v>-</v>
          </cell>
          <cell r="C1362" t="str">
            <v>-</v>
          </cell>
          <cell r="D1362" t="str">
            <v>-</v>
          </cell>
          <cell r="E1362" t="str">
            <v>K05690|1|0.0|1794|fca:101091972| </v>
          </cell>
          <cell r="F1362" t="str">
            <v>-</v>
          </cell>
          <cell r="G1362" t="str">
            <v>-</v>
          </cell>
          <cell r="H1362" t="str">
            <v>-</v>
          </cell>
        </row>
        <row r="1363">
          <cell r="A1363" t="str">
            <v>A0A337S0J6</v>
          </cell>
          <cell r="B1363" t="str">
            <v>-</v>
          </cell>
          <cell r="C1363" t="str">
            <v>-</v>
          </cell>
          <cell r="D1363" t="str">
            <v>-</v>
          </cell>
          <cell r="E1363" t="str">
            <v>K05690|1|0.0|1794|fca:101091972| </v>
          </cell>
          <cell r="F1363" t="str">
            <v>-</v>
          </cell>
          <cell r="G1363" t="str">
            <v>-</v>
          </cell>
          <cell r="H1363" t="str">
            <v>-</v>
          </cell>
        </row>
        <row r="1364">
          <cell r="A1364" t="str">
            <v>A0A337S0J6</v>
          </cell>
          <cell r="B1364" t="str">
            <v>-</v>
          </cell>
          <cell r="C1364" t="str">
            <v>-</v>
          </cell>
          <cell r="D1364" t="str">
            <v>-</v>
          </cell>
          <cell r="E1364" t="str">
            <v>K05690|1|0.0|1794|fca:101091972| </v>
          </cell>
          <cell r="F1364" t="str">
            <v>-</v>
          </cell>
          <cell r="G1364" t="str">
            <v>-</v>
          </cell>
          <cell r="H1364" t="str">
            <v>-</v>
          </cell>
        </row>
        <row r="1365">
          <cell r="A1365" t="str">
            <v>A0A337S0J6</v>
          </cell>
          <cell r="B1365" t="str">
            <v>-</v>
          </cell>
          <cell r="C1365" t="str">
            <v>-</v>
          </cell>
          <cell r="D1365" t="str">
            <v>-</v>
          </cell>
          <cell r="E1365" t="str">
            <v>K05690|1|0.0|1794|fca:101091972| </v>
          </cell>
          <cell r="F1365" t="str">
            <v>-</v>
          </cell>
          <cell r="G1365" t="str">
            <v>-</v>
          </cell>
          <cell r="H1365" t="str">
            <v>-</v>
          </cell>
        </row>
        <row r="1366">
          <cell r="A1366" t="str">
            <v>A0A337S0J6</v>
          </cell>
          <cell r="B1366" t="str">
            <v>-</v>
          </cell>
          <cell r="C1366" t="str">
            <v>-</v>
          </cell>
          <cell r="D1366" t="str">
            <v>-</v>
          </cell>
          <cell r="E1366" t="str">
            <v>K05690|1|0.0|1794|fca:101091972| </v>
          </cell>
          <cell r="F1366" t="str">
            <v>-</v>
          </cell>
          <cell r="G1366" t="str">
            <v>-</v>
          </cell>
          <cell r="H1366" t="str">
            <v>-</v>
          </cell>
        </row>
        <row r="1367">
          <cell r="A1367" t="str">
            <v>A0A337S0J6</v>
          </cell>
          <cell r="B1367" t="str">
            <v>-</v>
          </cell>
          <cell r="C1367" t="str">
            <v>-</v>
          </cell>
          <cell r="D1367" t="str">
            <v>-</v>
          </cell>
          <cell r="E1367" t="str">
            <v>K05690|1|0.0|1794|fca:101091972| </v>
          </cell>
          <cell r="F1367" t="str">
            <v>-</v>
          </cell>
          <cell r="G1367" t="str">
            <v>-</v>
          </cell>
          <cell r="H1367" t="str">
            <v>-</v>
          </cell>
        </row>
        <row r="1368">
          <cell r="A1368" t="str">
            <v>A0A337S0J6</v>
          </cell>
          <cell r="B1368" t="str">
            <v>-</v>
          </cell>
          <cell r="C1368" t="str">
            <v>-</v>
          </cell>
          <cell r="D1368" t="str">
            <v>-</v>
          </cell>
          <cell r="E1368" t="str">
            <v>K05690|1|0.0|1794|fca:101091972| </v>
          </cell>
          <cell r="F1368" t="str">
            <v>-</v>
          </cell>
          <cell r="G1368" t="str">
            <v>-</v>
          </cell>
          <cell r="H1368" t="str">
            <v>-</v>
          </cell>
        </row>
        <row r="1369">
          <cell r="A1369" t="str">
            <v>A0A337S0J6</v>
          </cell>
          <cell r="B1369" t="str">
            <v>-</v>
          </cell>
          <cell r="C1369" t="str">
            <v>-</v>
          </cell>
          <cell r="D1369" t="str">
            <v>-</v>
          </cell>
          <cell r="E1369" t="str">
            <v>K05690|1|0.0|1794|fca:101091972| </v>
          </cell>
          <cell r="F1369" t="str">
            <v>-</v>
          </cell>
          <cell r="G1369" t="str">
            <v>-</v>
          </cell>
          <cell r="H1369" t="str">
            <v>-</v>
          </cell>
        </row>
        <row r="1370">
          <cell r="A1370" t="str">
            <v>A0A337S0J6</v>
          </cell>
          <cell r="B1370" t="str">
            <v>-</v>
          </cell>
          <cell r="C1370" t="str">
            <v>-</v>
          </cell>
          <cell r="D1370" t="str">
            <v>-</v>
          </cell>
          <cell r="E1370" t="str">
            <v>K05690|1|0.0|1794|fca:101091972| </v>
          </cell>
          <cell r="F1370" t="str">
            <v>-</v>
          </cell>
          <cell r="G1370" t="str">
            <v>-</v>
          </cell>
          <cell r="H1370" t="str">
            <v>-</v>
          </cell>
        </row>
        <row r="1371">
          <cell r="A1371" t="str">
            <v>A0A337S0J6</v>
          </cell>
          <cell r="B1371" t="str">
            <v>-</v>
          </cell>
          <cell r="C1371" t="str">
            <v>-</v>
          </cell>
          <cell r="D1371" t="str">
            <v>-</v>
          </cell>
          <cell r="E1371" t="str">
            <v>K05690|1|0.0|1794|fca:101091972| </v>
          </cell>
          <cell r="F1371" t="str">
            <v>-</v>
          </cell>
          <cell r="G1371" t="str">
            <v>-</v>
          </cell>
          <cell r="H1371" t="str">
            <v>-</v>
          </cell>
        </row>
        <row r="1372">
          <cell r="A1372" t="str">
            <v>A0A337S0J6</v>
          </cell>
          <cell r="B1372" t="str">
            <v>-</v>
          </cell>
          <cell r="C1372" t="str">
            <v>-</v>
          </cell>
          <cell r="D1372" t="str">
            <v>-</v>
          </cell>
          <cell r="E1372" t="str">
            <v>K05690|1|0.0|1794|fca:101091972| </v>
          </cell>
          <cell r="F1372" t="str">
            <v>-</v>
          </cell>
          <cell r="G1372" t="str">
            <v>-</v>
          </cell>
          <cell r="H1372" t="str">
            <v>-</v>
          </cell>
        </row>
        <row r="1373">
          <cell r="A1373" t="str">
            <v>A0A337S0J6</v>
          </cell>
          <cell r="B1373" t="str">
            <v>-</v>
          </cell>
          <cell r="C1373" t="str">
            <v>-</v>
          </cell>
          <cell r="D1373" t="str">
            <v>-</v>
          </cell>
          <cell r="E1373" t="str">
            <v>K05690|1|0.0|1794|fca:101091972| </v>
          </cell>
          <cell r="F1373" t="str">
            <v>-</v>
          </cell>
          <cell r="G1373" t="str">
            <v>-</v>
          </cell>
          <cell r="H1373" t="str">
            <v>-</v>
          </cell>
        </row>
        <row r="1374">
          <cell r="A1374" t="str">
            <v>A0A337S0P3</v>
          </cell>
          <cell r="B1374" t="str">
            <v>-</v>
          </cell>
          <cell r="C1374" t="str">
            <v>-</v>
          </cell>
          <cell r="D1374" t="str">
            <v>-</v>
          </cell>
          <cell r="E1374" t="str">
            <v>K18266|1|4e-101|305|ipu:108257201| </v>
          </cell>
          <cell r="F1374" t="str">
            <v>GO:0007283//spermatogenesis;GO:0030154//cell differentiation;GO:0030308//negative regulation of cell growth</v>
          </cell>
        </row>
        <row r="1374">
          <cell r="H1374" t="str">
            <v>GO:0005737//cytoplasm</v>
          </cell>
        </row>
        <row r="1375">
          <cell r="A1375" t="str">
            <v>A0A337S0P3</v>
          </cell>
          <cell r="B1375" t="str">
            <v>-</v>
          </cell>
          <cell r="C1375" t="str">
            <v>-</v>
          </cell>
          <cell r="D1375" t="str">
            <v>-</v>
          </cell>
          <cell r="E1375" t="str">
            <v>K18266|1|4e-101|305|ipu:108257201| </v>
          </cell>
          <cell r="F1375" t="str">
            <v>GO:0007283//spermatogenesis;GO:0030154//cell differentiation;GO:0030308//negative regulation of cell growth</v>
          </cell>
        </row>
        <row r="1375">
          <cell r="H1375" t="str">
            <v>GO:0005737//cytoplasm</v>
          </cell>
        </row>
        <row r="1376">
          <cell r="A1376" t="str">
            <v>A0A337S0T4</v>
          </cell>
          <cell r="B1376" t="str">
            <v>COG0631</v>
          </cell>
          <cell r="C1376" t="str">
            <v>T</v>
          </cell>
          <cell r="D1376" t="str">
            <v>Signal transduction mechanisms</v>
          </cell>
          <cell r="E1376" t="str">
            <v>K17500|1|9e-158|446|fca:101092876| </v>
          </cell>
          <cell r="F1376" t="str">
            <v>GO:0006470//protein dephosphorylation;GO:0045786//negative regulation of cell cycle</v>
          </cell>
          <cell r="G1376" t="str">
            <v>GO:0046872//metal ion binding;GO:0004722//protein serine/threonine phosphatase activity;GO:0005515//protein binding</v>
          </cell>
          <cell r="H1376" t="str">
            <v>GO:0005737//cytoplasm;GO:0008287//protein serine/threonine phosphatase complex</v>
          </cell>
        </row>
        <row r="1377">
          <cell r="A1377" t="str">
            <v>A0A337S0W0</v>
          </cell>
          <cell r="B1377" t="str">
            <v>COG5048</v>
          </cell>
          <cell r="C1377" t="str">
            <v>R</v>
          </cell>
          <cell r="D1377" t="str">
            <v>General function prediction only</v>
          </cell>
          <cell r="E1377" t="str">
            <v>K09228|1|0.0|1395|fca:102900810| </v>
          </cell>
          <cell r="F1377" t="str">
            <v>GO:0006351//transcription, DNA-templated</v>
          </cell>
          <cell r="G1377" t="str">
            <v>GO:0046872//metal ion binding;GO:0003676//nucleic acid binding</v>
          </cell>
          <cell r="H1377" t="str">
            <v>GO:0005622//intracellular</v>
          </cell>
        </row>
        <row r="1378">
          <cell r="A1378" t="str">
            <v>A0A337S140</v>
          </cell>
          <cell r="B1378" t="str">
            <v>-</v>
          </cell>
          <cell r="C1378" t="str">
            <v>-</v>
          </cell>
          <cell r="D1378" t="str">
            <v>-</v>
          </cell>
          <cell r="E1378" t="str">
            <v>K16687|1|5e-175|501|biu:109568766| </v>
          </cell>
          <cell r="F1378" t="str">
            <v>GO:0006367//transcription initiation from RNA polymerase II promoter;GO:0090263//positive regulation of canonical Wnt signaling pathway;GO:0006974//cellular response to DNA damage stimulus;GO:0030857//negative regulation of epithelial cell differentiation;GO:0043066//negative regulation of apoptotic process;GO:0010837//regulation of keratinocyte proliferation;GO:0030903//notochord development;GO:0035019//somatic stem cell maintenance;GO:0046622//positive regulation of organ growth;GO:0048339//paraxial mesoderm development;GO:0008284//positive regulation of cell proliferation;GO:0072091//regulation of stem cell proliferation;GO:0003143//embryonic heart tube morphogenesis;GO:0060242//contact inhibition;GO:0071480//cellular response to gamma radiation;GO:0035329//hippo signaling;GO:0045944//positive regulation of transcription from RNA polymerase II promoter;GO:0030216//keratinocyte differentiation;GO:0048368//lateral mesoderm development;GO:0001570//vasculogenesis</v>
          </cell>
          <cell r="G1378" t="str">
            <v>GO:0003714//transcription corepressor activity;GO:0001076//RNA polymerase II transcription factor binding transcription factor activity;GO:0070064//proline-rich region binding;GO:0044212//transcription regulatory region DNA binding;GO:0003713//transcription coactivator activity;GO:0003682//chromatin binding</v>
          </cell>
          <cell r="H1378" t="str">
            <v>GO:0005829//cytosol;GO:0005667//transcription factor complex</v>
          </cell>
        </row>
        <row r="1379">
          <cell r="A1379" t="str">
            <v>A0A337S140</v>
          </cell>
          <cell r="B1379" t="str">
            <v>-</v>
          </cell>
          <cell r="C1379" t="str">
            <v>-</v>
          </cell>
          <cell r="D1379" t="str">
            <v>-</v>
          </cell>
          <cell r="E1379" t="str">
            <v>K16687|1|5e-175|501|biu:109568766| </v>
          </cell>
          <cell r="F1379" t="str">
            <v>GO:0006367//transcription initiation from RNA polymerase II promoter;GO:0090263//positive regulation of canonical Wnt signaling pathway;GO:0006974//cellular response to DNA damage stimulus;GO:0030857//negative regulation of epithelial cell differentiation;GO:0043066//negative regulation of apoptotic process;GO:0010837//regulation of keratinocyte proliferation;GO:0030903//notochord development;GO:0035019//somatic stem cell maintenance;GO:0046622//positive regulation of organ growth;GO:0048339//paraxial mesoderm development;GO:0008284//positive regulation of cell proliferation;GO:0072091//regulation of stem cell proliferation;GO:0003143//embryonic heart tube morphogenesis;GO:0060242//contact inhibition;GO:0071480//cellular response to gamma radiation;GO:0035329//hippo signaling;GO:0045944//positive regulation of transcription from RNA polymerase II promoter;GO:0030216//keratinocyte differentiation;GO:0048368//lateral mesoderm development;GO:0001570//vasculogenesis</v>
          </cell>
          <cell r="G1379" t="str">
            <v>GO:0003714//transcription corepressor activity;GO:0001076//RNA polymerase II transcription factor binding transcription factor activity;GO:0070064//proline-rich region binding;GO:0044212//transcription regulatory region DNA binding;GO:0003713//transcription coactivator activity;GO:0003682//chromatin binding</v>
          </cell>
          <cell r="H1379" t="str">
            <v>GO:0005829//cytosol;GO:0005667//transcription factor complex</v>
          </cell>
        </row>
        <row r="1380">
          <cell r="A1380" t="str">
            <v>A0A337S140</v>
          </cell>
          <cell r="B1380" t="str">
            <v>-</v>
          </cell>
          <cell r="C1380" t="str">
            <v>-</v>
          </cell>
          <cell r="D1380" t="str">
            <v>-</v>
          </cell>
          <cell r="E1380" t="str">
            <v>K16687|1|5e-175|501|biu:109568766| </v>
          </cell>
          <cell r="F1380" t="str">
            <v>GO:0006367//transcription initiation from RNA polymerase II promoter;GO:0090263//positive regulation of canonical Wnt signaling pathway;GO:0006974//cellular response to DNA damage stimulus;GO:0030857//negative regulation of epithelial cell differentiation;GO:0043066//negative regulation of apoptotic process;GO:0010837//regulation of keratinocyte proliferation;GO:0030903//notochord development;GO:0035019//somatic stem cell maintenance;GO:0046622//positive regulation of organ growth;GO:0048339//paraxial mesoderm development;GO:0008284//positive regulation of cell proliferation;GO:0072091//regulation of stem cell proliferation;GO:0003143//embryonic heart tube morphogenesis;GO:0060242//contact inhibition;GO:0071480//cellular response to gamma radiation;GO:0035329//hippo signaling;GO:0045944//positive regulation of transcription from RNA polymerase II promoter;GO:0030216//keratinocyte differentiation;GO:0048368//lateral mesoderm development;GO:0001570//vasculogenesis</v>
          </cell>
          <cell r="G1380" t="str">
            <v>GO:0003714//transcription corepressor activity;GO:0001076//RNA polymerase II transcription factor binding transcription factor activity;GO:0070064//proline-rich region binding;GO:0044212//transcription regulatory region DNA binding;GO:0003713//transcription coactivator activity;GO:0003682//chromatin binding</v>
          </cell>
          <cell r="H1380" t="str">
            <v>GO:0005829//cytosol;GO:0005667//transcription factor complex</v>
          </cell>
        </row>
        <row r="1381">
          <cell r="A1381" t="str">
            <v>A0A337S140</v>
          </cell>
          <cell r="B1381" t="str">
            <v>-</v>
          </cell>
          <cell r="C1381" t="str">
            <v>-</v>
          </cell>
          <cell r="D1381" t="str">
            <v>-</v>
          </cell>
          <cell r="E1381" t="str">
            <v>K16687|1|5e-175|501|biu:109568766| </v>
          </cell>
          <cell r="F1381" t="str">
            <v>GO:0006367//transcription initiation from RNA polymerase II promoter;GO:0090263//positive regulation of canonical Wnt signaling pathway;GO:0006974//cellular response to DNA damage stimulus;GO:0030857//negative regulation of epithelial cell differentiation;GO:0043066//negative regulation of apoptotic process;GO:0010837//regulation of keratinocyte proliferation;GO:0030903//notochord development;GO:0035019//somatic stem cell maintenance;GO:0046622//positive regulation of organ growth;GO:0048339//paraxial mesoderm development;GO:0008284//positive regulation of cell proliferation;GO:0072091//regulation of stem cell proliferation;GO:0003143//embryonic heart tube morphogenesis;GO:0060242//contact inhibition;GO:0071480//cellular response to gamma radiation;GO:0035329//hippo signaling;GO:0045944//positive regulation of transcription from RNA polymerase II promoter;GO:0030216//keratinocyte differentiation;GO:0048368//lateral mesoderm development;GO:0001570//vasculogenesis</v>
          </cell>
          <cell r="G1381" t="str">
            <v>GO:0003714//transcription corepressor activity;GO:0001076//RNA polymerase II transcription factor binding transcription factor activity;GO:0070064//proline-rich region binding;GO:0044212//transcription regulatory region DNA binding;GO:0003713//transcription coactivator activity;GO:0003682//chromatin binding</v>
          </cell>
          <cell r="H1381" t="str">
            <v>GO:0005829//cytosol;GO:0005667//transcription factor complex</v>
          </cell>
        </row>
        <row r="1382">
          <cell r="A1382" t="str">
            <v>A0A337S140</v>
          </cell>
          <cell r="B1382" t="str">
            <v>-</v>
          </cell>
          <cell r="C1382" t="str">
            <v>-</v>
          </cell>
          <cell r="D1382" t="str">
            <v>-</v>
          </cell>
          <cell r="E1382" t="str">
            <v>K16687|1|5e-175|501|biu:109568766| </v>
          </cell>
          <cell r="F1382" t="str">
            <v>GO:0006367//transcription initiation from RNA polymerase II promoter;GO:0090263//positive regulation of canonical Wnt signaling pathway;GO:0006974//cellular response to DNA damage stimulus;GO:0030857//negative regulation of epithelial cell differentiation;GO:0043066//negative regulation of apoptotic process;GO:0010837//regulation of keratinocyte proliferation;GO:0030903//notochord development;GO:0035019//somatic stem cell maintenance;GO:0046622//positive regulation of organ growth;GO:0048339//paraxial mesoderm development;GO:0008284//positive regulation of cell proliferation;GO:0072091//regulation of stem cell proliferation;GO:0003143//embryonic heart tube morphogenesis;GO:0060242//contact inhibition;GO:0071480//cellular response to gamma radiation;GO:0035329//hippo signaling;GO:0045944//positive regulation of transcription from RNA polymerase II promoter;GO:0030216//keratinocyte differentiation;GO:0048368//lateral mesoderm development;GO:0001570//vasculogenesis</v>
          </cell>
          <cell r="G1382" t="str">
            <v>GO:0003714//transcription corepressor activity;GO:0001076//RNA polymerase II transcription factor binding transcription factor activity;GO:0070064//proline-rich region binding;GO:0044212//transcription regulatory region DNA binding;GO:0003713//transcription coactivator activity;GO:0003682//chromatin binding</v>
          </cell>
          <cell r="H1382" t="str">
            <v>GO:0005829//cytosol;GO:0005667//transcription factor complex</v>
          </cell>
        </row>
        <row r="1383">
          <cell r="A1383" t="str">
            <v>A0A337S140</v>
          </cell>
          <cell r="B1383" t="str">
            <v>-</v>
          </cell>
          <cell r="C1383" t="str">
            <v>-</v>
          </cell>
          <cell r="D1383" t="str">
            <v>-</v>
          </cell>
          <cell r="E1383" t="str">
            <v>K16687|1|5e-175|501|biu:109568766| </v>
          </cell>
          <cell r="F1383" t="str">
            <v>GO:0006367//transcription initiation from RNA polymerase II promoter;GO:0090263//positive regulation of canonical Wnt signaling pathway;GO:0006974//cellular response to DNA damage stimulus;GO:0030857//negative regulation of epithelial cell differentiation;GO:0043066//negative regulation of apoptotic process;GO:0010837//regulation of keratinocyte proliferation;GO:0030903//notochord development;GO:0035019//somatic stem cell maintenance;GO:0046622//positive regulation of organ growth;GO:0048339//paraxial mesoderm development;GO:0008284//positive regulation of cell proliferation;GO:0072091//regulation of stem cell proliferation;GO:0003143//embryonic heart tube morphogenesis;GO:0060242//contact inhibition;GO:0071480//cellular response to gamma radiation;GO:0035329//hippo signaling;GO:0045944//positive regulation of transcription from RNA polymerase II promoter;GO:0030216//keratinocyte differentiation;GO:0048368//lateral mesoderm development;GO:0001570//vasculogenesis</v>
          </cell>
          <cell r="G1383" t="str">
            <v>GO:0003714//transcription corepressor activity;GO:0001076//RNA polymerase II transcription factor binding transcription factor activity;GO:0070064//proline-rich region binding;GO:0044212//transcription regulatory region DNA binding;GO:0003713//transcription coactivator activity;GO:0003682//chromatin binding</v>
          </cell>
          <cell r="H1383" t="str">
            <v>GO:0005829//cytosol;GO:0005667//transcription factor complex</v>
          </cell>
        </row>
        <row r="1384">
          <cell r="A1384" t="str">
            <v>A0A337S140</v>
          </cell>
          <cell r="B1384" t="str">
            <v>-</v>
          </cell>
          <cell r="C1384" t="str">
            <v>-</v>
          </cell>
          <cell r="D1384" t="str">
            <v>-</v>
          </cell>
          <cell r="E1384" t="str">
            <v>K16687|1|5e-175|501|biu:109568766| </v>
          </cell>
          <cell r="F1384" t="str">
            <v>GO:0006367//transcription initiation from RNA polymerase II promoter;GO:0090263//positive regulation of canonical Wnt signaling pathway;GO:0006974//cellular response to DNA damage stimulus;GO:0030857//negative regulation of epithelial cell differentiation;GO:0043066//negative regulation of apoptotic process;GO:0010837//regulation of keratinocyte proliferation;GO:0030903//notochord development;GO:0035019//somatic stem cell maintenance;GO:0046622//positive regulation of organ growth;GO:0048339//paraxial mesoderm development;GO:0008284//positive regulation of cell proliferation;GO:0072091//regulation of stem cell proliferation;GO:0003143//embryonic heart tube morphogenesis;GO:0060242//contact inhibition;GO:0071480//cellular response to gamma radiation;GO:0035329//hippo signaling;GO:0045944//positive regulation of transcription from RNA polymerase II promoter;GO:0030216//keratinocyte differentiation;GO:0048368//lateral mesoderm development;GO:0001570//vasculogenesis</v>
          </cell>
          <cell r="G1384" t="str">
            <v>GO:0003714//transcription corepressor activity;GO:0001076//RNA polymerase II transcription factor binding transcription factor activity;GO:0070064//proline-rich region binding;GO:0044212//transcription regulatory region DNA binding;GO:0003713//transcription coactivator activity;GO:0003682//chromatin binding</v>
          </cell>
          <cell r="H1384" t="str">
            <v>GO:0005829//cytosol;GO:0005667//transcription factor complex</v>
          </cell>
        </row>
        <row r="1385">
          <cell r="A1385" t="str">
            <v>A0A337S163</v>
          </cell>
          <cell r="B1385" t="str">
            <v>-</v>
          </cell>
          <cell r="C1385" t="str">
            <v>-</v>
          </cell>
          <cell r="D1385" t="str">
            <v>-</v>
          </cell>
          <cell r="E1385" t="str">
            <v>K03145|1|0.0|514|ptr:472763| </v>
          </cell>
          <cell r="F1385" t="str">
            <v>GO:0006283//transcription-coupled nucleotide-excision repair;GO:0045944//positive regulation of transcription from RNA polymerase II promoter;GO:0050434//positive regulation of viral transcription;GO:0030218//erythrocyte differentiation;GO:0006368//transcription elongation from RNA polymerase II promoter;GO:0032784//regulation of DNA-templated transcription, elongation</v>
          </cell>
          <cell r="G1385" t="str">
            <v>GO:0003746//translation elongation factor activity;GO:0008270//zinc ion binding;GO:0003677//DNA binding;GO:0005515//protein binding</v>
          </cell>
          <cell r="H1385" t="str">
            <v>GO:0005730//nucleolus;GO:0005654//nucleoplasm</v>
          </cell>
        </row>
        <row r="1386">
          <cell r="A1386" t="str">
            <v>A0A337S163</v>
          </cell>
          <cell r="B1386" t="str">
            <v>-</v>
          </cell>
          <cell r="C1386" t="str">
            <v>-</v>
          </cell>
          <cell r="D1386" t="str">
            <v>-</v>
          </cell>
          <cell r="E1386" t="str">
            <v>K03145|1|0.0|514|ptr:472763| </v>
          </cell>
          <cell r="F1386" t="str">
            <v>GO:0006283//transcription-coupled nucleotide-excision repair;GO:0045944//positive regulation of transcription from RNA polymerase II promoter;GO:0050434//positive regulation of viral transcription;GO:0030218//erythrocyte differentiation;GO:0006368//transcription elongation from RNA polymerase II promoter;GO:0032784//regulation of DNA-templated transcription, elongation</v>
          </cell>
          <cell r="G1386" t="str">
            <v>GO:0003746//translation elongation factor activity;GO:0008270//zinc ion binding;GO:0003677//DNA binding;GO:0005515//protein binding</v>
          </cell>
          <cell r="H1386" t="str">
            <v>GO:0005730//nucleolus;GO:0005654//nucleoplasm</v>
          </cell>
        </row>
        <row r="1387">
          <cell r="A1387" t="str">
            <v>A0A337S180</v>
          </cell>
          <cell r="B1387" t="str">
            <v>-</v>
          </cell>
          <cell r="C1387" t="str">
            <v>-</v>
          </cell>
          <cell r="D1387" t="str">
            <v>-</v>
          </cell>
          <cell r="E1387" t="str">
            <v>K04281|1|0.0|721|fca:101088981| </v>
          </cell>
          <cell r="F1387" t="str">
            <v>GO:0010951//negative regulation of endopeptidase activity;GO:0007169//transmembrane receptor protein tyrosine kinase signaling pathway</v>
          </cell>
          <cell r="G1387" t="str">
            <v>GO:0004866//endopeptidase inhibitor activity;GO:0005515//protein binding</v>
          </cell>
          <cell r="H1387" t="str">
            <v>GO:0000120//RNA polymerase I transcription factor complex;GO:0005739//mitochondrion</v>
          </cell>
        </row>
        <row r="1388">
          <cell r="A1388" t="str">
            <v>A0A337S180</v>
          </cell>
          <cell r="B1388" t="str">
            <v>-</v>
          </cell>
          <cell r="C1388" t="str">
            <v>-</v>
          </cell>
          <cell r="D1388" t="str">
            <v>-</v>
          </cell>
          <cell r="E1388" t="str">
            <v>K04281|1|0.0|721|fca:101088981| </v>
          </cell>
          <cell r="F1388" t="str">
            <v>GO:0010951//negative regulation of endopeptidase activity;GO:0007169//transmembrane receptor protein tyrosine kinase signaling pathway</v>
          </cell>
          <cell r="G1388" t="str">
            <v>GO:0004866//endopeptidase inhibitor activity;GO:0005515//protein binding</v>
          </cell>
          <cell r="H1388" t="str">
            <v>GO:0000120//RNA polymerase I transcription factor complex;GO:0005739//mitochondrion</v>
          </cell>
        </row>
        <row r="1389">
          <cell r="A1389" t="str">
            <v>A0A337S180</v>
          </cell>
          <cell r="B1389" t="str">
            <v>-</v>
          </cell>
          <cell r="C1389" t="str">
            <v>-</v>
          </cell>
          <cell r="D1389" t="str">
            <v>-</v>
          </cell>
          <cell r="E1389" t="str">
            <v>K04281|1|0.0|721|fca:101088981| </v>
          </cell>
          <cell r="F1389" t="str">
            <v>GO:0010951//negative regulation of endopeptidase activity;GO:0007169//transmembrane receptor protein tyrosine kinase signaling pathway</v>
          </cell>
          <cell r="G1389" t="str">
            <v>GO:0004866//endopeptidase inhibitor activity;GO:0005515//protein binding</v>
          </cell>
          <cell r="H1389" t="str">
            <v>GO:0000120//RNA polymerase I transcription factor complex;GO:0005739//mitochondrion</v>
          </cell>
        </row>
        <row r="1390">
          <cell r="A1390" t="str">
            <v>A0A337S180</v>
          </cell>
          <cell r="B1390" t="str">
            <v>-</v>
          </cell>
          <cell r="C1390" t="str">
            <v>-</v>
          </cell>
          <cell r="D1390" t="str">
            <v>-</v>
          </cell>
          <cell r="E1390" t="str">
            <v>K04281|1|0.0|721|fca:101088981| </v>
          </cell>
          <cell r="F1390" t="str">
            <v>GO:0010951//negative regulation of endopeptidase activity;GO:0007169//transmembrane receptor protein tyrosine kinase signaling pathway</v>
          </cell>
          <cell r="G1390" t="str">
            <v>GO:0004866//endopeptidase inhibitor activity;GO:0005515//protein binding</v>
          </cell>
          <cell r="H1390" t="str">
            <v>GO:0000120//RNA polymerase I transcription factor complex;GO:0005739//mitochondrion</v>
          </cell>
        </row>
        <row r="1391">
          <cell r="A1391" t="str">
            <v>A0A337S180</v>
          </cell>
          <cell r="B1391" t="str">
            <v>-</v>
          </cell>
          <cell r="C1391" t="str">
            <v>-</v>
          </cell>
          <cell r="D1391" t="str">
            <v>-</v>
          </cell>
          <cell r="E1391" t="str">
            <v>K04281|1|0.0|721|fca:101088981| </v>
          </cell>
          <cell r="F1391" t="str">
            <v>GO:0010951//negative regulation of endopeptidase activity;GO:0007169//transmembrane receptor protein tyrosine kinase signaling pathway</v>
          </cell>
          <cell r="G1391" t="str">
            <v>GO:0004866//endopeptidase inhibitor activity;GO:0005515//protein binding</v>
          </cell>
          <cell r="H1391" t="str">
            <v>GO:0000120//RNA polymerase I transcription factor complex;GO:0005739//mitochondrion</v>
          </cell>
        </row>
        <row r="1392">
          <cell r="A1392" t="str">
            <v>A0A337S191</v>
          </cell>
          <cell r="B1392" t="str">
            <v>-</v>
          </cell>
          <cell r="C1392" t="str">
            <v>-</v>
          </cell>
          <cell r="D1392" t="str">
            <v>-</v>
          </cell>
          <cell r="E1392" t="str">
            <v>K16729|1|0.0|545|fca:101088951| </v>
          </cell>
          <cell r="F1392" t="str">
            <v>GO:2000299//negative regulation of Rho-dependent protein serine/threonine kinase activity;GO:0080134//regulation of response to stress;GO:0010824//regulation of centrosome duplication;GO:0061077//chaperone-mediated protein folding</v>
          </cell>
          <cell r="G1392" t="str">
            <v>GO:0008270//zinc ion binding;GO:0051879//Hsp90 protein binding</v>
          </cell>
        </row>
        <row r="1393">
          <cell r="A1393" t="str">
            <v>A0A337S1D6</v>
          </cell>
          <cell r="B1393" t="str">
            <v>-</v>
          </cell>
          <cell r="C1393" t="str">
            <v>-</v>
          </cell>
          <cell r="D1393" t="str">
            <v>-</v>
          </cell>
          <cell r="E1393" t="str">
            <v>K17930|1|0.0|1342|fca:101094128| </v>
          </cell>
          <cell r="F1393" t="str">
            <v>GO:0007154//cell communication</v>
          </cell>
          <cell r="G1393" t="str">
            <v>GO:0035091//phosphatidylinositol binding</v>
          </cell>
        </row>
        <row r="1394">
          <cell r="A1394" t="str">
            <v>A0A337S1D8</v>
          </cell>
          <cell r="B1394" t="str">
            <v>-</v>
          </cell>
          <cell r="C1394" t="str">
            <v>-</v>
          </cell>
          <cell r="D1394" t="str">
            <v>-</v>
          </cell>
          <cell r="E1394" t="str">
            <v>K11291|1|0.0|1143|fca:101091715| </v>
          </cell>
          <cell r="F1394" t="str">
            <v>GO:0007049//cell cycle;GO:0006260//DNA replication;GO:0001824//blastocyst development;GO:0043486//histone exchange;GO:0008283//cell proliferation</v>
          </cell>
          <cell r="G1394" t="str">
            <v>GO:0051879//Hsp90 protein binding</v>
          </cell>
          <cell r="H1394" t="str">
            <v>GO:0005634//nucleus</v>
          </cell>
        </row>
        <row r="1395">
          <cell r="A1395" t="str">
            <v>A0A337S1L5</v>
          </cell>
          <cell r="B1395" t="str">
            <v>COG3899</v>
          </cell>
          <cell r="C1395" t="str">
            <v>R</v>
          </cell>
          <cell r="D1395" t="str">
            <v>General function prediction only</v>
          </cell>
          <cell r="E1395" t="str">
            <v>K04441|1|0.0|730|fca:101091536| </v>
          </cell>
          <cell r="F1395" t="str">
            <v>GO:0018105//peptidyl-serine phosphorylation;GO:0007049//cell cycle;GO:0006355//regulation of transcription, DNA-templated;GO:0032755//positive regulation of interleukin-6 production;GO:0006970//response to osmotic stress;GO:0000165//MAPK cascade</v>
          </cell>
          <cell r="G1395" t="str">
            <v>GO:0004707//MAP kinase activity;GO:0005524//ATP binding</v>
          </cell>
        </row>
        <row r="1396">
          <cell r="A1396" t="str">
            <v>A0A337S1M5</v>
          </cell>
          <cell r="B1396" t="str">
            <v>-</v>
          </cell>
          <cell r="C1396" t="str">
            <v>-</v>
          </cell>
          <cell r="D1396" t="str">
            <v>-</v>
          </cell>
          <cell r="E1396" t="str">
            <v>K04491|1|0.0|731|mmu:21416| </v>
          </cell>
          <cell r="F1396" t="str">
            <v>GO:0043065//positive regulation of apoptotic process;GO:0032024//positive regulation of insulin secretion;GO:0031016//pancreas development;GO:0048660//regulation of smooth muscle cell proliferation;GO:0032092//positive regulation of protein binding;GO:0030282//bone mineralization;GO:0032252//secretory granule localization;GO:0043588//skin development;GO:0035019//somatic stem cell maintenance;GO:0014003//oligodendrocyte development;GO:0031641//regulation of myelination;GO:0043570//maintenance of DNA repeat elements;GO:0030538//embryonic genitalia morphogenesis;GO:0042475//odontogenesis of dentin-containing tooth;GO:0035411//catenin import into nucleus;GO:0048713//regulation of oligodendrocyte differentiation;GO:0044334//canonical Wnt signaling pathway involved in positive regulation of epithelial to mesenchymal transition;GO:0043433//negative regulation of sequence-specific DNA binding transcription factor activity;GO:0050679//positive regulation of epithelial cell proliferation;GO:0048557//embryonic digestive tract morphogenesis;GO:0046827//positive regulation of protein export from nucleus;GO:0045944//positive regulation of transcription from RNA polymerase II promoter;GO:0060325//face morphogenesis;GO:0040037//negative regulation of fibroblast growth factor receptor signaling pathway;GO:0046621//negative regulation of organ growth;GO:0061178//regulation of insulin secretion involved in cellular response to glucose stimulus;GO:0000122//negative regulation of transcription from RNA polymerase II promoter;GO:0007050//cell cycle arrest;GO:0048641//regulation of skeletal muscle tissue development;GO:0021983//pituitary gland development;GO:0048625//myoblast fate commitment;GO:0045599//negative regulation of fat cell differentiation;GO:0010909//positive regulation of heparan sulfate proteoglycan biosynthetic process;GO:0030514//negative regulation of BMP signaling pathway;GO:0021915//neural tube development;GO:0090090//negative regulation of canonical Wnt signaling pathway;GO:0032350//regulation of hormone metabolic process;GO:0051897//positive regulation of protein kinase B signaling;GO:0048619//embryonic hindgut morphogenesis;GO:0001568//blood vessel development</v>
          </cell>
          <cell r="G1396" t="str">
            <v>GO:0003700//sequence-specific DNA binding transcription factor activity;GO:0035257//nuclear hormone receptor binding;GO:0008134//transcription factor binding;GO:0008013//beta-catenin binding;GO:0044212//transcription regulatory region DNA binding;GO:0070016//armadillo repeat domain binding;GO:0003682//chromatin binding;GO:0019901//protein kinase binding;GO:0043565//sequence-specific DNA binding;GO:0045295//gamma-catenin binding</v>
          </cell>
          <cell r="H1396" t="str">
            <v>GO:0016605//PML body;GO:0032993//protein-DNA complex;GO:0070369//beta-catenin-TCF7L2 complex;GO:0005667//transcription factor complex</v>
          </cell>
        </row>
        <row r="1397">
          <cell r="A1397" t="str">
            <v>A0A337S1S3</v>
          </cell>
          <cell r="B1397" t="str">
            <v>-</v>
          </cell>
          <cell r="C1397" t="str">
            <v>-</v>
          </cell>
          <cell r="D1397" t="str">
            <v>-</v>
          </cell>
          <cell r="E1397" t="str">
            <v>K19525|1|0.0|5900|ptg:102953278| </v>
          </cell>
          <cell r="F1397" t="str">
            <v>GO:0008104//protein localization</v>
          </cell>
        </row>
        <row r="1398">
          <cell r="A1398" t="str">
            <v>A0A337S1U8</v>
          </cell>
          <cell r="B1398" t="str">
            <v>-</v>
          </cell>
          <cell r="C1398" t="str">
            <v>-</v>
          </cell>
          <cell r="D1398" t="str">
            <v>-</v>
          </cell>
          <cell r="E1398" t="str">
            <v>K01514|1|8e-10|66.2|ccar:109055639| </v>
          </cell>
        </row>
        <row r="1398">
          <cell r="G1398" t="str">
            <v>GO:0008270//zinc ion binding;GO:0003676//nucleic acid binding</v>
          </cell>
          <cell r="H1398" t="str">
            <v>GO:0005622//intracellular</v>
          </cell>
        </row>
        <row r="1399">
          <cell r="A1399" t="str">
            <v>A0A337S1U8</v>
          </cell>
          <cell r="B1399" t="str">
            <v>-</v>
          </cell>
          <cell r="C1399" t="str">
            <v>-</v>
          </cell>
          <cell r="D1399" t="str">
            <v>-</v>
          </cell>
          <cell r="E1399" t="str">
            <v>K01514|1|8e-10|66.2|ccar:109055639| </v>
          </cell>
        </row>
        <row r="1399">
          <cell r="G1399" t="str">
            <v>GO:0008270//zinc ion binding;GO:0003676//nucleic acid binding</v>
          </cell>
          <cell r="H1399" t="str">
            <v>GO:0005622//intracellular</v>
          </cell>
        </row>
        <row r="1400">
          <cell r="A1400" t="str">
            <v>A0A337S1U8</v>
          </cell>
          <cell r="B1400" t="str">
            <v>-</v>
          </cell>
          <cell r="C1400" t="str">
            <v>-</v>
          </cell>
          <cell r="D1400" t="str">
            <v>-</v>
          </cell>
          <cell r="E1400" t="str">
            <v>K01514|1|8e-10|66.2|ccar:109055639| </v>
          </cell>
        </row>
        <row r="1400">
          <cell r="G1400" t="str">
            <v>GO:0008270//zinc ion binding;GO:0003676//nucleic acid binding</v>
          </cell>
          <cell r="H1400" t="str">
            <v>GO:0005622//intracellular</v>
          </cell>
        </row>
        <row r="1401">
          <cell r="A1401" t="str">
            <v>A0A337S1Z6</v>
          </cell>
          <cell r="B1401" t="str">
            <v>-</v>
          </cell>
          <cell r="C1401" t="str">
            <v>-</v>
          </cell>
          <cell r="D1401" t="str">
            <v>-</v>
          </cell>
          <cell r="E1401" t="str">
            <v>K16537|1|0.0|2971|ecb:100050372| </v>
          </cell>
          <cell r="F1401" t="str">
            <v>GO:0051297//centrosome organization;GO:0006366//transcription from RNA polymerase II promoter;GO:0097150//neuronal stem cell maintenance;GO:0045892//negative regulation of transcription, DNA-templated;GO:0071539//protein localization to centrosome;GO:0042384//cilium assembly;GO:0050768//negative regulation of neurogenesis;GO:0022027//interkinetic nuclear migration;GO:0034454//microtubule anchoring at centrosome;GO:0000086//G2/M transition of mitotic cell cycle</v>
          </cell>
          <cell r="G1401" t="str">
            <v>GO:0003714//transcription corepressor activity;GO:0008270//zinc ion binding;GO:0042802//identical protein binding;GO:0003700//sequence-specific DNA binding transcription factor activity;GO:0008327//methyl-CpG binding</v>
          </cell>
          <cell r="H1401" t="str">
            <v>GO:0031513//nonmotile primary cilium;GO:0016607//nuclear speck;GO:0031965//nuclear membrane;GO:0005829//cytosol;GO:0034451//centriolar satellite;GO:0000242//pericentriolar material;GO:0000792//heterochromatin</v>
          </cell>
        </row>
        <row r="1402">
          <cell r="A1402" t="str">
            <v>A0A337S252</v>
          </cell>
          <cell r="B1402" t="str">
            <v>-</v>
          </cell>
          <cell r="C1402" t="str">
            <v>-</v>
          </cell>
          <cell r="D1402" t="str">
            <v>-</v>
          </cell>
          <cell r="E1402" t="str">
            <v>K16677|1|2e-42|160|epa:110251865| !K04705|2|3e-18|92.8|tut:107360834| </v>
          </cell>
          <cell r="F1402" t="str">
            <v>GO:0016197//endosomal transport;GO:0006886//intracellular protein transport;GO:0006897//endocytosis</v>
          </cell>
          <cell r="G1402" t="str">
            <v>GO:0005515//protein binding</v>
          </cell>
          <cell r="H1402" t="str">
            <v>GO:0005769//early endosome;GO:0016020//membrane;GO:0005829//cytosol</v>
          </cell>
        </row>
        <row r="1403">
          <cell r="A1403" t="str">
            <v>A0A337S252</v>
          </cell>
          <cell r="B1403" t="str">
            <v>-</v>
          </cell>
          <cell r="C1403" t="str">
            <v>-</v>
          </cell>
          <cell r="D1403" t="str">
            <v>-</v>
          </cell>
          <cell r="E1403" t="str">
            <v>K16677|1|2e-42|160|epa:110251865| !K04705|2|3e-18|92.8|tut:107360834| </v>
          </cell>
          <cell r="F1403" t="str">
            <v>GO:0016197//endosomal transport;GO:0006886//intracellular protein transport;GO:0006897//endocytosis</v>
          </cell>
          <cell r="G1403" t="str">
            <v>GO:0005515//protein binding</v>
          </cell>
          <cell r="H1403" t="str">
            <v>GO:0005769//early endosome;GO:0016020//membrane;GO:0005829//cytosol</v>
          </cell>
        </row>
        <row r="1404">
          <cell r="A1404" t="str">
            <v>A0A337S276</v>
          </cell>
          <cell r="B1404" t="str">
            <v>-</v>
          </cell>
          <cell r="C1404" t="str">
            <v>-</v>
          </cell>
          <cell r="D1404" t="str">
            <v>-</v>
          </cell>
          <cell r="E1404" t="str">
            <v>K12397|1|0.0|1330|mmu:11775| </v>
          </cell>
          <cell r="F1404" t="str">
            <v>GO:0048490//anterograde synaptic vesicle transport;GO:0006892//post-Golgi vesicle-mediated transport;GO:0008089//anterograde axon cargo transport;GO:0006897//endocytosis;GO:0006886//intracellular protein transport</v>
          </cell>
          <cell r="G1404" t="str">
            <v>GO:0008565//protein transporter activity</v>
          </cell>
          <cell r="H1404" t="str">
            <v>GO:0005730//nucleolus;GO:0030137//COPI-coated vesicle;GO:0030117//membrane coat;GO:0005802//trans-Golgi network;GO:0030665//clathrin-coated vesicle membrane</v>
          </cell>
        </row>
        <row r="1405">
          <cell r="A1405" t="str">
            <v>A0A337S2A9</v>
          </cell>
          <cell r="B1405" t="str">
            <v>COG0515</v>
          </cell>
          <cell r="C1405" t="str">
            <v>T</v>
          </cell>
          <cell r="D1405" t="str">
            <v>Signal transduction mechanisms</v>
          </cell>
          <cell r="E1405" t="str">
            <v>K08838|1|0.0|561|oro:101367748| </v>
          </cell>
          <cell r="F1405" t="str">
            <v>GO:0006468//protein phosphorylation;GO:0006921//cellular component disassembly involved in execution phase of apoptosis;GO:0042981//regulation of apoptotic process</v>
          </cell>
          <cell r="G1405" t="str">
            <v>GO:0004674//protein serine/threonine kinase activity;GO:0042802//identical protein binding;GO:0005524//ATP binding;GO:0000287//magnesium ion binding</v>
          </cell>
          <cell r="H1405" t="str">
            <v>GO:0005829//cytosol;GO:0000139//Golgi membrane</v>
          </cell>
        </row>
        <row r="1406">
          <cell r="A1406" t="str">
            <v>A0A337S2A9</v>
          </cell>
          <cell r="B1406" t="str">
            <v>COG0515</v>
          </cell>
          <cell r="C1406" t="str">
            <v>T</v>
          </cell>
          <cell r="D1406" t="str">
            <v>Signal transduction mechanisms</v>
          </cell>
          <cell r="E1406" t="str">
            <v>K08838|1|0.0|561|oro:101367748| </v>
          </cell>
          <cell r="F1406" t="str">
            <v>GO:0006468//protein phosphorylation;GO:0006921//cellular component disassembly involved in execution phase of apoptosis;GO:0042981//regulation of apoptotic process</v>
          </cell>
          <cell r="G1406" t="str">
            <v>GO:0004674//protein serine/threonine kinase activity;GO:0042802//identical protein binding;GO:0005524//ATP binding;GO:0000287//magnesium ion binding</v>
          </cell>
          <cell r="H1406" t="str">
            <v>GO:0005829//cytosol;GO:0000139//Golgi membrane</v>
          </cell>
        </row>
        <row r="1407">
          <cell r="A1407" t="str">
            <v>A0A337S2A9</v>
          </cell>
          <cell r="B1407" t="str">
            <v>COG0515</v>
          </cell>
          <cell r="C1407" t="str">
            <v>T</v>
          </cell>
          <cell r="D1407" t="str">
            <v>Signal transduction mechanisms</v>
          </cell>
          <cell r="E1407" t="str">
            <v>K08838|1|0.0|561|oro:101367748| </v>
          </cell>
          <cell r="F1407" t="str">
            <v>GO:0006468//protein phosphorylation;GO:0006921//cellular component disassembly involved in execution phase of apoptosis;GO:0042981//regulation of apoptotic process</v>
          </cell>
          <cell r="G1407" t="str">
            <v>GO:0004674//protein serine/threonine kinase activity;GO:0042802//identical protein binding;GO:0005524//ATP binding;GO:0000287//magnesium ion binding</v>
          </cell>
          <cell r="H1407" t="str">
            <v>GO:0005829//cytosol;GO:0000139//Golgi membrane</v>
          </cell>
        </row>
        <row r="1408">
          <cell r="A1408" t="str">
            <v>A0A337S2A9</v>
          </cell>
          <cell r="B1408" t="str">
            <v>COG0515</v>
          </cell>
          <cell r="C1408" t="str">
            <v>T</v>
          </cell>
          <cell r="D1408" t="str">
            <v>Signal transduction mechanisms</v>
          </cell>
          <cell r="E1408" t="str">
            <v>K08838|1|0.0|561|oro:101367748| </v>
          </cell>
          <cell r="F1408" t="str">
            <v>GO:0006468//protein phosphorylation;GO:0006921//cellular component disassembly involved in execution phase of apoptosis;GO:0042981//regulation of apoptotic process</v>
          </cell>
          <cell r="G1408" t="str">
            <v>GO:0004674//protein serine/threonine kinase activity;GO:0042802//identical protein binding;GO:0005524//ATP binding;GO:0000287//magnesium ion binding</v>
          </cell>
          <cell r="H1408" t="str">
            <v>GO:0005829//cytosol;GO:0000139//Golgi membrane</v>
          </cell>
        </row>
        <row r="1409">
          <cell r="A1409" t="str">
            <v>A0A337S2C9</v>
          </cell>
          <cell r="B1409" t="str">
            <v>-</v>
          </cell>
          <cell r="C1409" t="str">
            <v>-</v>
          </cell>
          <cell r="D1409" t="str">
            <v>-</v>
          </cell>
          <cell r="E1409" t="str">
            <v>K06499|1|0.0|941|fca:101086271| </v>
          </cell>
          <cell r="F1409" t="str">
            <v>-</v>
          </cell>
          <cell r="G1409" t="str">
            <v>-</v>
          </cell>
          <cell r="H1409" t="str">
            <v>-</v>
          </cell>
        </row>
        <row r="1410">
          <cell r="A1410" t="str">
            <v>A0A337S2C9</v>
          </cell>
          <cell r="B1410" t="str">
            <v>-</v>
          </cell>
          <cell r="C1410" t="str">
            <v>-</v>
          </cell>
          <cell r="D1410" t="str">
            <v>-</v>
          </cell>
          <cell r="E1410" t="str">
            <v>K06499|1|0.0|941|fca:101086271| </v>
          </cell>
          <cell r="F1410" t="str">
            <v>-</v>
          </cell>
          <cell r="G1410" t="str">
            <v>-</v>
          </cell>
          <cell r="H1410" t="str">
            <v>-</v>
          </cell>
        </row>
        <row r="1411">
          <cell r="A1411" t="str">
            <v>A0A337S2E8</v>
          </cell>
          <cell r="B1411" t="str">
            <v>-</v>
          </cell>
          <cell r="C1411" t="str">
            <v>-</v>
          </cell>
          <cell r="D1411" t="str">
            <v>-</v>
          </cell>
          <cell r="E1411" t="str">
            <v>K15296|1|8e-160|449|fca:101088535| </v>
          </cell>
          <cell r="F1411" t="str">
            <v>GO:0016192//vesicle-mediated transport;GO:0007399//nervous system development;GO:0007268//synaptic transmission;GO:0071822//protein complex subunit organization;GO:0008104//protein localization;GO:0051649//establishment of localization in cell</v>
          </cell>
        </row>
        <row r="1411">
          <cell r="H1411" t="str">
            <v>GO:0005622//intracellular;GO:0016020//membrane</v>
          </cell>
        </row>
        <row r="1412">
          <cell r="A1412" t="str">
            <v>A0A337S2E8</v>
          </cell>
          <cell r="B1412" t="str">
            <v>-</v>
          </cell>
          <cell r="C1412" t="str">
            <v>-</v>
          </cell>
          <cell r="D1412" t="str">
            <v>-</v>
          </cell>
          <cell r="E1412" t="str">
            <v>K15296|1|8e-160|449|fca:101088535| </v>
          </cell>
          <cell r="F1412" t="str">
            <v>GO:0016192//vesicle-mediated transport;GO:0007399//nervous system development;GO:0007268//synaptic transmission;GO:0071822//protein complex subunit organization;GO:0008104//protein localization;GO:0051649//establishment of localization in cell</v>
          </cell>
        </row>
        <row r="1412">
          <cell r="H1412" t="str">
            <v>GO:0005622//intracellular;GO:0016020//membrane</v>
          </cell>
        </row>
        <row r="1413">
          <cell r="A1413" t="str">
            <v>A0A337S2F4</v>
          </cell>
          <cell r="B1413" t="str">
            <v>-</v>
          </cell>
          <cell r="C1413" t="str">
            <v>-</v>
          </cell>
          <cell r="D1413" t="str">
            <v>-</v>
          </cell>
          <cell r="E1413" t="str">
            <v>K15047|1|0.0|1157|fca:101088706| </v>
          </cell>
          <cell r="F1413" t="str">
            <v>GO:0009615//response to virus;GO:0006355//regulation of transcription, DNA-templated;GO:0000398//mRNA splicing, via spliceosome</v>
          </cell>
          <cell r="G1413" t="str">
            <v>GO:0003723//RNA binding;GO:0019899//enzyme binding</v>
          </cell>
          <cell r="H1413" t="str">
            <v>GO:0030529//ribonucleoprotein complex;GO:0005654//nucleoplasm</v>
          </cell>
        </row>
        <row r="1414">
          <cell r="A1414" t="str">
            <v>A0A337S2F4</v>
          </cell>
          <cell r="B1414" t="str">
            <v>-</v>
          </cell>
          <cell r="C1414" t="str">
            <v>-</v>
          </cell>
          <cell r="D1414" t="str">
            <v>-</v>
          </cell>
          <cell r="E1414" t="str">
            <v>K15047|1|0.0|1157|fca:101088706| </v>
          </cell>
          <cell r="F1414" t="str">
            <v>GO:0009615//response to virus;GO:0006355//regulation of transcription, DNA-templated;GO:0000398//mRNA splicing, via spliceosome</v>
          </cell>
          <cell r="G1414" t="str">
            <v>GO:0003723//RNA binding;GO:0019899//enzyme binding</v>
          </cell>
          <cell r="H1414" t="str">
            <v>GO:0030529//ribonucleoprotein complex;GO:0005654//nucleoplasm</v>
          </cell>
        </row>
        <row r="1415">
          <cell r="A1415" t="str">
            <v>A0A337S2F4</v>
          </cell>
          <cell r="B1415" t="str">
            <v>-</v>
          </cell>
          <cell r="C1415" t="str">
            <v>-</v>
          </cell>
          <cell r="D1415" t="str">
            <v>-</v>
          </cell>
          <cell r="E1415" t="str">
            <v>K15047|1|0.0|1157|fca:101088706| </v>
          </cell>
          <cell r="F1415" t="str">
            <v>GO:0009615//response to virus;GO:0006355//regulation of transcription, DNA-templated;GO:0000398//mRNA splicing, via spliceosome</v>
          </cell>
          <cell r="G1415" t="str">
            <v>GO:0003723//RNA binding;GO:0019899//enzyme binding</v>
          </cell>
          <cell r="H1415" t="str">
            <v>GO:0030529//ribonucleoprotein complex;GO:0005654//nucleoplasm</v>
          </cell>
        </row>
        <row r="1416">
          <cell r="A1416" t="str">
            <v>A0A337S2F4</v>
          </cell>
          <cell r="B1416" t="str">
            <v>-</v>
          </cell>
          <cell r="C1416" t="str">
            <v>-</v>
          </cell>
          <cell r="D1416" t="str">
            <v>-</v>
          </cell>
          <cell r="E1416" t="str">
            <v>K15047|1|0.0|1157|fca:101088706| </v>
          </cell>
          <cell r="F1416" t="str">
            <v>GO:0009615//response to virus;GO:0006355//regulation of transcription, DNA-templated;GO:0000398//mRNA splicing, via spliceosome</v>
          </cell>
          <cell r="G1416" t="str">
            <v>GO:0003723//RNA binding;GO:0019899//enzyme binding</v>
          </cell>
          <cell r="H1416" t="str">
            <v>GO:0030529//ribonucleoprotein complex;GO:0005654//nucleoplasm</v>
          </cell>
        </row>
        <row r="1417">
          <cell r="A1417" t="str">
            <v>A0A337S2F4</v>
          </cell>
          <cell r="B1417" t="str">
            <v>-</v>
          </cell>
          <cell r="C1417" t="str">
            <v>-</v>
          </cell>
          <cell r="D1417" t="str">
            <v>-</v>
          </cell>
          <cell r="E1417" t="str">
            <v>K15047|1|0.0|1157|fca:101088706| </v>
          </cell>
          <cell r="F1417" t="str">
            <v>GO:0009615//response to virus;GO:0006355//regulation of transcription, DNA-templated;GO:0000398//mRNA splicing, via spliceosome</v>
          </cell>
          <cell r="G1417" t="str">
            <v>GO:0003723//RNA binding;GO:0019899//enzyme binding</v>
          </cell>
          <cell r="H1417" t="str">
            <v>GO:0030529//ribonucleoprotein complex;GO:0005654//nucleoplasm</v>
          </cell>
        </row>
        <row r="1418">
          <cell r="A1418" t="str">
            <v>A0A337S2F4</v>
          </cell>
          <cell r="B1418" t="str">
            <v>-</v>
          </cell>
          <cell r="C1418" t="str">
            <v>-</v>
          </cell>
          <cell r="D1418" t="str">
            <v>-</v>
          </cell>
          <cell r="E1418" t="str">
            <v>K15047|1|0.0|1157|fca:101088706| </v>
          </cell>
          <cell r="F1418" t="str">
            <v>GO:0009615//response to virus;GO:0006355//regulation of transcription, DNA-templated;GO:0000398//mRNA splicing, via spliceosome</v>
          </cell>
          <cell r="G1418" t="str">
            <v>GO:0003723//RNA binding;GO:0019899//enzyme binding</v>
          </cell>
          <cell r="H1418" t="str">
            <v>GO:0030529//ribonucleoprotein complex;GO:0005654//nucleoplasm</v>
          </cell>
        </row>
        <row r="1419">
          <cell r="A1419" t="str">
            <v>A0A337S2F4</v>
          </cell>
          <cell r="B1419" t="str">
            <v>-</v>
          </cell>
          <cell r="C1419" t="str">
            <v>-</v>
          </cell>
          <cell r="D1419" t="str">
            <v>-</v>
          </cell>
          <cell r="E1419" t="str">
            <v>K15047|1|0.0|1157|fca:101088706| </v>
          </cell>
          <cell r="F1419" t="str">
            <v>GO:0009615//response to virus;GO:0006355//regulation of transcription, DNA-templated;GO:0000398//mRNA splicing, via spliceosome</v>
          </cell>
          <cell r="G1419" t="str">
            <v>GO:0003723//RNA binding;GO:0019899//enzyme binding</v>
          </cell>
          <cell r="H1419" t="str">
            <v>GO:0030529//ribonucleoprotein complex;GO:0005654//nucleoplasm</v>
          </cell>
        </row>
        <row r="1420">
          <cell r="A1420" t="str">
            <v>A0A337S2P7</v>
          </cell>
          <cell r="B1420" t="str">
            <v>-</v>
          </cell>
          <cell r="C1420" t="str">
            <v>-</v>
          </cell>
          <cell r="D1420" t="str">
            <v>-</v>
          </cell>
          <cell r="E1420" t="str">
            <v>K12484|1|0.0|1659|eai:106828294| </v>
          </cell>
        </row>
        <row r="1420">
          <cell r="H1420" t="str">
            <v>GO:0043231//intracellular membrane-bounded organelle;GO:0044444//cytoplasmic part</v>
          </cell>
        </row>
        <row r="1421">
          <cell r="A1421" t="str">
            <v>A0A337S2P9</v>
          </cell>
          <cell r="B1421" t="str">
            <v>COG4932</v>
          </cell>
          <cell r="C1421" t="str">
            <v>S</v>
          </cell>
          <cell r="D1421" t="str">
            <v>Function unknown</v>
          </cell>
          <cell r="E1421" t="str">
            <v>K15172|1|0.0|1940|bacu:103008841| </v>
          </cell>
          <cell r="F1421" t="str">
            <v>GO:0006370//7-methylguanosine mRNA capping;GO:0000122//negative regulation of transcription from RNA polymerase II promoter;GO:0032785//negative regulation of DNA-templated transcription, elongation;GO:0032968//positive regulation of transcription elongation from RNA polymerase II promoter;GO:0016239//positive regulation of macroautophagy;GO:0010033//response to organic substance;GO:0006338//chromatin remodeling;GO:0050434//positive regulation of viral transcription;GO:0045944//positive regulation of transcription from RNA polymerase II promoter;GO:0007049//cell cycle</v>
          </cell>
          <cell r="G1421" t="str">
            <v>GO:0046982//protein heterodimerization activity;GO:0003682//chromatin binding;GO:0019899//enzyme binding</v>
          </cell>
          <cell r="H1421" t="str">
            <v>GO:0005730//nucleolus;GO:0032044//DSIF complex</v>
          </cell>
        </row>
        <row r="1422">
          <cell r="A1422" t="str">
            <v>A0A337S2P9</v>
          </cell>
          <cell r="B1422" t="str">
            <v>COG4932</v>
          </cell>
          <cell r="C1422" t="str">
            <v>S</v>
          </cell>
          <cell r="D1422" t="str">
            <v>Function unknown</v>
          </cell>
          <cell r="E1422" t="str">
            <v>K15172|1|0.0|1940|bacu:103008841| </v>
          </cell>
          <cell r="F1422" t="str">
            <v>GO:0006370//7-methylguanosine mRNA capping;GO:0000122//negative regulation of transcription from RNA polymerase II promoter;GO:0032785//negative regulation of DNA-templated transcription, elongation;GO:0032968//positive regulation of transcription elongation from RNA polymerase II promoter;GO:0016239//positive regulation of macroautophagy;GO:0010033//response to organic substance;GO:0006338//chromatin remodeling;GO:0050434//positive regulation of viral transcription;GO:0045944//positive regulation of transcription from RNA polymerase II promoter;GO:0007049//cell cycle</v>
          </cell>
          <cell r="G1422" t="str">
            <v>GO:0046982//protein heterodimerization activity;GO:0003682//chromatin binding;GO:0019899//enzyme binding</v>
          </cell>
          <cell r="H1422" t="str">
            <v>GO:0005730//nucleolus;GO:0032044//DSIF complex</v>
          </cell>
        </row>
        <row r="1423">
          <cell r="A1423" t="str">
            <v>A0A337S2P9</v>
          </cell>
          <cell r="B1423" t="str">
            <v>COG4932</v>
          </cell>
          <cell r="C1423" t="str">
            <v>S</v>
          </cell>
          <cell r="D1423" t="str">
            <v>Function unknown</v>
          </cell>
          <cell r="E1423" t="str">
            <v>K15172|1|0.0|1940|bacu:103008841| </v>
          </cell>
          <cell r="F1423" t="str">
            <v>GO:0006370//7-methylguanosine mRNA capping;GO:0000122//negative regulation of transcription from RNA polymerase II promoter;GO:0032785//negative regulation of DNA-templated transcription, elongation;GO:0032968//positive regulation of transcription elongation from RNA polymerase II promoter;GO:0016239//positive regulation of macroautophagy;GO:0010033//response to organic substance;GO:0006338//chromatin remodeling;GO:0050434//positive regulation of viral transcription;GO:0045944//positive regulation of transcription from RNA polymerase II promoter;GO:0007049//cell cycle</v>
          </cell>
          <cell r="G1423" t="str">
            <v>GO:0046982//protein heterodimerization activity;GO:0003682//chromatin binding;GO:0019899//enzyme binding</v>
          </cell>
          <cell r="H1423" t="str">
            <v>GO:0005730//nucleolus;GO:0032044//DSIF complex</v>
          </cell>
        </row>
        <row r="1424">
          <cell r="A1424" t="str">
            <v>A0A337S2V2</v>
          </cell>
          <cell r="B1424" t="str">
            <v>-</v>
          </cell>
          <cell r="C1424" t="str">
            <v>-</v>
          </cell>
          <cell r="D1424" t="str">
            <v>-</v>
          </cell>
          <cell r="E1424" t="str">
            <v>K11653|1|0.0|2712|fca:101086737| </v>
          </cell>
          <cell r="F1424" t="str">
            <v>GO:0030520//intracellular estrogen receptor signaling pathway;GO:0045893//positive regulation of transcription, DNA-templated;GO:0030521//androgen receptor signaling pathway;GO:0006338//chromatin remodeling;GO:0006337//nucleosome disassembly;GO:0042921//glucocorticoid receptor signaling pathway</v>
          </cell>
          <cell r="G1424" t="str">
            <v>GO:0003677//DNA binding;GO:0016922//ligand-dependent nuclear receptor binding</v>
          </cell>
          <cell r="H1424" t="str">
            <v>GO:0000790//nuclear chromatin;GO:0016514//SWI/SNF complex</v>
          </cell>
        </row>
        <row r="1425">
          <cell r="A1425" t="str">
            <v>A0A337S2V2</v>
          </cell>
          <cell r="B1425" t="str">
            <v>-</v>
          </cell>
          <cell r="C1425" t="str">
            <v>-</v>
          </cell>
          <cell r="D1425" t="str">
            <v>-</v>
          </cell>
          <cell r="E1425" t="str">
            <v>K11653|1|0.0|2712|fca:101086737| </v>
          </cell>
          <cell r="F1425" t="str">
            <v>GO:0030520//intracellular estrogen receptor signaling pathway;GO:0045893//positive regulation of transcription, DNA-templated;GO:0030521//androgen receptor signaling pathway;GO:0006338//chromatin remodeling;GO:0006337//nucleosome disassembly;GO:0042921//glucocorticoid receptor signaling pathway</v>
          </cell>
          <cell r="G1425" t="str">
            <v>GO:0003677//DNA binding;GO:0016922//ligand-dependent nuclear receptor binding</v>
          </cell>
          <cell r="H1425" t="str">
            <v>GO:0000790//nuclear chromatin;GO:0016514//SWI/SNF complex</v>
          </cell>
        </row>
        <row r="1426">
          <cell r="A1426" t="str">
            <v>A0A337S2V2</v>
          </cell>
          <cell r="B1426" t="str">
            <v>-</v>
          </cell>
          <cell r="C1426" t="str">
            <v>-</v>
          </cell>
          <cell r="D1426" t="str">
            <v>-</v>
          </cell>
          <cell r="E1426" t="str">
            <v>K11653|1|0.0|2712|fca:101086737| </v>
          </cell>
          <cell r="F1426" t="str">
            <v>GO:0030520//intracellular estrogen receptor signaling pathway;GO:0045893//positive regulation of transcription, DNA-templated;GO:0030521//androgen receptor signaling pathway;GO:0006338//chromatin remodeling;GO:0006337//nucleosome disassembly;GO:0042921//glucocorticoid receptor signaling pathway</v>
          </cell>
          <cell r="G1426" t="str">
            <v>GO:0003677//DNA binding;GO:0016922//ligand-dependent nuclear receptor binding</v>
          </cell>
          <cell r="H1426" t="str">
            <v>GO:0000790//nuclear chromatin;GO:0016514//SWI/SNF complex</v>
          </cell>
        </row>
        <row r="1427">
          <cell r="A1427" t="str">
            <v>A0A337S2V2</v>
          </cell>
          <cell r="B1427" t="str">
            <v>-</v>
          </cell>
          <cell r="C1427" t="str">
            <v>-</v>
          </cell>
          <cell r="D1427" t="str">
            <v>-</v>
          </cell>
          <cell r="E1427" t="str">
            <v>K11653|1|0.0|2712|fca:101086737| </v>
          </cell>
          <cell r="F1427" t="str">
            <v>GO:0030520//intracellular estrogen receptor signaling pathway;GO:0045893//positive regulation of transcription, DNA-templated;GO:0030521//androgen receptor signaling pathway;GO:0006338//chromatin remodeling;GO:0006337//nucleosome disassembly;GO:0042921//glucocorticoid receptor signaling pathway</v>
          </cell>
          <cell r="G1427" t="str">
            <v>GO:0003677//DNA binding;GO:0016922//ligand-dependent nuclear receptor binding</v>
          </cell>
          <cell r="H1427" t="str">
            <v>GO:0000790//nuclear chromatin;GO:0016514//SWI/SNF complex</v>
          </cell>
        </row>
        <row r="1428">
          <cell r="A1428" t="str">
            <v>A0A337S2V2</v>
          </cell>
          <cell r="B1428" t="str">
            <v>-</v>
          </cell>
          <cell r="C1428" t="str">
            <v>-</v>
          </cell>
          <cell r="D1428" t="str">
            <v>-</v>
          </cell>
          <cell r="E1428" t="str">
            <v>K11653|1|0.0|2712|fca:101086737| </v>
          </cell>
          <cell r="F1428" t="str">
            <v>GO:0030520//intracellular estrogen receptor signaling pathway;GO:0045893//positive regulation of transcription, DNA-templated;GO:0030521//androgen receptor signaling pathway;GO:0006338//chromatin remodeling;GO:0006337//nucleosome disassembly;GO:0042921//glucocorticoid receptor signaling pathway</v>
          </cell>
          <cell r="G1428" t="str">
            <v>GO:0003677//DNA binding;GO:0016922//ligand-dependent nuclear receptor binding</v>
          </cell>
          <cell r="H1428" t="str">
            <v>GO:0000790//nuclear chromatin;GO:0016514//SWI/SNF complex</v>
          </cell>
        </row>
        <row r="1429">
          <cell r="A1429" t="str">
            <v>A0A337S2V2</v>
          </cell>
          <cell r="B1429" t="str">
            <v>-</v>
          </cell>
          <cell r="C1429" t="str">
            <v>-</v>
          </cell>
          <cell r="D1429" t="str">
            <v>-</v>
          </cell>
          <cell r="E1429" t="str">
            <v>K11653|1|0.0|2712|fca:101086737| </v>
          </cell>
          <cell r="F1429" t="str">
            <v>GO:0030520//intracellular estrogen receptor signaling pathway;GO:0045893//positive regulation of transcription, DNA-templated;GO:0030521//androgen receptor signaling pathway;GO:0006338//chromatin remodeling;GO:0006337//nucleosome disassembly;GO:0042921//glucocorticoid receptor signaling pathway</v>
          </cell>
          <cell r="G1429" t="str">
            <v>GO:0003677//DNA binding;GO:0016922//ligand-dependent nuclear receptor binding</v>
          </cell>
          <cell r="H1429" t="str">
            <v>GO:0000790//nuclear chromatin;GO:0016514//SWI/SNF complex</v>
          </cell>
        </row>
        <row r="1430">
          <cell r="A1430" t="str">
            <v>A0A337S2Y5</v>
          </cell>
          <cell r="B1430" t="str">
            <v>COG0588</v>
          </cell>
          <cell r="C1430" t="str">
            <v>G</v>
          </cell>
          <cell r="D1430" t="str">
            <v>Carbohydrate transport and metabolism</v>
          </cell>
          <cell r="E1430" t="str">
            <v>K01834|1|7e-154|434|chx:102171124| </v>
          </cell>
          <cell r="F1430" t="str">
            <v>GO:0045730//respiratory burst;GO:0043456//regulation of pentose-phosphate shunt;GO:0006094//gluconeogenesis;GO:0006110//regulation of glycolytic process</v>
          </cell>
          <cell r="G1430" t="str">
            <v>GO:0046538//2,3-bisphosphoglycerate-dependent phosphoglycerate mutase activity;GO:0019901//protein kinase binding;GO:0004082//bisphosphoglycerate mutase activity;GO:0004083//bisphosphoglycerate 2-phosphatase activity</v>
          </cell>
          <cell r="H1430" t="str">
            <v>GO:0005829//cytosol</v>
          </cell>
        </row>
        <row r="1431">
          <cell r="A1431" t="str">
            <v>A0A337S2Y5</v>
          </cell>
          <cell r="B1431" t="str">
            <v>COG0588</v>
          </cell>
          <cell r="C1431" t="str">
            <v>G</v>
          </cell>
          <cell r="D1431" t="str">
            <v>Carbohydrate transport and metabolism</v>
          </cell>
          <cell r="E1431" t="str">
            <v>K01834|1|7e-154|434|chx:102171124| </v>
          </cell>
          <cell r="F1431" t="str">
            <v>GO:0045730//respiratory burst;GO:0043456//regulation of pentose-phosphate shunt;GO:0006094//gluconeogenesis;GO:0006110//regulation of glycolytic process</v>
          </cell>
          <cell r="G1431" t="str">
            <v>GO:0046538//2,3-bisphosphoglycerate-dependent phosphoglycerate mutase activity;GO:0019901//protein kinase binding;GO:0004082//bisphosphoglycerate mutase activity;GO:0004083//bisphosphoglycerate 2-phosphatase activity</v>
          </cell>
          <cell r="H1431" t="str">
            <v>GO:0005829//cytosol</v>
          </cell>
        </row>
        <row r="1432">
          <cell r="A1432" t="str">
            <v>A0A337S2Y5</v>
          </cell>
          <cell r="B1432" t="str">
            <v>COG0588</v>
          </cell>
          <cell r="C1432" t="str">
            <v>G</v>
          </cell>
          <cell r="D1432" t="str">
            <v>Carbohydrate transport and metabolism</v>
          </cell>
          <cell r="E1432" t="str">
            <v>K01834|1|7e-154|434|chx:102171124| </v>
          </cell>
          <cell r="F1432" t="str">
            <v>GO:0045730//respiratory burst;GO:0043456//regulation of pentose-phosphate shunt;GO:0006094//gluconeogenesis;GO:0006110//regulation of glycolytic process</v>
          </cell>
          <cell r="G1432" t="str">
            <v>GO:0046538//2,3-bisphosphoglycerate-dependent phosphoglycerate mutase activity;GO:0019901//protein kinase binding;GO:0004082//bisphosphoglycerate mutase activity;GO:0004083//bisphosphoglycerate 2-phosphatase activity</v>
          </cell>
          <cell r="H1432" t="str">
            <v>GO:0005829//cytosol</v>
          </cell>
        </row>
        <row r="1433">
          <cell r="A1433" t="str">
            <v>A0A337S2Y5</v>
          </cell>
          <cell r="B1433" t="str">
            <v>COG0588</v>
          </cell>
          <cell r="C1433" t="str">
            <v>G</v>
          </cell>
          <cell r="D1433" t="str">
            <v>Carbohydrate transport and metabolism</v>
          </cell>
          <cell r="E1433" t="str">
            <v>K01834|1|7e-154|434|chx:102171124| </v>
          </cell>
          <cell r="F1433" t="str">
            <v>GO:0045730//respiratory burst;GO:0043456//regulation of pentose-phosphate shunt;GO:0006094//gluconeogenesis;GO:0006110//regulation of glycolytic process</v>
          </cell>
          <cell r="G1433" t="str">
            <v>GO:0046538//2,3-bisphosphoglycerate-dependent phosphoglycerate mutase activity;GO:0019901//protein kinase binding;GO:0004082//bisphosphoglycerate mutase activity;GO:0004083//bisphosphoglycerate 2-phosphatase activity</v>
          </cell>
          <cell r="H1433" t="str">
            <v>GO:0005829//cytosol</v>
          </cell>
        </row>
        <row r="1434">
          <cell r="A1434" t="str">
            <v>A0A337S341</v>
          </cell>
          <cell r="B1434" t="str">
            <v>-</v>
          </cell>
          <cell r="C1434" t="str">
            <v>-</v>
          </cell>
          <cell r="D1434" t="str">
            <v>-</v>
          </cell>
          <cell r="E1434" t="str">
            <v>K20065|1|0.0|1197|ptg:102956976| </v>
          </cell>
          <cell r="F1434" t="str">
            <v>GO:0048260//positive regulation of receptor-mediated endocytosis;GO:2000253//positive regulation of feeding behavior;GO:0002021//response to dietary excess;GO:2000507//positive regulation of energy homeostasis</v>
          </cell>
          <cell r="G1434" t="str">
            <v>GO:0008017//microtubule binding;GO:0005543//phospholipid binding;GO:0017124//SH3 domain binding</v>
          </cell>
          <cell r="H1434" t="str">
            <v>GO:0030122//AP-2 adaptor complex</v>
          </cell>
        </row>
        <row r="1435">
          <cell r="A1435" t="str">
            <v>A0A337S358</v>
          </cell>
          <cell r="B1435" t="str">
            <v>-</v>
          </cell>
          <cell r="C1435" t="str">
            <v>-</v>
          </cell>
          <cell r="D1435" t="str">
            <v>-</v>
          </cell>
          <cell r="E1435" t="str">
            <v>-</v>
          </cell>
          <cell r="F1435" t="str">
            <v>-</v>
          </cell>
          <cell r="G1435" t="str">
            <v>-</v>
          </cell>
          <cell r="H1435" t="str">
            <v>-</v>
          </cell>
        </row>
        <row r="1436">
          <cell r="A1436" t="str">
            <v>A0A337S358</v>
          </cell>
          <cell r="B1436" t="str">
            <v>-</v>
          </cell>
          <cell r="C1436" t="str">
            <v>-</v>
          </cell>
          <cell r="D1436" t="str">
            <v>-</v>
          </cell>
          <cell r="E1436" t="str">
            <v>-</v>
          </cell>
          <cell r="F1436" t="str">
            <v>-</v>
          </cell>
          <cell r="G1436" t="str">
            <v>-</v>
          </cell>
          <cell r="H1436" t="str">
            <v>-</v>
          </cell>
        </row>
        <row r="1437">
          <cell r="A1437" t="str">
            <v>A0A337S3A0</v>
          </cell>
          <cell r="B1437" t="str">
            <v>-</v>
          </cell>
          <cell r="C1437" t="str">
            <v>-</v>
          </cell>
          <cell r="D1437" t="str">
            <v>-</v>
          </cell>
          <cell r="E1437" t="str">
            <v>K11843|1|0.0|875|cfa:480182| </v>
          </cell>
          <cell r="F1437" t="str">
            <v>GO:0006511//ubiquitin-dependent protein catabolic process;GO:0061136//regulation of proteasomal protein catabolic process;GO:0050920//regulation of chemotaxis;GO:0007268//synaptic transmission</v>
          </cell>
          <cell r="G1437" t="str">
            <v>GO:0004221//ubiquitin thiolesterase activity;GO:0008234//cysteine-type peptidase activity;GO:0004866//endopeptidase inhibitor activity;GO:0070628//proteasome binding</v>
          </cell>
          <cell r="H1437" t="str">
            <v>GO:0009986//cell surface;GO:0016023//cytoplasmic membrane-bounded vesicle</v>
          </cell>
        </row>
        <row r="1438">
          <cell r="A1438" t="str">
            <v>A0A337S3A0</v>
          </cell>
          <cell r="B1438" t="str">
            <v>-</v>
          </cell>
          <cell r="C1438" t="str">
            <v>-</v>
          </cell>
          <cell r="D1438" t="str">
            <v>-</v>
          </cell>
          <cell r="E1438" t="str">
            <v>K11843|1|0.0|875|cfa:480182| </v>
          </cell>
          <cell r="F1438" t="str">
            <v>GO:0006511//ubiquitin-dependent protein catabolic process;GO:0061136//regulation of proteasomal protein catabolic process;GO:0050920//regulation of chemotaxis;GO:0007268//synaptic transmission</v>
          </cell>
          <cell r="G1438" t="str">
            <v>GO:0004221//ubiquitin thiolesterase activity;GO:0008234//cysteine-type peptidase activity;GO:0004866//endopeptidase inhibitor activity;GO:0070628//proteasome binding</v>
          </cell>
          <cell r="H1438" t="str">
            <v>GO:0009986//cell surface;GO:0016023//cytoplasmic membrane-bounded vesicle</v>
          </cell>
        </row>
        <row r="1439">
          <cell r="A1439" t="str">
            <v>A0A337S3A0</v>
          </cell>
          <cell r="B1439" t="str">
            <v>-</v>
          </cell>
          <cell r="C1439" t="str">
            <v>-</v>
          </cell>
          <cell r="D1439" t="str">
            <v>-</v>
          </cell>
          <cell r="E1439" t="str">
            <v>K11843|1|0.0|875|cfa:480182| </v>
          </cell>
          <cell r="F1439" t="str">
            <v>GO:0006511//ubiquitin-dependent protein catabolic process;GO:0061136//regulation of proteasomal protein catabolic process;GO:0050920//regulation of chemotaxis;GO:0007268//synaptic transmission</v>
          </cell>
          <cell r="G1439" t="str">
            <v>GO:0004221//ubiquitin thiolesterase activity;GO:0008234//cysteine-type peptidase activity;GO:0004866//endopeptidase inhibitor activity;GO:0070628//proteasome binding</v>
          </cell>
          <cell r="H1439" t="str">
            <v>GO:0009986//cell surface;GO:0016023//cytoplasmic membrane-bounded vesicle</v>
          </cell>
        </row>
        <row r="1440">
          <cell r="A1440" t="str">
            <v>A0A337S3B7</v>
          </cell>
          <cell r="B1440" t="str">
            <v>-</v>
          </cell>
          <cell r="C1440" t="str">
            <v>-</v>
          </cell>
          <cell r="D1440" t="str">
            <v>-</v>
          </cell>
          <cell r="E1440" t="str">
            <v>K18626|1|3e-50|185|amex:111196761| !K15261|3|1e-40|157|els:105007987| !K09228|4|2e-40|156|mgp:104914585| </v>
          </cell>
        </row>
        <row r="1440">
          <cell r="G1440" t="str">
            <v>GO:0005525//GTP binding</v>
          </cell>
        </row>
        <row r="1441">
          <cell r="A1441" t="str">
            <v>A0A337S3B7</v>
          </cell>
          <cell r="B1441" t="str">
            <v>-</v>
          </cell>
          <cell r="C1441" t="str">
            <v>-</v>
          </cell>
          <cell r="D1441" t="str">
            <v>-</v>
          </cell>
          <cell r="E1441" t="str">
            <v>K18626|1|3e-50|185|amex:111196761| !K15261|3|1e-40|157|els:105007987| !K09228|4|2e-40|156|mgp:104914585| </v>
          </cell>
        </row>
        <row r="1441">
          <cell r="G1441" t="str">
            <v>GO:0005525//GTP binding</v>
          </cell>
        </row>
        <row r="1442">
          <cell r="A1442" t="str">
            <v>A0A337S3B7</v>
          </cell>
          <cell r="B1442" t="str">
            <v>-</v>
          </cell>
          <cell r="C1442" t="str">
            <v>-</v>
          </cell>
          <cell r="D1442" t="str">
            <v>-</v>
          </cell>
          <cell r="E1442" t="str">
            <v>K18626|1|3e-50|185|amex:111196761| !K15261|3|1e-40|157|els:105007987| !K09228|4|2e-40|156|mgp:104914585| </v>
          </cell>
        </row>
        <row r="1442">
          <cell r="G1442" t="str">
            <v>GO:0005525//GTP binding</v>
          </cell>
        </row>
        <row r="1443">
          <cell r="A1443" t="str">
            <v>A0A337S3F7</v>
          </cell>
          <cell r="B1443" t="str">
            <v>-</v>
          </cell>
          <cell r="C1443" t="str">
            <v>-</v>
          </cell>
          <cell r="D1443" t="str">
            <v>-</v>
          </cell>
          <cell r="E1443" t="str">
            <v>K12404|1|0.0|780|fca:101098591| </v>
          </cell>
          <cell r="F1443" t="str">
            <v>GO:0006810//transport</v>
          </cell>
        </row>
        <row r="1443">
          <cell r="H1443" t="str">
            <v>GO:0043231//intracellular membrane-bounded organelle;GO:0044444//cytoplasmic part</v>
          </cell>
        </row>
        <row r="1444">
          <cell r="A1444" t="str">
            <v>A0A337S3I1</v>
          </cell>
          <cell r="B1444" t="str">
            <v>-</v>
          </cell>
          <cell r="C1444" t="str">
            <v>-</v>
          </cell>
          <cell r="D1444" t="str">
            <v>-</v>
          </cell>
          <cell r="E1444" t="str">
            <v>K10494|1|0.0|837|fca:111557769| </v>
          </cell>
          <cell r="F1444" t="str">
            <v>GO:0030154//cell differentiation;GO:0007275//multicellular organismal development;GO:0045892//negative regulation of transcription, DNA-templated</v>
          </cell>
          <cell r="G1444" t="str">
            <v>GO:0035035//histone acetyltransferase binding;GO:0046872//metal ion binding;GO:0003677//DNA binding</v>
          </cell>
          <cell r="H1444" t="str">
            <v>GO:0005622//intracellular</v>
          </cell>
        </row>
        <row r="1445">
          <cell r="A1445" t="str">
            <v>A0A337S3I1</v>
          </cell>
          <cell r="B1445" t="str">
            <v>-</v>
          </cell>
          <cell r="C1445" t="str">
            <v>-</v>
          </cell>
          <cell r="D1445" t="str">
            <v>-</v>
          </cell>
          <cell r="E1445" t="str">
            <v>K10494|1|0.0|837|fca:111557769| </v>
          </cell>
          <cell r="F1445" t="str">
            <v>GO:0030154//cell differentiation;GO:0007275//multicellular organismal development;GO:0045892//negative regulation of transcription, DNA-templated</v>
          </cell>
          <cell r="G1445" t="str">
            <v>GO:0035035//histone acetyltransferase binding;GO:0046872//metal ion binding;GO:0003677//DNA binding</v>
          </cell>
          <cell r="H1445" t="str">
            <v>GO:0005622//intracellular</v>
          </cell>
        </row>
        <row r="1446">
          <cell r="A1446" t="str">
            <v>A0A337S3I1</v>
          </cell>
          <cell r="B1446" t="str">
            <v>-</v>
          </cell>
          <cell r="C1446" t="str">
            <v>-</v>
          </cell>
          <cell r="D1446" t="str">
            <v>-</v>
          </cell>
          <cell r="E1446" t="str">
            <v>K10494|1|0.0|837|fca:111557769| </v>
          </cell>
          <cell r="F1446" t="str">
            <v>GO:0030154//cell differentiation;GO:0007275//multicellular organismal development;GO:0045892//negative regulation of transcription, DNA-templated</v>
          </cell>
          <cell r="G1446" t="str">
            <v>GO:0035035//histone acetyltransferase binding;GO:0046872//metal ion binding;GO:0003677//DNA binding</v>
          </cell>
          <cell r="H1446" t="str">
            <v>GO:0005622//intracellular</v>
          </cell>
        </row>
        <row r="1447">
          <cell r="A1447" t="str">
            <v>A0A337S3I1</v>
          </cell>
          <cell r="B1447" t="str">
            <v>-</v>
          </cell>
          <cell r="C1447" t="str">
            <v>-</v>
          </cell>
          <cell r="D1447" t="str">
            <v>-</v>
          </cell>
          <cell r="E1447" t="str">
            <v>K10494|1|0.0|837|fca:111557769| </v>
          </cell>
          <cell r="F1447" t="str">
            <v>GO:0030154//cell differentiation;GO:0007275//multicellular organismal development;GO:0045892//negative regulation of transcription, DNA-templated</v>
          </cell>
          <cell r="G1447" t="str">
            <v>GO:0035035//histone acetyltransferase binding;GO:0046872//metal ion binding;GO:0003677//DNA binding</v>
          </cell>
          <cell r="H1447" t="str">
            <v>GO:0005622//intracellular</v>
          </cell>
        </row>
        <row r="1448">
          <cell r="A1448" t="str">
            <v>A0A337S3L4</v>
          </cell>
          <cell r="B1448" t="str">
            <v>-</v>
          </cell>
          <cell r="C1448" t="str">
            <v>-</v>
          </cell>
          <cell r="D1448" t="str">
            <v>-</v>
          </cell>
          <cell r="E1448" t="str">
            <v>K04706|1|0.0|1183|aju:106980425| </v>
          </cell>
          <cell r="F1448" t="str">
            <v>GO:0000122//negative regulation of transcription from RNA polymerase II promoter;GO:0030521//androgen receptor signaling pathway;GO:0007259//JAK-STAT cascade;GO:0060334//regulation of interferon-gamma-mediated signaling pathway;GO:0033235//positive regulation of protein sumoylation;GO:0045893//positive regulation of transcription, DNA-templated</v>
          </cell>
          <cell r="G1448" t="str">
            <v>GO:0003714//transcription corepressor activity;GO:0008270//zinc ion binding;GO:0019789//SUMO transferase activity;GO:0031625//ubiquitin protein ligase binding;GO:0003713//transcription coactivator activity;GO:0003677//DNA binding;GO:0050681//androgen receptor binding</v>
          </cell>
          <cell r="H1448" t="str">
            <v>GO:0016607//nuclear speck</v>
          </cell>
        </row>
        <row r="1449">
          <cell r="A1449" t="str">
            <v>A0A337S3L5</v>
          </cell>
          <cell r="B1449" t="str">
            <v>-</v>
          </cell>
          <cell r="C1449" t="str">
            <v>-</v>
          </cell>
          <cell r="D1449" t="str">
            <v>-</v>
          </cell>
          <cell r="E1449" t="str">
            <v>K11722|1|0.0|1268|fca:101100035| </v>
          </cell>
          <cell r="F1449" t="str">
            <v>GO:0032968//positive regulation of transcription elongation from RNA polymerase II promoter;GO:0010971//positive regulation of G2/M transition of mitotic cell cycle</v>
          </cell>
          <cell r="G1449" t="str">
            <v>GO:0005515//protein binding</v>
          </cell>
          <cell r="H1449" t="str">
            <v>GO:0005737//cytoplasm;GO:0005730//nucleolus;GO:0000794//condensed nuclear chromosome</v>
          </cell>
        </row>
        <row r="1450">
          <cell r="A1450" t="str">
            <v>A0A337S3L5</v>
          </cell>
          <cell r="B1450" t="str">
            <v>-</v>
          </cell>
          <cell r="C1450" t="str">
            <v>-</v>
          </cell>
          <cell r="D1450" t="str">
            <v>-</v>
          </cell>
          <cell r="E1450" t="str">
            <v>K11722|1|0.0|1268|fca:101100035| </v>
          </cell>
          <cell r="F1450" t="str">
            <v>GO:0032968//positive regulation of transcription elongation from RNA polymerase II promoter;GO:0010971//positive regulation of G2/M transition of mitotic cell cycle</v>
          </cell>
          <cell r="G1450" t="str">
            <v>GO:0005515//protein binding</v>
          </cell>
          <cell r="H1450" t="str">
            <v>GO:0005737//cytoplasm;GO:0005730//nucleolus;GO:0000794//condensed nuclear chromosome</v>
          </cell>
        </row>
        <row r="1451">
          <cell r="A1451" t="str">
            <v>A0A337S3M8</v>
          </cell>
          <cell r="B1451" t="str">
            <v>-</v>
          </cell>
          <cell r="C1451" t="str">
            <v>-</v>
          </cell>
          <cell r="D1451" t="str">
            <v>-</v>
          </cell>
          <cell r="E1451" t="str">
            <v>K11974|1|0.0|1720|fca:101100727| </v>
          </cell>
          <cell r="F1451" t="str">
            <v>GO:0023035//CD40 signaling pathway;GO:0016567//protein ubiquitination</v>
          </cell>
          <cell r="G1451" t="str">
            <v>GO:0008270//zinc ion binding</v>
          </cell>
          <cell r="H1451" t="str">
            <v>GO:0009898//cytoplasmic side of plasma membrane;GO:0005829//cytosol;GO:0035631//CD40 receptor complex</v>
          </cell>
        </row>
        <row r="1452">
          <cell r="A1452" t="str">
            <v>A0A337S3P6</v>
          </cell>
          <cell r="B1452" t="str">
            <v>-</v>
          </cell>
          <cell r="C1452" t="str">
            <v>-</v>
          </cell>
          <cell r="D1452" t="str">
            <v>-</v>
          </cell>
          <cell r="E1452" t="str">
            <v>K11276|1|5e-143|407|eai:106837361| </v>
          </cell>
          <cell r="F1452" t="str">
            <v>GO:0032071//regulation of endodeoxyribonuclease activity;GO:0006281//DNA repair;GO:0060699//regulation of endoribonuclease activity;GO:0046599//regulation of centriole replication</v>
          </cell>
          <cell r="G1452" t="str">
            <v>GO:0003723//RNA binding</v>
          </cell>
          <cell r="H1452" t="str">
            <v>GO:0005815//microtubule organizing center;GO:0005730//nucleolus;GO:0005654//nucleoplasm</v>
          </cell>
        </row>
        <row r="1453">
          <cell r="A1453" t="str">
            <v>A0A337S3P6</v>
          </cell>
          <cell r="B1453" t="str">
            <v>-</v>
          </cell>
          <cell r="C1453" t="str">
            <v>-</v>
          </cell>
          <cell r="D1453" t="str">
            <v>-</v>
          </cell>
          <cell r="E1453" t="str">
            <v>K11276|1|5e-143|407|eai:106837361| </v>
          </cell>
          <cell r="F1453" t="str">
            <v>GO:0032071//regulation of endodeoxyribonuclease activity;GO:0006281//DNA repair;GO:0060699//regulation of endoribonuclease activity;GO:0046599//regulation of centriole replication</v>
          </cell>
          <cell r="G1453" t="str">
            <v>GO:0003723//RNA binding</v>
          </cell>
          <cell r="H1453" t="str">
            <v>GO:0005815//microtubule organizing center;GO:0005730//nucleolus;GO:0005654//nucleoplasm</v>
          </cell>
        </row>
        <row r="1454">
          <cell r="A1454" t="str">
            <v>A0A337S3P6</v>
          </cell>
          <cell r="B1454" t="str">
            <v>-</v>
          </cell>
          <cell r="C1454" t="str">
            <v>-</v>
          </cell>
          <cell r="D1454" t="str">
            <v>-</v>
          </cell>
          <cell r="E1454" t="str">
            <v>K11276|1|5e-143|407|eai:106837361| </v>
          </cell>
          <cell r="F1454" t="str">
            <v>GO:0032071//regulation of endodeoxyribonuclease activity;GO:0006281//DNA repair;GO:0060699//regulation of endoribonuclease activity;GO:0046599//regulation of centriole replication</v>
          </cell>
          <cell r="G1454" t="str">
            <v>GO:0003723//RNA binding</v>
          </cell>
          <cell r="H1454" t="str">
            <v>GO:0005815//microtubule organizing center;GO:0005730//nucleolus;GO:0005654//nucleoplasm</v>
          </cell>
        </row>
        <row r="1455">
          <cell r="A1455" t="str">
            <v>A0A337S3P6</v>
          </cell>
          <cell r="B1455" t="str">
            <v>-</v>
          </cell>
          <cell r="C1455" t="str">
            <v>-</v>
          </cell>
          <cell r="D1455" t="str">
            <v>-</v>
          </cell>
          <cell r="E1455" t="str">
            <v>K11276|1|5e-143|407|eai:106837361| </v>
          </cell>
          <cell r="F1455" t="str">
            <v>GO:0032071//regulation of endodeoxyribonuclease activity;GO:0006281//DNA repair;GO:0060699//regulation of endoribonuclease activity;GO:0046599//regulation of centriole replication</v>
          </cell>
          <cell r="G1455" t="str">
            <v>GO:0003723//RNA binding</v>
          </cell>
          <cell r="H1455" t="str">
            <v>GO:0005815//microtubule organizing center;GO:0005730//nucleolus;GO:0005654//nucleoplasm</v>
          </cell>
        </row>
        <row r="1456">
          <cell r="A1456" t="str">
            <v>A0A337S3P6</v>
          </cell>
          <cell r="B1456" t="str">
            <v>-</v>
          </cell>
          <cell r="C1456" t="str">
            <v>-</v>
          </cell>
          <cell r="D1456" t="str">
            <v>-</v>
          </cell>
          <cell r="E1456" t="str">
            <v>K11276|1|5e-143|407|eai:106837361| </v>
          </cell>
          <cell r="F1456" t="str">
            <v>GO:0032071//regulation of endodeoxyribonuclease activity;GO:0006281//DNA repair;GO:0060699//regulation of endoribonuclease activity;GO:0046599//regulation of centriole replication</v>
          </cell>
          <cell r="G1456" t="str">
            <v>GO:0003723//RNA binding</v>
          </cell>
          <cell r="H1456" t="str">
            <v>GO:0005815//microtubule organizing center;GO:0005730//nucleolus;GO:0005654//nucleoplasm</v>
          </cell>
        </row>
        <row r="1457">
          <cell r="A1457" t="str">
            <v>A0A337S3P6</v>
          </cell>
          <cell r="B1457" t="str">
            <v>-</v>
          </cell>
          <cell r="C1457" t="str">
            <v>-</v>
          </cell>
          <cell r="D1457" t="str">
            <v>-</v>
          </cell>
          <cell r="E1457" t="str">
            <v>K11276|1|5e-143|407|eai:106837361| </v>
          </cell>
          <cell r="F1457" t="str">
            <v>GO:0032071//regulation of endodeoxyribonuclease activity;GO:0006281//DNA repair;GO:0060699//regulation of endoribonuclease activity;GO:0046599//regulation of centriole replication</v>
          </cell>
          <cell r="G1457" t="str">
            <v>GO:0003723//RNA binding</v>
          </cell>
          <cell r="H1457" t="str">
            <v>GO:0005815//microtubule organizing center;GO:0005730//nucleolus;GO:0005654//nucleoplasm</v>
          </cell>
        </row>
        <row r="1458">
          <cell r="A1458" t="str">
            <v>A0A337S3P6</v>
          </cell>
          <cell r="B1458" t="str">
            <v>-</v>
          </cell>
          <cell r="C1458" t="str">
            <v>-</v>
          </cell>
          <cell r="D1458" t="str">
            <v>-</v>
          </cell>
          <cell r="E1458" t="str">
            <v>K11276|1|5e-143|407|eai:106837361| </v>
          </cell>
          <cell r="F1458" t="str">
            <v>GO:0032071//regulation of endodeoxyribonuclease activity;GO:0006281//DNA repair;GO:0060699//regulation of endoribonuclease activity;GO:0046599//regulation of centriole replication</v>
          </cell>
          <cell r="G1458" t="str">
            <v>GO:0003723//RNA binding</v>
          </cell>
          <cell r="H1458" t="str">
            <v>GO:0005815//microtubule organizing center;GO:0005730//nucleolus;GO:0005654//nucleoplasm</v>
          </cell>
        </row>
        <row r="1459">
          <cell r="A1459" t="str">
            <v>A0A337S3P6</v>
          </cell>
          <cell r="B1459" t="str">
            <v>-</v>
          </cell>
          <cell r="C1459" t="str">
            <v>-</v>
          </cell>
          <cell r="D1459" t="str">
            <v>-</v>
          </cell>
          <cell r="E1459" t="str">
            <v>K11276|1|5e-143|407|eai:106837361| </v>
          </cell>
          <cell r="F1459" t="str">
            <v>GO:0032071//regulation of endodeoxyribonuclease activity;GO:0006281//DNA repair;GO:0060699//regulation of endoribonuclease activity;GO:0046599//regulation of centriole replication</v>
          </cell>
          <cell r="G1459" t="str">
            <v>GO:0003723//RNA binding</v>
          </cell>
          <cell r="H1459" t="str">
            <v>GO:0005815//microtubule organizing center;GO:0005730//nucleolus;GO:0005654//nucleoplasm</v>
          </cell>
        </row>
        <row r="1460">
          <cell r="A1460" t="str">
            <v>A0A337S3P6</v>
          </cell>
          <cell r="B1460" t="str">
            <v>-</v>
          </cell>
          <cell r="C1460" t="str">
            <v>-</v>
          </cell>
          <cell r="D1460" t="str">
            <v>-</v>
          </cell>
          <cell r="E1460" t="str">
            <v>K11276|1|5e-143|407|eai:106837361| </v>
          </cell>
          <cell r="F1460" t="str">
            <v>GO:0032071//regulation of endodeoxyribonuclease activity;GO:0006281//DNA repair;GO:0060699//regulation of endoribonuclease activity;GO:0046599//regulation of centriole replication</v>
          </cell>
          <cell r="G1460" t="str">
            <v>GO:0003723//RNA binding</v>
          </cell>
          <cell r="H1460" t="str">
            <v>GO:0005815//microtubule organizing center;GO:0005730//nucleolus;GO:0005654//nucleoplasm</v>
          </cell>
        </row>
        <row r="1461">
          <cell r="A1461" t="str">
            <v>A0A337S3P6</v>
          </cell>
          <cell r="B1461" t="str">
            <v>-</v>
          </cell>
          <cell r="C1461" t="str">
            <v>-</v>
          </cell>
          <cell r="D1461" t="str">
            <v>-</v>
          </cell>
          <cell r="E1461" t="str">
            <v>K11276|1|5e-143|407|eai:106837361| </v>
          </cell>
          <cell r="F1461" t="str">
            <v>GO:0032071//regulation of endodeoxyribonuclease activity;GO:0006281//DNA repair;GO:0060699//regulation of endoribonuclease activity;GO:0046599//regulation of centriole replication</v>
          </cell>
          <cell r="G1461" t="str">
            <v>GO:0003723//RNA binding</v>
          </cell>
          <cell r="H1461" t="str">
            <v>GO:0005815//microtubule organizing center;GO:0005730//nucleolus;GO:0005654//nucleoplasm</v>
          </cell>
        </row>
        <row r="1462">
          <cell r="A1462" t="str">
            <v>A0A337S3P6</v>
          </cell>
          <cell r="B1462" t="str">
            <v>-</v>
          </cell>
          <cell r="C1462" t="str">
            <v>-</v>
          </cell>
          <cell r="D1462" t="str">
            <v>-</v>
          </cell>
          <cell r="E1462" t="str">
            <v>K11276|1|5e-143|407|eai:106837361| </v>
          </cell>
          <cell r="F1462" t="str">
            <v>GO:0032071//regulation of endodeoxyribonuclease activity;GO:0006281//DNA repair;GO:0060699//regulation of endoribonuclease activity;GO:0046599//regulation of centriole replication</v>
          </cell>
          <cell r="G1462" t="str">
            <v>GO:0003723//RNA binding</v>
          </cell>
          <cell r="H1462" t="str">
            <v>GO:0005815//microtubule organizing center;GO:0005730//nucleolus;GO:0005654//nucleoplasm</v>
          </cell>
        </row>
        <row r="1463">
          <cell r="A1463" t="str">
            <v>A0A337S3P6</v>
          </cell>
          <cell r="B1463" t="str">
            <v>-</v>
          </cell>
          <cell r="C1463" t="str">
            <v>-</v>
          </cell>
          <cell r="D1463" t="str">
            <v>-</v>
          </cell>
          <cell r="E1463" t="str">
            <v>K11276|1|5e-143|407|eai:106837361| </v>
          </cell>
          <cell r="F1463" t="str">
            <v>GO:0032071//regulation of endodeoxyribonuclease activity;GO:0006281//DNA repair;GO:0060699//regulation of endoribonuclease activity;GO:0046599//regulation of centriole replication</v>
          </cell>
          <cell r="G1463" t="str">
            <v>GO:0003723//RNA binding</v>
          </cell>
          <cell r="H1463" t="str">
            <v>GO:0005815//microtubule organizing center;GO:0005730//nucleolus;GO:0005654//nucleoplasm</v>
          </cell>
        </row>
        <row r="1464">
          <cell r="A1464" t="str">
            <v>A0A337S3P6</v>
          </cell>
          <cell r="B1464" t="str">
            <v>-</v>
          </cell>
          <cell r="C1464" t="str">
            <v>-</v>
          </cell>
          <cell r="D1464" t="str">
            <v>-</v>
          </cell>
          <cell r="E1464" t="str">
            <v>K11276|1|5e-143|407|eai:106837361| </v>
          </cell>
          <cell r="F1464" t="str">
            <v>GO:0032071//regulation of endodeoxyribonuclease activity;GO:0006281//DNA repair;GO:0060699//regulation of endoribonuclease activity;GO:0046599//regulation of centriole replication</v>
          </cell>
          <cell r="G1464" t="str">
            <v>GO:0003723//RNA binding</v>
          </cell>
          <cell r="H1464" t="str">
            <v>GO:0005815//microtubule organizing center;GO:0005730//nucleolus;GO:0005654//nucleoplasm</v>
          </cell>
        </row>
        <row r="1465">
          <cell r="A1465" t="str">
            <v>A0A337S3P6</v>
          </cell>
          <cell r="B1465" t="str">
            <v>-</v>
          </cell>
          <cell r="C1465" t="str">
            <v>-</v>
          </cell>
          <cell r="D1465" t="str">
            <v>-</v>
          </cell>
          <cell r="E1465" t="str">
            <v>K11276|1|5e-143|407|eai:106837361| </v>
          </cell>
          <cell r="F1465" t="str">
            <v>GO:0032071//regulation of endodeoxyribonuclease activity;GO:0006281//DNA repair;GO:0060699//regulation of endoribonuclease activity;GO:0046599//regulation of centriole replication</v>
          </cell>
          <cell r="G1465" t="str">
            <v>GO:0003723//RNA binding</v>
          </cell>
          <cell r="H1465" t="str">
            <v>GO:0005815//microtubule organizing center;GO:0005730//nucleolus;GO:0005654//nucleoplasm</v>
          </cell>
        </row>
        <row r="1466">
          <cell r="A1466" t="str">
            <v>A0A337S3P6</v>
          </cell>
          <cell r="B1466" t="str">
            <v>-</v>
          </cell>
          <cell r="C1466" t="str">
            <v>-</v>
          </cell>
          <cell r="D1466" t="str">
            <v>-</v>
          </cell>
          <cell r="E1466" t="str">
            <v>K11276|1|5e-143|407|eai:106837361| </v>
          </cell>
          <cell r="F1466" t="str">
            <v>GO:0032071//regulation of endodeoxyribonuclease activity;GO:0006281//DNA repair;GO:0060699//regulation of endoribonuclease activity;GO:0046599//regulation of centriole replication</v>
          </cell>
          <cell r="G1466" t="str">
            <v>GO:0003723//RNA binding</v>
          </cell>
          <cell r="H1466" t="str">
            <v>GO:0005815//microtubule organizing center;GO:0005730//nucleolus;GO:0005654//nucleoplasm</v>
          </cell>
        </row>
        <row r="1467">
          <cell r="A1467" t="str">
            <v>A0A337S3P6</v>
          </cell>
          <cell r="B1467" t="str">
            <v>-</v>
          </cell>
          <cell r="C1467" t="str">
            <v>-</v>
          </cell>
          <cell r="D1467" t="str">
            <v>-</v>
          </cell>
          <cell r="E1467" t="str">
            <v>K11276|1|5e-143|407|eai:106837361| </v>
          </cell>
          <cell r="F1467" t="str">
            <v>GO:0032071//regulation of endodeoxyribonuclease activity;GO:0006281//DNA repair;GO:0060699//regulation of endoribonuclease activity;GO:0046599//regulation of centriole replication</v>
          </cell>
          <cell r="G1467" t="str">
            <v>GO:0003723//RNA binding</v>
          </cell>
          <cell r="H1467" t="str">
            <v>GO:0005815//microtubule organizing center;GO:0005730//nucleolus;GO:0005654//nucleoplasm</v>
          </cell>
        </row>
        <row r="1468">
          <cell r="A1468" t="str">
            <v>A0A337S3P6</v>
          </cell>
          <cell r="B1468" t="str">
            <v>-</v>
          </cell>
          <cell r="C1468" t="str">
            <v>-</v>
          </cell>
          <cell r="D1468" t="str">
            <v>-</v>
          </cell>
          <cell r="E1468" t="str">
            <v>K11276|1|5e-143|407|eai:106837361| </v>
          </cell>
          <cell r="F1468" t="str">
            <v>GO:0032071//regulation of endodeoxyribonuclease activity;GO:0006281//DNA repair;GO:0060699//regulation of endoribonuclease activity;GO:0046599//regulation of centriole replication</v>
          </cell>
          <cell r="G1468" t="str">
            <v>GO:0003723//RNA binding</v>
          </cell>
          <cell r="H1468" t="str">
            <v>GO:0005815//microtubule organizing center;GO:0005730//nucleolus;GO:0005654//nucleoplasm</v>
          </cell>
        </row>
        <row r="1469">
          <cell r="A1469" t="str">
            <v>A0A337S3P6</v>
          </cell>
          <cell r="B1469" t="str">
            <v>-</v>
          </cell>
          <cell r="C1469" t="str">
            <v>-</v>
          </cell>
          <cell r="D1469" t="str">
            <v>-</v>
          </cell>
          <cell r="E1469" t="str">
            <v>K11276|1|5e-143|407|eai:106837361| </v>
          </cell>
          <cell r="F1469" t="str">
            <v>GO:0032071//regulation of endodeoxyribonuclease activity;GO:0006281//DNA repair;GO:0060699//regulation of endoribonuclease activity;GO:0046599//regulation of centriole replication</v>
          </cell>
          <cell r="G1469" t="str">
            <v>GO:0003723//RNA binding</v>
          </cell>
          <cell r="H1469" t="str">
            <v>GO:0005815//microtubule organizing center;GO:0005730//nucleolus;GO:0005654//nucleoplasm</v>
          </cell>
        </row>
        <row r="1470">
          <cell r="A1470" t="str">
            <v>A0A337S3P6</v>
          </cell>
          <cell r="B1470" t="str">
            <v>-</v>
          </cell>
          <cell r="C1470" t="str">
            <v>-</v>
          </cell>
          <cell r="D1470" t="str">
            <v>-</v>
          </cell>
          <cell r="E1470" t="str">
            <v>K11276|1|5e-143|407|eai:106837361| </v>
          </cell>
          <cell r="F1470" t="str">
            <v>GO:0032071//regulation of endodeoxyribonuclease activity;GO:0006281//DNA repair;GO:0060699//regulation of endoribonuclease activity;GO:0046599//regulation of centriole replication</v>
          </cell>
          <cell r="G1470" t="str">
            <v>GO:0003723//RNA binding</v>
          </cell>
          <cell r="H1470" t="str">
            <v>GO:0005815//microtubule organizing center;GO:0005730//nucleolus;GO:0005654//nucleoplasm</v>
          </cell>
        </row>
        <row r="1471">
          <cell r="A1471" t="str">
            <v>A0A337S3P6</v>
          </cell>
          <cell r="B1471" t="str">
            <v>-</v>
          </cell>
          <cell r="C1471" t="str">
            <v>-</v>
          </cell>
          <cell r="D1471" t="str">
            <v>-</v>
          </cell>
          <cell r="E1471" t="str">
            <v>K11276|1|5e-143|407|eai:106837361| </v>
          </cell>
          <cell r="F1471" t="str">
            <v>GO:0032071//regulation of endodeoxyribonuclease activity;GO:0006281//DNA repair;GO:0060699//regulation of endoribonuclease activity;GO:0046599//regulation of centriole replication</v>
          </cell>
          <cell r="G1471" t="str">
            <v>GO:0003723//RNA binding</v>
          </cell>
          <cell r="H1471" t="str">
            <v>GO:0005815//microtubule organizing center;GO:0005730//nucleolus;GO:0005654//nucleoplasm</v>
          </cell>
        </row>
        <row r="1472">
          <cell r="A1472" t="str">
            <v>A0A337S3P6</v>
          </cell>
          <cell r="B1472" t="str">
            <v>-</v>
          </cell>
          <cell r="C1472" t="str">
            <v>-</v>
          </cell>
          <cell r="D1472" t="str">
            <v>-</v>
          </cell>
          <cell r="E1472" t="str">
            <v>K11276|1|5e-143|407|eai:106837361| </v>
          </cell>
          <cell r="F1472" t="str">
            <v>GO:0032071//regulation of endodeoxyribonuclease activity;GO:0006281//DNA repair;GO:0060699//regulation of endoribonuclease activity;GO:0046599//regulation of centriole replication</v>
          </cell>
          <cell r="G1472" t="str">
            <v>GO:0003723//RNA binding</v>
          </cell>
          <cell r="H1472" t="str">
            <v>GO:0005815//microtubule organizing center;GO:0005730//nucleolus;GO:0005654//nucleoplasm</v>
          </cell>
        </row>
        <row r="1473">
          <cell r="A1473" t="str">
            <v>A0A337S3P6</v>
          </cell>
          <cell r="B1473" t="str">
            <v>-</v>
          </cell>
          <cell r="C1473" t="str">
            <v>-</v>
          </cell>
          <cell r="D1473" t="str">
            <v>-</v>
          </cell>
          <cell r="E1473" t="str">
            <v>K11276|1|5e-143|407|eai:106837361| </v>
          </cell>
          <cell r="F1473" t="str">
            <v>GO:0032071//regulation of endodeoxyribonuclease activity;GO:0006281//DNA repair;GO:0060699//regulation of endoribonuclease activity;GO:0046599//regulation of centriole replication</v>
          </cell>
          <cell r="G1473" t="str">
            <v>GO:0003723//RNA binding</v>
          </cell>
          <cell r="H1473" t="str">
            <v>GO:0005815//microtubule organizing center;GO:0005730//nucleolus;GO:0005654//nucleoplasm</v>
          </cell>
        </row>
        <row r="1474">
          <cell r="A1474" t="str">
            <v>A0A337S3P6</v>
          </cell>
          <cell r="B1474" t="str">
            <v>-</v>
          </cell>
          <cell r="C1474" t="str">
            <v>-</v>
          </cell>
          <cell r="D1474" t="str">
            <v>-</v>
          </cell>
          <cell r="E1474" t="str">
            <v>K11276|1|5e-143|407|eai:106837361| </v>
          </cell>
          <cell r="F1474" t="str">
            <v>GO:0032071//regulation of endodeoxyribonuclease activity;GO:0006281//DNA repair;GO:0060699//regulation of endoribonuclease activity;GO:0046599//regulation of centriole replication</v>
          </cell>
          <cell r="G1474" t="str">
            <v>GO:0003723//RNA binding</v>
          </cell>
          <cell r="H1474" t="str">
            <v>GO:0005815//microtubule organizing center;GO:0005730//nucleolus;GO:0005654//nucleoplasm</v>
          </cell>
        </row>
        <row r="1475">
          <cell r="A1475" t="str">
            <v>A0A337S3P6</v>
          </cell>
          <cell r="B1475" t="str">
            <v>-</v>
          </cell>
          <cell r="C1475" t="str">
            <v>-</v>
          </cell>
          <cell r="D1475" t="str">
            <v>-</v>
          </cell>
          <cell r="E1475" t="str">
            <v>K11276|1|5e-143|407|eai:106837361| </v>
          </cell>
          <cell r="F1475" t="str">
            <v>GO:0032071//regulation of endodeoxyribonuclease activity;GO:0006281//DNA repair;GO:0060699//regulation of endoribonuclease activity;GO:0046599//regulation of centriole replication</v>
          </cell>
          <cell r="G1475" t="str">
            <v>GO:0003723//RNA binding</v>
          </cell>
          <cell r="H1475" t="str">
            <v>GO:0005815//microtubule organizing center;GO:0005730//nucleolus;GO:0005654//nucleoplasm</v>
          </cell>
        </row>
        <row r="1476">
          <cell r="A1476" t="str">
            <v>A0A337S3R7</v>
          </cell>
          <cell r="B1476" t="str">
            <v>-</v>
          </cell>
          <cell r="C1476" t="str">
            <v>-</v>
          </cell>
          <cell r="D1476" t="str">
            <v>-</v>
          </cell>
          <cell r="E1476" t="str">
            <v>K08488|1|2e-156|438|ptr:463004| </v>
          </cell>
          <cell r="F1476" t="str">
            <v>GO:0006906//vesicle fusion;GO:0006892//post-Golgi vesicle-mediated transport;GO:0008333//endosome to lysosome transport;GO:0006886//intracellular protein transport</v>
          </cell>
          <cell r="G1476" t="str">
            <v>GO:0000149//SNARE binding;GO:0032403//protein complex binding;GO:0005484//SNAP receptor activity</v>
          </cell>
          <cell r="H1476" t="str">
            <v>GO:0031901//early endosome membrane;GO:0005765//lysosomal membrane;GO:0016021//integral component of membrane;GO:0031902//late endosome membrane;GO:0031201//SNARE complex</v>
          </cell>
        </row>
        <row r="1477">
          <cell r="A1477" t="str">
            <v>A0A337S3S5</v>
          </cell>
          <cell r="B1477" t="str">
            <v>-</v>
          </cell>
          <cell r="C1477" t="str">
            <v>-</v>
          </cell>
          <cell r="D1477" t="str">
            <v>-</v>
          </cell>
          <cell r="E1477" t="str">
            <v>K10624|1|0.0|1430|fca:101088708| </v>
          </cell>
          <cell r="F1477" t="str">
            <v>GO:0042787//protein ubiquitination involved in ubiquitin-dependent protein catabolic process</v>
          </cell>
          <cell r="G1477" t="str">
            <v>GO:0003676//nucleic acid binding;GO:0004842//ubiquitin-protein transferase activity;GO:0008270//zinc ion binding</v>
          </cell>
          <cell r="H1477" t="str">
            <v>GO:0005634//nucleus</v>
          </cell>
        </row>
        <row r="1478">
          <cell r="A1478" t="str">
            <v>A0A337S3S5</v>
          </cell>
          <cell r="B1478" t="str">
            <v>-</v>
          </cell>
          <cell r="C1478" t="str">
            <v>-</v>
          </cell>
          <cell r="D1478" t="str">
            <v>-</v>
          </cell>
          <cell r="E1478" t="str">
            <v>K10624|1|0.0|1430|fca:101088708| </v>
          </cell>
          <cell r="F1478" t="str">
            <v>GO:0042787//protein ubiquitination involved in ubiquitin-dependent protein catabolic process</v>
          </cell>
          <cell r="G1478" t="str">
            <v>GO:0003676//nucleic acid binding;GO:0004842//ubiquitin-protein transferase activity;GO:0008270//zinc ion binding</v>
          </cell>
          <cell r="H1478" t="str">
            <v>GO:0005634//nucleus</v>
          </cell>
        </row>
        <row r="1479">
          <cell r="A1479" t="str">
            <v>A0A337S3S5</v>
          </cell>
          <cell r="B1479" t="str">
            <v>-</v>
          </cell>
          <cell r="C1479" t="str">
            <v>-</v>
          </cell>
          <cell r="D1479" t="str">
            <v>-</v>
          </cell>
          <cell r="E1479" t="str">
            <v>K10624|1|0.0|1430|fca:101088708| </v>
          </cell>
          <cell r="F1479" t="str">
            <v>GO:0042787//protein ubiquitination involved in ubiquitin-dependent protein catabolic process</v>
          </cell>
          <cell r="G1479" t="str">
            <v>GO:0003676//nucleic acid binding;GO:0004842//ubiquitin-protein transferase activity;GO:0008270//zinc ion binding</v>
          </cell>
          <cell r="H1479" t="str">
            <v>GO:0005634//nucleus</v>
          </cell>
        </row>
        <row r="1480">
          <cell r="A1480" t="str">
            <v>A0A337S3S5</v>
          </cell>
          <cell r="B1480" t="str">
            <v>-</v>
          </cell>
          <cell r="C1480" t="str">
            <v>-</v>
          </cell>
          <cell r="D1480" t="str">
            <v>-</v>
          </cell>
          <cell r="E1480" t="str">
            <v>K10624|1|0.0|1430|fca:101088708| </v>
          </cell>
          <cell r="F1480" t="str">
            <v>GO:0042787//protein ubiquitination involved in ubiquitin-dependent protein catabolic process</v>
          </cell>
          <cell r="G1480" t="str">
            <v>GO:0003676//nucleic acid binding;GO:0004842//ubiquitin-protein transferase activity;GO:0008270//zinc ion binding</v>
          </cell>
          <cell r="H1480" t="str">
            <v>GO:0005634//nucleus</v>
          </cell>
        </row>
        <row r="1481">
          <cell r="A1481" t="str">
            <v>A0A337S3S5</v>
          </cell>
          <cell r="B1481" t="str">
            <v>-</v>
          </cell>
          <cell r="C1481" t="str">
            <v>-</v>
          </cell>
          <cell r="D1481" t="str">
            <v>-</v>
          </cell>
          <cell r="E1481" t="str">
            <v>K10624|1|0.0|1430|fca:101088708| </v>
          </cell>
          <cell r="F1481" t="str">
            <v>GO:0042787//protein ubiquitination involved in ubiquitin-dependent protein catabolic process</v>
          </cell>
          <cell r="G1481" t="str">
            <v>GO:0003676//nucleic acid binding;GO:0004842//ubiquitin-protein transferase activity;GO:0008270//zinc ion binding</v>
          </cell>
          <cell r="H1481" t="str">
            <v>GO:0005634//nucleus</v>
          </cell>
        </row>
        <row r="1482">
          <cell r="A1482" t="str">
            <v>A0A337S3V9</v>
          </cell>
          <cell r="B1482" t="str">
            <v>-</v>
          </cell>
          <cell r="C1482" t="str">
            <v>-</v>
          </cell>
          <cell r="D1482" t="str">
            <v>-</v>
          </cell>
          <cell r="E1482" t="str">
            <v>K13140|1|0.0|1547|pon:100171777| </v>
          </cell>
          <cell r="F1482" t="str">
            <v>GO:0016180//snRNA processing;GO:0006281//DNA repair;GO:0010212//response to ionizing radiation</v>
          </cell>
          <cell r="G1482" t="str">
            <v>GO:0005515//protein binding</v>
          </cell>
          <cell r="H1482" t="str">
            <v>GO:0070876//SOSS complex;GO:0032039//integrator complex</v>
          </cell>
        </row>
        <row r="1483">
          <cell r="A1483" t="str">
            <v>A0A337S3V9</v>
          </cell>
          <cell r="B1483" t="str">
            <v>-</v>
          </cell>
          <cell r="C1483" t="str">
            <v>-</v>
          </cell>
          <cell r="D1483" t="str">
            <v>-</v>
          </cell>
          <cell r="E1483" t="str">
            <v>K13140|1|0.0|1547|pon:100171777| </v>
          </cell>
          <cell r="F1483" t="str">
            <v>GO:0016180//snRNA processing;GO:0006281//DNA repair;GO:0010212//response to ionizing radiation</v>
          </cell>
          <cell r="G1483" t="str">
            <v>GO:0005515//protein binding</v>
          </cell>
          <cell r="H1483" t="str">
            <v>GO:0070876//SOSS complex;GO:0032039//integrator complex</v>
          </cell>
        </row>
        <row r="1484">
          <cell r="A1484" t="str">
            <v>A0A337S3V9</v>
          </cell>
          <cell r="B1484" t="str">
            <v>-</v>
          </cell>
          <cell r="C1484" t="str">
            <v>-</v>
          </cell>
          <cell r="D1484" t="str">
            <v>-</v>
          </cell>
          <cell r="E1484" t="str">
            <v>K13140|1|0.0|1547|pon:100171777| </v>
          </cell>
          <cell r="F1484" t="str">
            <v>GO:0016180//snRNA processing;GO:0006281//DNA repair;GO:0010212//response to ionizing radiation</v>
          </cell>
          <cell r="G1484" t="str">
            <v>GO:0005515//protein binding</v>
          </cell>
          <cell r="H1484" t="str">
            <v>GO:0070876//SOSS complex;GO:0032039//integrator complex</v>
          </cell>
        </row>
        <row r="1485">
          <cell r="A1485" t="str">
            <v>A0A337S3Y9</v>
          </cell>
          <cell r="B1485" t="str">
            <v>-</v>
          </cell>
          <cell r="C1485" t="str">
            <v>-</v>
          </cell>
          <cell r="D1485" t="str">
            <v>-</v>
          </cell>
          <cell r="E1485" t="str">
            <v>-</v>
          </cell>
          <cell r="F1485" t="str">
            <v>-</v>
          </cell>
          <cell r="G1485" t="str">
            <v>-</v>
          </cell>
          <cell r="H1485" t="str">
            <v>-</v>
          </cell>
        </row>
        <row r="1486">
          <cell r="A1486" t="str">
            <v>A0A337S3Y9</v>
          </cell>
          <cell r="B1486" t="str">
            <v>-</v>
          </cell>
          <cell r="C1486" t="str">
            <v>-</v>
          </cell>
          <cell r="D1486" t="str">
            <v>-</v>
          </cell>
          <cell r="E1486" t="str">
            <v>-</v>
          </cell>
          <cell r="F1486" t="str">
            <v>-</v>
          </cell>
          <cell r="G1486" t="str">
            <v>-</v>
          </cell>
          <cell r="H1486" t="str">
            <v>-</v>
          </cell>
        </row>
        <row r="1487">
          <cell r="A1487" t="str">
            <v>A0A337S416</v>
          </cell>
          <cell r="B1487" t="str">
            <v>COG3588</v>
          </cell>
          <cell r="C1487" t="str">
            <v>G</v>
          </cell>
          <cell r="D1487" t="str">
            <v>Carbohydrate transport and metabolism</v>
          </cell>
          <cell r="E1487" t="str">
            <v>K01623|1|0.0|652|aju:106966352| </v>
          </cell>
          <cell r="F1487" t="str">
            <v>GO:0006096//glycolytic process</v>
          </cell>
          <cell r="G1487" t="str">
            <v>GO:0004332//fructose-bisphosphate aldolase activity</v>
          </cell>
        </row>
        <row r="1488">
          <cell r="A1488" t="str">
            <v>A0A337S416</v>
          </cell>
          <cell r="B1488" t="str">
            <v>COG3588</v>
          </cell>
          <cell r="C1488" t="str">
            <v>G</v>
          </cell>
          <cell r="D1488" t="str">
            <v>Carbohydrate transport and metabolism</v>
          </cell>
          <cell r="E1488" t="str">
            <v>K01623|1|0.0|652|aju:106966352| </v>
          </cell>
          <cell r="F1488" t="str">
            <v>GO:0006096//glycolytic process</v>
          </cell>
          <cell r="G1488" t="str">
            <v>GO:0004332//fructose-bisphosphate aldolase activity</v>
          </cell>
        </row>
        <row r="1489">
          <cell r="A1489" t="str">
            <v>A0A337S416</v>
          </cell>
          <cell r="B1489" t="str">
            <v>COG3588</v>
          </cell>
          <cell r="C1489" t="str">
            <v>G</v>
          </cell>
          <cell r="D1489" t="str">
            <v>Carbohydrate transport and metabolism</v>
          </cell>
          <cell r="E1489" t="str">
            <v>K01623|1|0.0|652|aju:106966352| </v>
          </cell>
          <cell r="F1489" t="str">
            <v>GO:0006096//glycolytic process</v>
          </cell>
          <cell r="G1489" t="str">
            <v>GO:0004332//fructose-bisphosphate aldolase activity</v>
          </cell>
        </row>
        <row r="1490">
          <cell r="A1490" t="str">
            <v>A0A337S447</v>
          </cell>
          <cell r="B1490" t="str">
            <v>-</v>
          </cell>
          <cell r="C1490" t="str">
            <v>-</v>
          </cell>
          <cell r="D1490" t="str">
            <v>-</v>
          </cell>
          <cell r="E1490" t="str">
            <v>K21952|1|9e-115|396|sasa:106579185| !K20478|2|1e-14|85.9|sko:100372617| !K09228|3|7e-14|82.0|mcc:697042| </v>
          </cell>
        </row>
        <row r="1490">
          <cell r="G1490" t="str">
            <v>GO:0005543//phospholipid binding</v>
          </cell>
          <cell r="H1490" t="str">
            <v>GO:0044424//intracellular part</v>
          </cell>
        </row>
        <row r="1491">
          <cell r="A1491" t="str">
            <v>A0A337S447</v>
          </cell>
          <cell r="B1491" t="str">
            <v>-</v>
          </cell>
          <cell r="C1491" t="str">
            <v>-</v>
          </cell>
          <cell r="D1491" t="str">
            <v>-</v>
          </cell>
          <cell r="E1491" t="str">
            <v>K21952|1|9e-115|396|sasa:106579185| !K20478|2|1e-14|85.9|sko:100372617| !K09228|3|7e-14|82.0|mcc:697042| </v>
          </cell>
        </row>
        <row r="1491">
          <cell r="G1491" t="str">
            <v>GO:0005543//phospholipid binding</v>
          </cell>
          <cell r="H1491" t="str">
            <v>GO:0044424//intracellular part</v>
          </cell>
        </row>
        <row r="1492">
          <cell r="A1492" t="str">
            <v>A0A337S447</v>
          </cell>
          <cell r="B1492" t="str">
            <v>-</v>
          </cell>
          <cell r="C1492" t="str">
            <v>-</v>
          </cell>
          <cell r="D1492" t="str">
            <v>-</v>
          </cell>
          <cell r="E1492" t="str">
            <v>K21952|1|9e-115|396|sasa:106579185| !K20478|2|1e-14|85.9|sko:100372617| !K09228|3|7e-14|82.0|mcc:697042| </v>
          </cell>
        </row>
        <row r="1492">
          <cell r="G1492" t="str">
            <v>GO:0005543//phospholipid binding</v>
          </cell>
          <cell r="H1492" t="str">
            <v>GO:0044424//intracellular part</v>
          </cell>
        </row>
        <row r="1493">
          <cell r="A1493" t="str">
            <v>A0A337S476</v>
          </cell>
          <cell r="B1493" t="str">
            <v>-</v>
          </cell>
          <cell r="C1493" t="str">
            <v>-</v>
          </cell>
          <cell r="D1493" t="str">
            <v>-</v>
          </cell>
          <cell r="E1493" t="str">
            <v>K13210|1|0.0|762|bta:513562| </v>
          </cell>
          <cell r="F1493" t="str">
            <v>GO:0010628//positive regulation of gene expression;GO:0006366//transcription from RNA polymerase II promoter</v>
          </cell>
          <cell r="G1493" t="str">
            <v>GO:0003700//sequence-specific DNA binding transcription factor activity;GO:0003723//RNA binding;GO:0003697//single-stranded DNA binding</v>
          </cell>
          <cell r="H1493" t="str">
            <v>GO:0005730//nucleolus</v>
          </cell>
        </row>
        <row r="1494">
          <cell r="A1494" t="str">
            <v>A0A337S478</v>
          </cell>
          <cell r="B1494" t="str">
            <v>-</v>
          </cell>
          <cell r="C1494" t="str">
            <v>-</v>
          </cell>
          <cell r="D1494" t="str">
            <v>-</v>
          </cell>
          <cell r="E1494" t="str">
            <v>K11219|1|3e-84|293|fch:102058589| !K13201|2|5e-13|75.9|tad:TRIADDRAFT_28438| !K13214|3|9e-13|76.6|sfm:108931001| !K13219|4|4e-12|75.1|bim:100743263| </v>
          </cell>
          <cell r="F1494" t="str">
            <v>GO:0016337//single organismal cell-cell adhesion</v>
          </cell>
          <cell r="G1494" t="str">
            <v>GO:0003676//nucleic acid binding;GO:0000166//nucleotide binding</v>
          </cell>
          <cell r="H1494" t="str">
            <v>GO:0016020//membrane;GO:0044424//intracellular part</v>
          </cell>
        </row>
        <row r="1495">
          <cell r="A1495" t="str">
            <v>A0A337S478</v>
          </cell>
          <cell r="B1495" t="str">
            <v>-</v>
          </cell>
          <cell r="C1495" t="str">
            <v>-</v>
          </cell>
          <cell r="D1495" t="str">
            <v>-</v>
          </cell>
          <cell r="E1495" t="str">
            <v>K11219|1|3e-84|293|fch:102058589| !K13201|2|5e-13|75.9|tad:TRIADDRAFT_28438| !K13214|3|9e-13|76.6|sfm:108931001| !K13219|4|4e-12|75.1|bim:100743263| </v>
          </cell>
          <cell r="F1495" t="str">
            <v>GO:0016337//single organismal cell-cell adhesion</v>
          </cell>
          <cell r="G1495" t="str">
            <v>GO:0003676//nucleic acid binding;GO:0000166//nucleotide binding</v>
          </cell>
          <cell r="H1495" t="str">
            <v>GO:0016020//membrane;GO:0044424//intracellular part</v>
          </cell>
        </row>
        <row r="1496">
          <cell r="A1496" t="str">
            <v>A0A337S4A9</v>
          </cell>
          <cell r="B1496" t="str">
            <v>-</v>
          </cell>
          <cell r="C1496" t="str">
            <v>-</v>
          </cell>
          <cell r="D1496" t="str">
            <v>-</v>
          </cell>
          <cell r="E1496" t="str">
            <v>K14301|1|0.0|1646|fca:101096904| </v>
          </cell>
          <cell r="F1496" t="str">
            <v>GO:0006406//mRNA export from nucleus</v>
          </cell>
          <cell r="G1496" t="str">
            <v>GO:0005487//nucleocytoplasmic transporter activity</v>
          </cell>
          <cell r="H1496" t="str">
            <v>GO:0005643//nuclear pore;GO:0000776//kinetochore</v>
          </cell>
        </row>
        <row r="1497">
          <cell r="A1497" t="str">
            <v>A0A337S4A9</v>
          </cell>
          <cell r="B1497" t="str">
            <v>-</v>
          </cell>
          <cell r="C1497" t="str">
            <v>-</v>
          </cell>
          <cell r="D1497" t="str">
            <v>-</v>
          </cell>
          <cell r="E1497" t="str">
            <v>K14301|1|0.0|1646|fca:101096904| </v>
          </cell>
          <cell r="F1497" t="str">
            <v>GO:0006406//mRNA export from nucleus</v>
          </cell>
          <cell r="G1497" t="str">
            <v>GO:0005487//nucleocytoplasmic transporter activity</v>
          </cell>
          <cell r="H1497" t="str">
            <v>GO:0005643//nuclear pore;GO:0000776//kinetochore</v>
          </cell>
        </row>
        <row r="1498">
          <cell r="A1498" t="str">
            <v>A0A337S4D2</v>
          </cell>
          <cell r="B1498" t="str">
            <v>-</v>
          </cell>
          <cell r="C1498" t="str">
            <v>-</v>
          </cell>
          <cell r="D1498" t="str">
            <v>-</v>
          </cell>
          <cell r="E1498" t="str">
            <v>K02105|1|0.0|1576|tmu:101351897| </v>
          </cell>
          <cell r="F1498" t="str">
            <v>GO:0034097//response to cytokine;GO:0030997//regulation of centriole-centriole cohesion;GO:0010909//positive regulation of heparan sulfate proteoglycan biosynthetic process;GO:0030521//androgen receptor signaling pathway;GO:0071681//cellular response to indole-3-methanol;GO:0035315//hair cell differentiation;GO:0061154//endothelial tube morphogenesis;GO:0000578//embryonic axis specification;GO:0060038//cardiac muscle cell proliferation;GO:0048489//synaptic vesicle transport;GO:0061324//canonical Wnt signaling pathway involved in positive regulation of cardiac outflow tract cell proliferation;GO:0007016//cytoskeletal anchoring at plasma membrane;GO:0001711//endodermal cell fate commitment;GO:0060983//epicardium-derived cardiac vascular smooth muscle cell differentiation;GO:0060769//positive regulation of epithelial cell proliferation involved in prostate gland development;GO:0003337//mesenchymal to epithelial transition involved in metanephros morphogenesis;GO:0048145//regulation of fibroblast proliferation;GO:0007403//glial cell fate determination;GO:0043123//positive regulation of I-kappaB kinase/NF-kappaB signaling;GO:0045765//regulation of angiogenesis;GO:0009954//proximal/distal pattern formation;GO:0001702//gastrulation with mouth forming second;GO:0002052//positive regulation of neuroblast proliferation;GO:0001701//in utero embryonic development;GO:0002053//positive regulation of mesenchymal cell proliferation;GO:0035050//embryonic heart tube development;GO:0071407//cellular response to organic cyclic compound;GO:0031641//regulation of myelination;GO:0003266//regulation of secondary heart field cardioblast proliferation;GO:0043065//positive regulation of apoptotic process;GO:0016337//single organismal cell-cell adhesion;GO:0048715//negative regulation of oligodendrocyte differentiation;GO:0048599//oocyte development;GO:0050808//synapse organization;GO:0009948//anterior/posterior axis specification;GO:0035115//embryonic forelimb morphogenesis;GO:0014010//Schwann cell proliferation;GO:0046686//response to cadmium ion;GO:0003223//ventricular compact myocardium morphogenesis;GO:0009950//dorsal/ventral axis specification;GO:0030902//hindbrain development;GO:0048660//regulation of smooth muscle cell proliferation;GO:0003136//negative regulation of heart induction by canonical Wnt signaling pathway;GO:0060066//oviduct development;GO:0045944//positive regulation of transcription from RNA polymerase II promoter;GO:0051149//positive regulation of muscle cell differentiation;GO:0030900//forebrain development;GO:0001764//neuron migration;GO:0001840//neural plate development;GO:0008285//negative regulation of cell proliferation;GO:0045743//positive regulation of fibroblast growth factor receptor signaling pathway;GO:0048538//thymus development;GO:0045603//positive regulation of endothelial cell differentiation;GO:0001569//patterning of blood vessels;GO:0060742//epithelial cell differentiation involved in prostate gland development;GO:0007494//midgut development;GO:0035112//genitalia morphogenesis;GO:0031016//pancreas development;GO:0002089//lens morphogenesis in camera-type eye;GO:0060789//hair follicle placode formation;GO:0033077//T cell differentiation in thymus;GO:0001889//liver development;GO:0044336//canonical Wnt signaling pathway involved in negative regulation of apoptotic process;GO:0042733//embryonic digit morphogenesis;GO:0006921//cellular component disassembly involved in execution phase of apoptosis;GO:0072182//regulation of nephron tubule epithelial cell differentiation;GO:0051291//protein heterooligomerization;GO:0072132//mesenchyme morphogenesis;GO:0032331//negative regulation of chondrocyte differentiation;GO:0072033//renal vesicle formation;GO:0072054//renal outer medulla development;GO:0045671//negative regulation of osteoclast differentiation;GO:0045453//bone resorption;GO:0060982//coronary artery morphogenesis;GO:0061047//positive regulation of branching involved in lung morphogenesis;GO:0072053//renal inner medulla development;GO:0007398//ectoderm development;GO:0001658//branching involved in ureteric bud morphogenesis;GO:0060440//trachea formation;GO:0044334//canonical Wnt signaling pathway involved in positive regulation of epithelial to mesenchymal transition;GO:0000122//negative regulation of transcription from RNA polymerase II promoter;GO:0035116//embryonic hindlimb morphogenesis;GO:0032355//response to estradiol;GO:0043588//skin development;GO:2000008//regulation of protein localization to cell surface;GO:0070602//regulation of centromeric sister chromatid cohesion;GO:0060484//lung-associated mesenchyme development;GO:0070830//tight junction assembly;GO:0072079//nephron tubule formation;GO:0045445//myoblast differentiation;GO:0048469//cell maturation;GO:0060492//lung induction;GO:0043410//positive regulation of MAPK cascade;GO:0036023//embryonic skeletal limb joint morphogenesis;GO:0022009//central nervous system vasculogenesis;GO:0060479//lung cell differentiation;GO:0007160//cell-matrix adhesion;GO:0090279//regulation of calcium ion import;GO:0048617//embryonic foregut morphogenesis;GO:0031069//hair follicle morphogenesis;GO:0042129//regulation of T cell proliferation;GO:0042475//odontogenesis of dentin-containing tooth;GO:0042493//response to drug;GO:0030539//male genitalia development;GO:0045669//positive regulation of osteoblast differentiation;GO:0034333//adherens junction assembly;GO:0061198//fungiform papilla formation;GO:2000017//positive regulation of determination of dorsal identity;GO:0060916//mesenchymal cell proliferation involved in lung development</v>
          </cell>
          <cell r="G1498" t="str">
            <v>GO:0030331//estrogen receptor binding;GO:0019901//protein kinase binding;GO:0019903//protein phosphatase binding;GO:0032403//protein complex binding;GO:0070491//repressing transcription factor binding;GO:0045296//cadherin binding;GO:0005198//structural molecule activity;GO:0035255//ionotropic glutamate receptor binding;GO:0044212//transcription regulatory region DNA binding;GO:0003700//sequence-specific DNA binding transcription factor activity;GO:0004871//signal transducer activity;GO:0003690//double-stranded DNA binding;GO:0008022//protein C-terminus binding;GO:0050681//androgen receptor binding;GO:0045294//alpha-catenin binding;GO:0070411//I-SMAD binding;GO:0003713//transcription coactivator activity;GO:0070412//R-SMAD binding;GO:0044325//ion channel binding;GO:0003682//chromatin binding</v>
          </cell>
          <cell r="H1498" t="str">
            <v>GO:0034750//Scrib-APC-beta-catenin complex;GO:0005915//zonula adherens;GO:0030057//desmosome;GO:0045177//apical part of cell;GO:0000922//spindle pole;GO:0016342//catenin complex;GO:0045202//synapse;GO:0043198//dendritic shaft;GO:0005938//cell cortex;GO:0032993//protein-DNA complex;GO:0005667//transcription factor complex;GO:0070369//beta-catenin-TCF7L2 complex;GO:0030018//Z disc;GO:0030027//lamellipodium;GO:0031528//microvillus membrane;GO:0005813//centrosome;GO:0048471//perinuclear region of cytoplasm;GO:0016328//lateral plasma membrane;GO:0005924//cell-substrate adherens junction;GO:0005916//fascia adherens;GO:0009898//cytoplasmic side of plasma membrane</v>
          </cell>
        </row>
        <row r="1499">
          <cell r="A1499" t="str">
            <v>A0A337S4D2</v>
          </cell>
          <cell r="B1499" t="str">
            <v>-</v>
          </cell>
          <cell r="C1499" t="str">
            <v>-</v>
          </cell>
          <cell r="D1499" t="str">
            <v>-</v>
          </cell>
          <cell r="E1499" t="str">
            <v>K02105|1|0.0|1576|tmu:101351897| </v>
          </cell>
          <cell r="F1499" t="str">
            <v>GO:0034097//response to cytokine;GO:0030997//regulation of centriole-centriole cohesion;GO:0010909//positive regulation of heparan sulfate proteoglycan biosynthetic process;GO:0030521//androgen receptor signaling pathway;GO:0071681//cellular response to indole-3-methanol;GO:0035315//hair cell differentiation;GO:0061154//endothelial tube morphogenesis;GO:0000578//embryonic axis specification;GO:0060038//cardiac muscle cell proliferation;GO:0048489//synaptic vesicle transport;GO:0061324//canonical Wnt signaling pathway involved in positive regulation of cardiac outflow tract cell proliferation;GO:0007016//cytoskeletal anchoring at plasma membrane;GO:0001711//endodermal cell fate commitment;GO:0060983//epicardium-derived cardiac vascular smooth muscle cell differentiation;GO:0060769//positive regulation of epithelial cell proliferation involved in prostate gland development;GO:0003337//mesenchymal to epithelial transition involved in metanephros morphogenesis;GO:0048145//regulation of fibroblast proliferation;GO:0007403//glial cell fate determination;GO:0043123//positive regulation of I-kappaB kinase/NF-kappaB signaling;GO:0045765//regulation of angiogenesis;GO:0009954//proximal/distal pattern formation;GO:0001702//gastrulation with mouth forming second;GO:0002052//positive regulation of neuroblast proliferation;GO:0001701//in utero embryonic development;GO:0002053//positive regulation of mesenchymal cell proliferation;GO:0035050//embryonic heart tube development;GO:0071407//cellular response to organic cyclic compound;GO:0031641//regulation of myelination;GO:0003266//regulation of secondary heart field cardioblast proliferation;GO:0043065//positive regulation of apoptotic process;GO:0016337//single organismal cell-cell adhesion;GO:0048715//negative regulation of oligodendrocyte differentiation;GO:0048599//oocyte development;GO:0050808//synapse organization;GO:0009948//anterior/posterior axis specification;GO:0035115//embryonic forelimb morphogenesis;GO:0014010//Schwann cell proliferation;GO:0046686//response to cadmium ion;GO:0003223//ventricular compact myocardium morphogenesis;GO:0009950//dorsal/ventral axis specification;GO:0030902//hindbrain development;GO:0048660//regulation of smooth muscle cell proliferation;GO:0003136//negative regulation of heart induction by canonical Wnt signaling pathway;GO:0060066//oviduct development;GO:0045944//positive regulation of transcription from RNA polymerase II promoter;GO:0051149//positive regulation of muscle cell differentiation;GO:0030900//forebrain development;GO:0001764//neuron migration;GO:0001840//neural plate development;GO:0008285//negative regulation of cell proliferation;GO:0045743//positive regulation of fibroblast growth factor receptor signaling pathway;GO:0048538//thymus development;GO:0045603//positive regulation of endothelial cell differentiation;GO:0001569//patterning of blood vessels;GO:0060742//epithelial cell differentiation involved in prostate gland development;GO:0007494//midgut development;GO:0035112//genitalia morphogenesis;GO:0031016//pancreas development;GO:0002089//lens morphogenesis in camera-type eye;GO:0060789//hair follicle placode formation;GO:0033077//T cell differentiation in thymus;GO:0001889//liver development;GO:0044336//canonical Wnt signaling pathway involved in negative regulation of apoptotic process;GO:0042733//embryonic digit morphogenesis;GO:0006921//cellular component disassembly involved in execution phase of apoptosis;GO:0072182//regulation of nephron tubule epithelial cell differentiation;GO:0051291//protein heterooligomerization;GO:0072132//mesenchyme morphogenesis;GO:0032331//negative regulation of chondrocyte differentiation;GO:0072033//renal vesicle formation;GO:0072054//renal outer medulla development;GO:0045671//negative regulation of osteoclast differentiation;GO:0045453//bone resorption;GO:0060982//coronary artery morphogenesis;GO:0061047//positive regulation of branching involved in lung morphogenesis;GO:0072053//renal inner medulla development;GO:0007398//ectoderm development;GO:0001658//branching involved in ureteric bud morphogenesis;GO:0060440//trachea formation;GO:0044334//canonical Wnt signaling pathway involved in positive regulation of epithelial to mesenchymal transition;GO:0000122//negative regulation of transcription from RNA polymerase II promoter;GO:0035116//embryonic hindlimb morphogenesis;GO:0032355//response to estradiol;GO:0043588//skin development;GO:2000008//regulation of protein localization to cell surface;GO:0070602//regulation of centromeric sister chromatid cohesion;GO:0060484//lung-associated mesenchyme development;GO:0070830//tight junction assembly;GO:0072079//nephron tubule formation;GO:0045445//myoblast differentiation;GO:0048469//cell maturation;GO:0060492//lung induction;GO:0043410//positive regulation of MAPK cascade;GO:0036023//embryonic skeletal limb joint morphogenesis;GO:0022009//central nervous system vasculogenesis;GO:0060479//lung cell differentiation;GO:0007160//cell-matrix adhesion;GO:0090279//regulation of calcium ion import;GO:0048617//embryonic foregut morphogenesis;GO:0031069//hair follicle morphogenesis;GO:0042129//regulation of T cell proliferation;GO:0042475//odontogenesis of dentin-containing tooth;GO:0042493//response to drug;GO:0030539//male genitalia development;GO:0045669//positive regulation of osteoblast differentiation;GO:0034333//adherens junction assembly;GO:0061198//fungiform papilla formation;GO:2000017//positive regulation of determination of dorsal identity;GO:0060916//mesenchymal cell proliferation involved in lung development</v>
          </cell>
          <cell r="G1499" t="str">
            <v>GO:0030331//estrogen receptor binding;GO:0019901//protein kinase binding;GO:0019903//protein phosphatase binding;GO:0032403//protein complex binding;GO:0070491//repressing transcription factor binding;GO:0045296//cadherin binding;GO:0005198//structural molecule activity;GO:0035255//ionotropic glutamate receptor binding;GO:0044212//transcription regulatory region DNA binding;GO:0003700//sequence-specific DNA binding transcription factor activity;GO:0004871//signal transducer activity;GO:0003690//double-stranded DNA binding;GO:0008022//protein C-terminus binding;GO:0050681//androgen receptor binding;GO:0045294//alpha-catenin binding;GO:0070411//I-SMAD binding;GO:0003713//transcription coactivator activity;GO:0070412//R-SMAD binding;GO:0044325//ion channel binding;GO:0003682//chromatin binding</v>
          </cell>
          <cell r="H1499" t="str">
            <v>GO:0034750//Scrib-APC-beta-catenin complex;GO:0005915//zonula adherens;GO:0030057//desmosome;GO:0045177//apical part of cell;GO:0000922//spindle pole;GO:0016342//catenin complex;GO:0045202//synapse;GO:0043198//dendritic shaft;GO:0005938//cell cortex;GO:0032993//protein-DNA complex;GO:0005667//transcription factor complex;GO:0070369//beta-catenin-TCF7L2 complex;GO:0030018//Z disc;GO:0030027//lamellipodium;GO:0031528//microvillus membrane;GO:0005813//centrosome;GO:0048471//perinuclear region of cytoplasm;GO:0016328//lateral plasma membrane;GO:0005924//cell-substrate adherens junction;GO:0005916//fascia adherens;GO:0009898//cytoplasmic side of plasma membrane</v>
          </cell>
        </row>
        <row r="1500">
          <cell r="A1500" t="str">
            <v>A0A337S4D2</v>
          </cell>
          <cell r="B1500" t="str">
            <v>-</v>
          </cell>
          <cell r="C1500" t="str">
            <v>-</v>
          </cell>
          <cell r="D1500" t="str">
            <v>-</v>
          </cell>
          <cell r="E1500" t="str">
            <v>K02105|1|0.0|1576|tmu:101351897| </v>
          </cell>
          <cell r="F1500" t="str">
            <v>GO:0034097//response to cytokine;GO:0030997//regulation of centriole-centriole cohesion;GO:0010909//positive regulation of heparan sulfate proteoglycan biosynthetic process;GO:0030521//androgen receptor signaling pathway;GO:0071681//cellular response to indole-3-methanol;GO:0035315//hair cell differentiation;GO:0061154//endothelial tube morphogenesis;GO:0000578//embryonic axis specification;GO:0060038//cardiac muscle cell proliferation;GO:0048489//synaptic vesicle transport;GO:0061324//canonical Wnt signaling pathway involved in positive regulation of cardiac outflow tract cell proliferation;GO:0007016//cytoskeletal anchoring at plasma membrane;GO:0001711//endodermal cell fate commitment;GO:0060983//epicardium-derived cardiac vascular smooth muscle cell differentiation;GO:0060769//positive regulation of epithelial cell proliferation involved in prostate gland development;GO:0003337//mesenchymal to epithelial transition involved in metanephros morphogenesis;GO:0048145//regulation of fibroblast proliferation;GO:0007403//glial cell fate determination;GO:0043123//positive regulation of I-kappaB kinase/NF-kappaB signaling;GO:0045765//regulation of angiogenesis;GO:0009954//proximal/distal pattern formation;GO:0001702//gastrulation with mouth forming second;GO:0002052//positive regulation of neuroblast proliferation;GO:0001701//in utero embryonic development;GO:0002053//positive regulation of mesenchymal cell proliferation;GO:0035050//embryonic heart tube development;GO:0071407//cellular response to organic cyclic compound;GO:0031641//regulation of myelination;GO:0003266//regulation of secondary heart field cardioblast proliferation;GO:0043065//positive regulation of apoptotic process;GO:0016337//single organismal cell-cell adhesion;GO:0048715//negative regulation of oligodendrocyte differentiation;GO:0048599//oocyte development;GO:0050808//synapse organization;GO:0009948//anterior/posterior axis specification;GO:0035115//embryonic forelimb morphogenesis;GO:0014010//Schwann cell proliferation;GO:0046686//response to cadmium ion;GO:0003223//ventricular compact myocardium morphogenesis;GO:0009950//dorsal/ventral axis specification;GO:0030902//hindbrain development;GO:0048660//regulation of smooth muscle cell proliferation;GO:0003136//negative regulation of heart induction by canonical Wnt signaling pathway;GO:0060066//oviduct development;GO:0045944//positive regulation of transcription from RNA polymerase II promoter;GO:0051149//positive regulation of muscle cell differentiation;GO:0030900//forebrain development;GO:0001764//neuron migration;GO:0001840//neural plate development;GO:0008285//negative regulation of cell proliferation;GO:0045743//positive regulation of fibroblast growth factor receptor signaling pathway;GO:0048538//thymus development;GO:0045603//positive regulation of endothelial cell differentiation;GO:0001569//patterning of blood vessels;GO:0060742//epithelial cell differentiation involved in prostate gland development;GO:0007494//midgut development;GO:0035112//genitalia morphogenesis;GO:0031016//pancreas development;GO:0002089//lens morphogenesis in camera-type eye;GO:0060789//hair follicle placode formation;GO:0033077//T cell differentiation in thymus;GO:0001889//liver development;GO:0044336//canonical Wnt signaling pathway involved in negative regulation of apoptotic process;GO:0042733//embryonic digit morphogenesis;GO:0006921//cellular component disassembly involved in execution phase of apoptosis;GO:0072182//regulation of nephron tubule epithelial cell differentiation;GO:0051291//protein heterooligomerization;GO:0072132//mesenchyme morphogenesis;GO:0032331//negative regulation of chondrocyte differentiation;GO:0072033//renal vesicle formation;GO:0072054//renal outer medulla development;GO:0045671//negative regulation of osteoclast differentiation;GO:0045453//bone resorption;GO:0060982//coronary artery morphogenesis;GO:0061047//positive regulation of branching involved in lung morphogenesis;GO:0072053//renal inner medulla development;GO:0007398//ectoderm development;GO:0001658//branching involved in ureteric bud morphogenesis;GO:0060440//trachea formation;GO:0044334//canonical Wnt signaling pathway involved in positive regulation of epithelial to mesenchymal transition;GO:0000122//negative regulation of transcription from RNA polymerase II promoter;GO:0035116//embryonic hindlimb morphogenesis;GO:0032355//response to estradiol;GO:0043588//skin development;GO:2000008//regulation of protein localization to cell surface;GO:0070602//regulation of centromeric sister chromatid cohesion;GO:0060484//lung-associated mesenchyme development;GO:0070830//tight junction assembly;GO:0072079//nephron tubule formation;GO:0045445//myoblast differentiation;GO:0048469//cell maturation;GO:0060492//lung induction;GO:0043410//positive regulation of MAPK cascade;GO:0036023//embryonic skeletal limb joint morphogenesis;GO:0022009//central nervous system vasculogenesis;GO:0060479//lung cell differentiation;GO:0007160//cell-matrix adhesion;GO:0090279//regulation of calcium ion import;GO:0048617//embryonic foregut morphogenesis;GO:0031069//hair follicle morphogenesis;GO:0042129//regulation of T cell proliferation;GO:0042475//odontogenesis of dentin-containing tooth;GO:0042493//response to drug;GO:0030539//male genitalia development;GO:0045669//positive regulation of osteoblast differentiation;GO:0034333//adherens junction assembly;GO:0061198//fungiform papilla formation;GO:2000017//positive regulation of determination of dorsal identity;GO:0060916//mesenchymal cell proliferation involved in lung development</v>
          </cell>
          <cell r="G1500" t="str">
            <v>GO:0030331//estrogen receptor binding;GO:0019901//protein kinase binding;GO:0019903//protein phosphatase binding;GO:0032403//protein complex binding;GO:0070491//repressing transcription factor binding;GO:0045296//cadherin binding;GO:0005198//structural molecule activity;GO:0035255//ionotropic glutamate receptor binding;GO:0044212//transcription regulatory region DNA binding;GO:0003700//sequence-specific DNA binding transcription factor activity;GO:0004871//signal transducer activity;GO:0003690//double-stranded DNA binding;GO:0008022//protein C-terminus binding;GO:0050681//androgen receptor binding;GO:0045294//alpha-catenin binding;GO:0070411//I-SMAD binding;GO:0003713//transcription coactivator activity;GO:0070412//R-SMAD binding;GO:0044325//ion channel binding;GO:0003682//chromatin binding</v>
          </cell>
          <cell r="H1500" t="str">
            <v>GO:0034750//Scrib-APC-beta-catenin complex;GO:0005915//zonula adherens;GO:0030057//desmosome;GO:0045177//apical part of cell;GO:0000922//spindle pole;GO:0016342//catenin complex;GO:0045202//synapse;GO:0043198//dendritic shaft;GO:0005938//cell cortex;GO:0032993//protein-DNA complex;GO:0005667//transcription factor complex;GO:0070369//beta-catenin-TCF7L2 complex;GO:0030018//Z disc;GO:0030027//lamellipodium;GO:0031528//microvillus membrane;GO:0005813//centrosome;GO:0048471//perinuclear region of cytoplasm;GO:0016328//lateral plasma membrane;GO:0005924//cell-substrate adherens junction;GO:0005916//fascia adherens;GO:0009898//cytoplasmic side of plasma membrane</v>
          </cell>
        </row>
        <row r="1501">
          <cell r="A1501" t="str">
            <v>A0A337S4D2</v>
          </cell>
          <cell r="B1501" t="str">
            <v>-</v>
          </cell>
          <cell r="C1501" t="str">
            <v>-</v>
          </cell>
          <cell r="D1501" t="str">
            <v>-</v>
          </cell>
          <cell r="E1501" t="str">
            <v>K02105|1|0.0|1576|tmu:101351897| </v>
          </cell>
          <cell r="F1501" t="str">
            <v>GO:0034097//response to cytokine;GO:0030997//regulation of centriole-centriole cohesion;GO:0010909//positive regulation of heparan sulfate proteoglycan biosynthetic process;GO:0030521//androgen receptor signaling pathway;GO:0071681//cellular response to indole-3-methanol;GO:0035315//hair cell differentiation;GO:0061154//endothelial tube morphogenesis;GO:0000578//embryonic axis specification;GO:0060038//cardiac muscle cell proliferation;GO:0048489//synaptic vesicle transport;GO:0061324//canonical Wnt signaling pathway involved in positive regulation of cardiac outflow tract cell proliferation;GO:0007016//cytoskeletal anchoring at plasma membrane;GO:0001711//endodermal cell fate commitment;GO:0060983//epicardium-derived cardiac vascular smooth muscle cell differentiation;GO:0060769//positive regulation of epithelial cell proliferation involved in prostate gland development;GO:0003337//mesenchymal to epithelial transition involved in metanephros morphogenesis;GO:0048145//regulation of fibroblast proliferation;GO:0007403//glial cell fate determination;GO:0043123//positive regulation of I-kappaB kinase/NF-kappaB signaling;GO:0045765//regulation of angiogenesis;GO:0009954//proximal/distal pattern formation;GO:0001702//gastrulation with mouth forming second;GO:0002052//positive regulation of neuroblast proliferation;GO:0001701//in utero embryonic development;GO:0002053//positive regulation of mesenchymal cell proliferation;GO:0035050//embryonic heart tube development;GO:0071407//cellular response to organic cyclic compound;GO:0031641//regulation of myelination;GO:0003266//regulation of secondary heart field cardioblast proliferation;GO:0043065//positive regulation of apoptotic process;GO:0016337//single organismal cell-cell adhesion;GO:0048715//negative regulation of oligodendrocyte differentiation;GO:0048599//oocyte development;GO:0050808//synapse organization;GO:0009948//anterior/posterior axis specification;GO:0035115//embryonic forelimb morphogenesis;GO:0014010//Schwann cell proliferation;GO:0046686//response to cadmium ion;GO:0003223//ventricular compact myocardium morphogenesis;GO:0009950//dorsal/ventral axis specification;GO:0030902//hindbrain development;GO:0048660//regulation of smooth muscle cell proliferation;GO:0003136//negative regulation of heart induction by canonical Wnt signaling pathway;GO:0060066//oviduct development;GO:0045944//positive regulation of transcription from RNA polymerase II promoter;GO:0051149//positive regulation of muscle cell differentiation;GO:0030900//forebrain development;GO:0001764//neuron migration;GO:0001840//neural plate development;GO:0008285//negative regulation of cell proliferation;GO:0045743//positive regulation of fibroblast growth factor receptor signaling pathway;GO:0048538//thymus development;GO:0045603//positive regulation of endothelial cell differentiation;GO:0001569//patterning of blood vessels;GO:0060742//epithelial cell differentiation involved in prostate gland development;GO:0007494//midgut development;GO:0035112//genitalia morphogenesis;GO:0031016//pancreas development;GO:0002089//lens morphogenesis in camera-type eye;GO:0060789//hair follicle placode formation;GO:0033077//T cell differentiation in thymus;GO:0001889//liver development;GO:0044336//canonical Wnt signaling pathway involved in negative regulation of apoptotic process;GO:0042733//embryonic digit morphogenesis;GO:0006921//cellular component disassembly involved in execution phase of apoptosis;GO:0072182//regulation of nephron tubule epithelial cell differentiation;GO:0051291//protein heterooligomerization;GO:0072132//mesenchyme morphogenesis;GO:0032331//negative regulation of chondrocyte differentiation;GO:0072033//renal vesicle formation;GO:0072054//renal outer medulla development;GO:0045671//negative regulation of osteoclast differentiation;GO:0045453//bone resorption;GO:0060982//coronary artery morphogenesis;GO:0061047//positive regulation of branching involved in lung morphogenesis;GO:0072053//renal inner medulla development;GO:0007398//ectoderm development;GO:0001658//branching involved in ureteric bud morphogenesis;GO:0060440//trachea formation;GO:0044334//canonical Wnt signaling pathway involved in positive regulation of epithelial to mesenchymal transition;GO:0000122//negative regulation of transcription from RNA polymerase II promoter;GO:0035116//embryonic hindlimb morphogenesis;GO:0032355//response to estradiol;GO:0043588//skin development;GO:2000008//regulation of protein localization to cell surface;GO:0070602//regulation of centromeric sister chromatid cohesion;GO:0060484//lung-associated mesenchyme development;GO:0070830//tight junction assembly;GO:0072079//nephron tubule formation;GO:0045445//myoblast differentiation;GO:0048469//cell maturation;GO:0060492//lung induction;GO:0043410//positive regulation of MAPK cascade;GO:0036023//embryonic skeletal limb joint morphogenesis;GO:0022009//central nervous system vasculogenesis;GO:0060479//lung cell differentiation;GO:0007160//cell-matrix adhesion;GO:0090279//regulation of calcium ion import;GO:0048617//embryonic foregut morphogenesis;GO:0031069//hair follicle morphogenesis;GO:0042129//regulation of T cell proliferation;GO:0042475//odontogenesis of dentin-containing tooth;GO:0042493//response to drug;GO:0030539//male genitalia development;GO:0045669//positive regulation of osteoblast differentiation;GO:0034333//adherens junction assembly;GO:0061198//fungiform papilla formation;GO:2000017//positive regulation of determination of dorsal identity;GO:0060916//mesenchymal cell proliferation involved in lung development</v>
          </cell>
          <cell r="G1501" t="str">
            <v>GO:0030331//estrogen receptor binding;GO:0019901//protein kinase binding;GO:0019903//protein phosphatase binding;GO:0032403//protein complex binding;GO:0070491//repressing transcription factor binding;GO:0045296//cadherin binding;GO:0005198//structural molecule activity;GO:0035255//ionotropic glutamate receptor binding;GO:0044212//transcription regulatory region DNA binding;GO:0003700//sequence-specific DNA binding transcription factor activity;GO:0004871//signal transducer activity;GO:0003690//double-stranded DNA binding;GO:0008022//protein C-terminus binding;GO:0050681//androgen receptor binding;GO:0045294//alpha-catenin binding;GO:0070411//I-SMAD binding;GO:0003713//transcription coactivator activity;GO:0070412//R-SMAD binding;GO:0044325//ion channel binding;GO:0003682//chromatin binding</v>
          </cell>
          <cell r="H1501" t="str">
            <v>GO:0034750//Scrib-APC-beta-catenin complex;GO:0005915//zonula adherens;GO:0030057//desmosome;GO:0045177//apical part of cell;GO:0000922//spindle pole;GO:0016342//catenin complex;GO:0045202//synapse;GO:0043198//dendritic shaft;GO:0005938//cell cortex;GO:0032993//protein-DNA complex;GO:0005667//transcription factor complex;GO:0070369//beta-catenin-TCF7L2 complex;GO:0030018//Z disc;GO:0030027//lamellipodium;GO:0031528//microvillus membrane;GO:0005813//centrosome;GO:0048471//perinuclear region of cytoplasm;GO:0016328//lateral plasma membrane;GO:0005924//cell-substrate adherens junction;GO:0005916//fascia adherens;GO:0009898//cytoplasmic side of plasma membrane</v>
          </cell>
        </row>
        <row r="1502">
          <cell r="A1502" t="str">
            <v>A0A337S4D2</v>
          </cell>
          <cell r="B1502" t="str">
            <v>-</v>
          </cell>
          <cell r="C1502" t="str">
            <v>-</v>
          </cell>
          <cell r="D1502" t="str">
            <v>-</v>
          </cell>
          <cell r="E1502" t="str">
            <v>K02105|1|0.0|1576|tmu:101351897| </v>
          </cell>
          <cell r="F1502" t="str">
            <v>GO:0034097//response to cytokine;GO:0030997//regulation of centriole-centriole cohesion;GO:0010909//positive regulation of heparan sulfate proteoglycan biosynthetic process;GO:0030521//androgen receptor signaling pathway;GO:0071681//cellular response to indole-3-methanol;GO:0035315//hair cell differentiation;GO:0061154//endothelial tube morphogenesis;GO:0000578//embryonic axis specification;GO:0060038//cardiac muscle cell proliferation;GO:0048489//synaptic vesicle transport;GO:0061324//canonical Wnt signaling pathway involved in positive regulation of cardiac outflow tract cell proliferation;GO:0007016//cytoskeletal anchoring at plasma membrane;GO:0001711//endodermal cell fate commitment;GO:0060983//epicardium-derived cardiac vascular smooth muscle cell differentiation;GO:0060769//positive regulation of epithelial cell proliferation involved in prostate gland development;GO:0003337//mesenchymal to epithelial transition involved in metanephros morphogenesis;GO:0048145//regulation of fibroblast proliferation;GO:0007403//glial cell fate determination;GO:0043123//positive regulation of I-kappaB kinase/NF-kappaB signaling;GO:0045765//regulation of angiogenesis;GO:0009954//proximal/distal pattern formation;GO:0001702//gastrulation with mouth forming second;GO:0002052//positive regulation of neuroblast proliferation;GO:0001701//in utero embryonic development;GO:0002053//positive regulation of mesenchymal cell proliferation;GO:0035050//embryonic heart tube development;GO:0071407//cellular response to organic cyclic compound;GO:0031641//regulation of myelination;GO:0003266//regulation of secondary heart field cardioblast proliferation;GO:0043065//positive regulation of apoptotic process;GO:0016337//single organismal cell-cell adhesion;GO:0048715//negative regulation of oligodendrocyte differentiation;GO:0048599//oocyte development;GO:0050808//synapse organization;GO:0009948//anterior/posterior axis specification;GO:0035115//embryonic forelimb morphogenesis;GO:0014010//Schwann cell proliferation;GO:0046686//response to cadmium ion;GO:0003223//ventricular compact myocardium morphogenesis;GO:0009950//dorsal/ventral axis specification;GO:0030902//hindbrain development;GO:0048660//regulation of smooth muscle cell proliferation;GO:0003136//negative regulation of heart induction by canonical Wnt signaling pathway;GO:0060066//oviduct development;GO:0045944//positive regulation of transcription from RNA polymerase II promoter;GO:0051149//positive regulation of muscle cell differentiation;GO:0030900//forebrain development;GO:0001764//neuron migration;GO:0001840//neural plate development;GO:0008285//negative regulation of cell proliferation;GO:0045743//positive regulation of fibroblast growth factor receptor signaling pathway;GO:0048538//thymus development;GO:0045603//positive regulation of endothelial cell differentiation;GO:0001569//patterning of blood vessels;GO:0060742//epithelial cell differentiation involved in prostate gland development;GO:0007494//midgut development;GO:0035112//genitalia morphogenesis;GO:0031016//pancreas development;GO:0002089//lens morphogenesis in camera-type eye;GO:0060789//hair follicle placode formation;GO:0033077//T cell differentiation in thymus;GO:0001889//liver development;GO:0044336//canonical Wnt signaling pathway involved in negative regulation of apoptotic process;GO:0042733//embryonic digit morphogenesis;GO:0006921//cellular component disassembly involved in execution phase of apoptosis;GO:0072182//regulation of nephron tubule epithelial cell differentiation;GO:0051291//protein heterooligomerization;GO:0072132//mesenchyme morphogenesis;GO:0032331//negative regulation of chondrocyte differentiation;GO:0072033//renal vesicle formation;GO:0072054//renal outer medulla development;GO:0045671//negative regulation of osteoclast differentiation;GO:0045453//bone resorption;GO:0060982//coronary artery morphogenesis;GO:0061047//positive regulation of branching involved in lung morphogenesis;GO:0072053//renal inner medulla development;GO:0007398//ectoderm development;GO:0001658//branching involved in ureteric bud morphogenesis;GO:0060440//trachea formation;GO:0044334//canonical Wnt signaling pathway involved in positive regulation of epithelial to mesenchymal transition;GO:0000122//negative regulation of transcription from RNA polymerase II promoter;GO:0035116//embryonic hindlimb morphogenesis;GO:0032355//response to estradiol;GO:0043588//skin development;GO:2000008//regulation of protein localization to cell surface;GO:0070602//regulation of centromeric sister chromatid cohesion;GO:0060484//lung-associated mesenchyme development;GO:0070830//tight junction assembly;GO:0072079//nephron tubule formation;GO:0045445//myoblast differentiation;GO:0048469//cell maturation;GO:0060492//lung induction;GO:0043410//positive regulation of MAPK cascade;GO:0036023//embryonic skeletal limb joint morphogenesis;GO:0022009//central nervous system vasculogenesis;GO:0060479//lung cell differentiation;GO:0007160//cell-matrix adhesion;GO:0090279//regulation of calcium ion import;GO:0048617//embryonic foregut morphogenesis;GO:0031069//hair follicle morphogenesis;GO:0042129//regulation of T cell proliferation;GO:0042475//odontogenesis of dentin-containing tooth;GO:0042493//response to drug;GO:0030539//male genitalia development;GO:0045669//positive regulation of osteoblast differentiation;GO:0034333//adherens junction assembly;GO:0061198//fungiform papilla formation;GO:2000017//positive regulation of determination of dorsal identity;GO:0060916//mesenchymal cell proliferation involved in lung development</v>
          </cell>
          <cell r="G1502" t="str">
            <v>GO:0030331//estrogen receptor binding;GO:0019901//protein kinase binding;GO:0019903//protein phosphatase binding;GO:0032403//protein complex binding;GO:0070491//repressing transcription factor binding;GO:0045296//cadherin binding;GO:0005198//structural molecule activity;GO:0035255//ionotropic glutamate receptor binding;GO:0044212//transcription regulatory region DNA binding;GO:0003700//sequence-specific DNA binding transcription factor activity;GO:0004871//signal transducer activity;GO:0003690//double-stranded DNA binding;GO:0008022//protein C-terminus binding;GO:0050681//androgen receptor binding;GO:0045294//alpha-catenin binding;GO:0070411//I-SMAD binding;GO:0003713//transcription coactivator activity;GO:0070412//R-SMAD binding;GO:0044325//ion channel binding;GO:0003682//chromatin binding</v>
          </cell>
          <cell r="H1502" t="str">
            <v>GO:0034750//Scrib-APC-beta-catenin complex;GO:0005915//zonula adherens;GO:0030057//desmosome;GO:0045177//apical part of cell;GO:0000922//spindle pole;GO:0016342//catenin complex;GO:0045202//synapse;GO:0043198//dendritic shaft;GO:0005938//cell cortex;GO:0032993//protein-DNA complex;GO:0005667//transcription factor complex;GO:0070369//beta-catenin-TCF7L2 complex;GO:0030018//Z disc;GO:0030027//lamellipodium;GO:0031528//microvillus membrane;GO:0005813//centrosome;GO:0048471//perinuclear region of cytoplasm;GO:0016328//lateral plasma membrane;GO:0005924//cell-substrate adherens junction;GO:0005916//fascia adherens;GO:0009898//cytoplasmic side of plasma membrane</v>
          </cell>
        </row>
        <row r="1503">
          <cell r="A1503" t="str">
            <v>A0A337S4D2</v>
          </cell>
          <cell r="B1503" t="str">
            <v>-</v>
          </cell>
          <cell r="C1503" t="str">
            <v>-</v>
          </cell>
          <cell r="D1503" t="str">
            <v>-</v>
          </cell>
          <cell r="E1503" t="str">
            <v>K02105|1|0.0|1576|tmu:101351897| </v>
          </cell>
          <cell r="F1503" t="str">
            <v>GO:0034097//response to cytokine;GO:0030997//regulation of centriole-centriole cohesion;GO:0010909//positive regulation of heparan sulfate proteoglycan biosynthetic process;GO:0030521//androgen receptor signaling pathway;GO:0071681//cellular response to indole-3-methanol;GO:0035315//hair cell differentiation;GO:0061154//endothelial tube morphogenesis;GO:0000578//embryonic axis specification;GO:0060038//cardiac muscle cell proliferation;GO:0048489//synaptic vesicle transport;GO:0061324//canonical Wnt signaling pathway involved in positive regulation of cardiac outflow tract cell proliferation;GO:0007016//cytoskeletal anchoring at plasma membrane;GO:0001711//endodermal cell fate commitment;GO:0060983//epicardium-derived cardiac vascular smooth muscle cell differentiation;GO:0060769//positive regulation of epithelial cell proliferation involved in prostate gland development;GO:0003337//mesenchymal to epithelial transition involved in metanephros morphogenesis;GO:0048145//regulation of fibroblast proliferation;GO:0007403//glial cell fate determination;GO:0043123//positive regulation of I-kappaB kinase/NF-kappaB signaling;GO:0045765//regulation of angiogenesis;GO:0009954//proximal/distal pattern formation;GO:0001702//gastrulation with mouth forming second;GO:0002052//positive regulation of neuroblast proliferation;GO:0001701//in utero embryonic development;GO:0002053//positive regulation of mesenchymal cell proliferation;GO:0035050//embryonic heart tube development;GO:0071407//cellular response to organic cyclic compound;GO:0031641//regulation of myelination;GO:0003266//regulation of secondary heart field cardioblast proliferation;GO:0043065//positive regulation of apoptotic process;GO:0016337//single organismal cell-cell adhesion;GO:0048715//negative regulation of oligodendrocyte differentiation;GO:0048599//oocyte development;GO:0050808//synapse organization;GO:0009948//anterior/posterior axis specification;GO:0035115//embryonic forelimb morphogenesis;GO:0014010//Schwann cell proliferation;GO:0046686//response to cadmium ion;GO:0003223//ventricular compact myocardium morphogenesis;GO:0009950//dorsal/ventral axis specification;GO:0030902//hindbrain development;GO:0048660//regulation of smooth muscle cell proliferation;GO:0003136//negative regulation of heart induction by canonical Wnt signaling pathway;GO:0060066//oviduct development;GO:0045944//positive regulation of transcription from RNA polymerase II promoter;GO:0051149//positive regulation of muscle cell differentiation;GO:0030900//forebrain development;GO:0001764//neuron migration;GO:0001840//neural plate development;GO:0008285//negative regulation of cell proliferation;GO:0045743//positive regulation of fibroblast growth factor receptor signaling pathway;GO:0048538//thymus development;GO:0045603//positive regulation of endothelial cell differentiation;GO:0001569//patterning of blood vessels;GO:0060742//epithelial cell differentiation involved in prostate gland development;GO:0007494//midgut development;GO:0035112//genitalia morphogenesis;GO:0031016//pancreas development;GO:0002089//lens morphogenesis in camera-type eye;GO:0060789//hair follicle placode formation;GO:0033077//T cell differentiation in thymus;GO:0001889//liver development;GO:0044336//canonical Wnt signaling pathway involved in negative regulation of apoptotic process;GO:0042733//embryonic digit morphogenesis;GO:0006921//cellular component disassembly involved in execution phase of apoptosis;GO:0072182//regulation of nephron tubule epithelial cell differentiation;GO:0051291//protein heterooligomerization;GO:0072132//mesenchyme morphogenesis;GO:0032331//negative regulation of chondrocyte differentiation;GO:0072033//renal vesicle formation;GO:0072054//renal outer medulla development;GO:0045671//negative regulation of osteoclast differentiation;GO:0045453//bone resorption;GO:0060982//coronary artery morphogenesis;GO:0061047//positive regulation of branching involved in lung morphogenesis;GO:0072053//renal inner medulla development;GO:0007398//ectoderm development;GO:0001658//branching involved in ureteric bud morphogenesis;GO:0060440//trachea formation;GO:0044334//canonical Wnt signaling pathway involved in positive regulation of epithelial to mesenchymal transition;GO:0000122//negative regulation of transcription from RNA polymerase II promoter;GO:0035116//embryonic hindlimb morphogenesis;GO:0032355//response to estradiol;GO:0043588//skin development;GO:2000008//regulation of protein localization to cell surface;GO:0070602//regulation of centromeric sister chromatid cohesion;GO:0060484//lung-associated mesenchyme development;GO:0070830//tight junction assembly;GO:0072079//nephron tubule formation;GO:0045445//myoblast differentiation;GO:0048469//cell maturation;GO:0060492//lung induction;GO:0043410//positive regulation of MAPK cascade;GO:0036023//embryonic skeletal limb joint morphogenesis;GO:0022009//central nervous system vasculogenesis;GO:0060479//lung cell differentiation;GO:0007160//cell-matrix adhesion;GO:0090279//regulation of calcium ion import;GO:0048617//embryonic foregut morphogenesis;GO:0031069//hair follicle morphogenesis;GO:0042129//regulation of T cell proliferation;GO:0042475//odontogenesis of dentin-containing tooth;GO:0042493//response to drug;GO:0030539//male genitalia development;GO:0045669//positive regulation of osteoblast differentiation;GO:0034333//adherens junction assembly;GO:0061198//fungiform papilla formation;GO:2000017//positive regulation of determination of dorsal identity;GO:0060916//mesenchymal cell proliferation involved in lung development</v>
          </cell>
          <cell r="G1503" t="str">
            <v>GO:0030331//estrogen receptor binding;GO:0019901//protein kinase binding;GO:0019903//protein phosphatase binding;GO:0032403//protein complex binding;GO:0070491//repressing transcription factor binding;GO:0045296//cadherin binding;GO:0005198//structural molecule activity;GO:0035255//ionotropic glutamate receptor binding;GO:0044212//transcription regulatory region DNA binding;GO:0003700//sequence-specific DNA binding transcription factor activity;GO:0004871//signal transducer activity;GO:0003690//double-stranded DNA binding;GO:0008022//protein C-terminus binding;GO:0050681//androgen receptor binding;GO:0045294//alpha-catenin binding;GO:0070411//I-SMAD binding;GO:0003713//transcription coactivator activity;GO:0070412//R-SMAD binding;GO:0044325//ion channel binding;GO:0003682//chromatin binding</v>
          </cell>
          <cell r="H1503" t="str">
            <v>GO:0034750//Scrib-APC-beta-catenin complex;GO:0005915//zonula adherens;GO:0030057//desmosome;GO:0045177//apical part of cell;GO:0000922//spindle pole;GO:0016342//catenin complex;GO:0045202//synapse;GO:0043198//dendritic shaft;GO:0005938//cell cortex;GO:0032993//protein-DNA complex;GO:0005667//transcription factor complex;GO:0070369//beta-catenin-TCF7L2 complex;GO:0030018//Z disc;GO:0030027//lamellipodium;GO:0031528//microvillus membrane;GO:0005813//centrosome;GO:0048471//perinuclear region of cytoplasm;GO:0016328//lateral plasma membrane;GO:0005924//cell-substrate adherens junction;GO:0005916//fascia adherens;GO:0009898//cytoplasmic side of plasma membrane</v>
          </cell>
        </row>
        <row r="1504">
          <cell r="A1504" t="str">
            <v>A0A337S4D2</v>
          </cell>
          <cell r="B1504" t="str">
            <v>-</v>
          </cell>
          <cell r="C1504" t="str">
            <v>-</v>
          </cell>
          <cell r="D1504" t="str">
            <v>-</v>
          </cell>
          <cell r="E1504" t="str">
            <v>K02105|1|0.0|1576|tmu:101351897| </v>
          </cell>
          <cell r="F1504" t="str">
            <v>GO:0034097//response to cytokine;GO:0030997//regulation of centriole-centriole cohesion;GO:0010909//positive regulation of heparan sulfate proteoglycan biosynthetic process;GO:0030521//androgen receptor signaling pathway;GO:0071681//cellular response to indole-3-methanol;GO:0035315//hair cell differentiation;GO:0061154//endothelial tube morphogenesis;GO:0000578//embryonic axis specification;GO:0060038//cardiac muscle cell proliferation;GO:0048489//synaptic vesicle transport;GO:0061324//canonical Wnt signaling pathway involved in positive regulation of cardiac outflow tract cell proliferation;GO:0007016//cytoskeletal anchoring at plasma membrane;GO:0001711//endodermal cell fate commitment;GO:0060983//epicardium-derived cardiac vascular smooth muscle cell differentiation;GO:0060769//positive regulation of epithelial cell proliferation involved in prostate gland development;GO:0003337//mesenchymal to epithelial transition involved in metanephros morphogenesis;GO:0048145//regulation of fibroblast proliferation;GO:0007403//glial cell fate determination;GO:0043123//positive regulation of I-kappaB kinase/NF-kappaB signaling;GO:0045765//regulation of angiogenesis;GO:0009954//proximal/distal pattern formation;GO:0001702//gastrulation with mouth forming second;GO:0002052//positive regulation of neuroblast proliferation;GO:0001701//in utero embryonic development;GO:0002053//positive regulation of mesenchymal cell proliferation;GO:0035050//embryonic heart tube development;GO:0071407//cellular response to organic cyclic compound;GO:0031641//regulation of myelination;GO:0003266//regulation of secondary heart field cardioblast proliferation;GO:0043065//positive regulation of apoptotic process;GO:0016337//single organismal cell-cell adhesion;GO:0048715//negative regulation of oligodendrocyte differentiation;GO:0048599//oocyte development;GO:0050808//synapse organization;GO:0009948//anterior/posterior axis specification;GO:0035115//embryonic forelimb morphogenesis;GO:0014010//Schwann cell proliferation;GO:0046686//response to cadmium ion;GO:0003223//ventricular compact myocardium morphogenesis;GO:0009950//dorsal/ventral axis specification;GO:0030902//hindbrain development;GO:0048660//regulation of smooth muscle cell proliferation;GO:0003136//negative regulation of heart induction by canonical Wnt signaling pathway;GO:0060066//oviduct development;GO:0045944//positive regulation of transcription from RNA polymerase II promoter;GO:0051149//positive regulation of muscle cell differentiation;GO:0030900//forebrain development;GO:0001764//neuron migration;GO:0001840//neural plate development;GO:0008285//negative regulation of cell proliferation;GO:0045743//positive regulation of fibroblast growth factor receptor signaling pathway;GO:0048538//thymus development;GO:0045603//positive regulation of endothelial cell differentiation;GO:0001569//patterning of blood vessels;GO:0060742//epithelial cell differentiation involved in prostate gland development;GO:0007494//midgut development;GO:0035112//genitalia morphogenesis;GO:0031016//pancreas development;GO:0002089//lens morphogenesis in camera-type eye;GO:0060789//hair follicle placode formation;GO:0033077//T cell differentiation in thymus;GO:0001889//liver development;GO:0044336//canonical Wnt signaling pathway involved in negative regulation of apoptotic process;GO:0042733//embryonic digit morphogenesis;GO:0006921//cellular component disassembly involved in execution phase of apoptosis;GO:0072182//regulation of nephron tubule epithelial cell differentiation;GO:0051291//protein heterooligomerization;GO:0072132//mesenchyme morphogenesis;GO:0032331//negative regulation of chondrocyte differentiation;GO:0072033//renal vesicle formation;GO:0072054//renal outer medulla development;GO:0045671//negative regulation of osteoclast differentiation;GO:0045453//bone resorption;GO:0060982//coronary artery morphogenesis;GO:0061047//positive regulation of branching involved in lung morphogenesis;GO:0072053//renal inner medulla development;GO:0007398//ectoderm development;GO:0001658//branching involved in ureteric bud morphogenesis;GO:0060440//trachea formation;GO:0044334//canonical Wnt signaling pathway involved in positive regulation of epithelial to mesenchymal transition;GO:0000122//negative regulation of transcription from RNA polymerase II promoter;GO:0035116//embryonic hindlimb morphogenesis;GO:0032355//response to estradiol;GO:0043588//skin development;GO:2000008//regulation of protein localization to cell surface;GO:0070602//regulation of centromeric sister chromatid cohesion;GO:0060484//lung-associated mesenchyme development;GO:0070830//tight junction assembly;GO:0072079//nephron tubule formation;GO:0045445//myoblast differentiation;GO:0048469//cell maturation;GO:0060492//lung induction;GO:0043410//positive regulation of MAPK cascade;GO:0036023//embryonic skeletal limb joint morphogenesis;GO:0022009//central nervous system vasculogenesis;GO:0060479//lung cell differentiation;GO:0007160//cell-matrix adhesion;GO:0090279//regulation of calcium ion import;GO:0048617//embryonic foregut morphogenesis;GO:0031069//hair follicle morphogenesis;GO:0042129//regulation of T cell proliferation;GO:0042475//odontogenesis of dentin-containing tooth;GO:0042493//response to drug;GO:0030539//male genitalia development;GO:0045669//positive regulation of osteoblast differentiation;GO:0034333//adherens junction assembly;GO:0061198//fungiform papilla formation;GO:2000017//positive regulation of determination of dorsal identity;GO:0060916//mesenchymal cell proliferation involved in lung development</v>
          </cell>
          <cell r="G1504" t="str">
            <v>GO:0030331//estrogen receptor binding;GO:0019901//protein kinase binding;GO:0019903//protein phosphatase binding;GO:0032403//protein complex binding;GO:0070491//repressing transcription factor binding;GO:0045296//cadherin binding;GO:0005198//structural molecule activity;GO:0035255//ionotropic glutamate receptor binding;GO:0044212//transcription regulatory region DNA binding;GO:0003700//sequence-specific DNA binding transcription factor activity;GO:0004871//signal transducer activity;GO:0003690//double-stranded DNA binding;GO:0008022//protein C-terminus binding;GO:0050681//androgen receptor binding;GO:0045294//alpha-catenin binding;GO:0070411//I-SMAD binding;GO:0003713//transcription coactivator activity;GO:0070412//R-SMAD binding;GO:0044325//ion channel binding;GO:0003682//chromatin binding</v>
          </cell>
          <cell r="H1504" t="str">
            <v>GO:0034750//Scrib-APC-beta-catenin complex;GO:0005915//zonula adherens;GO:0030057//desmosome;GO:0045177//apical part of cell;GO:0000922//spindle pole;GO:0016342//catenin complex;GO:0045202//synapse;GO:0043198//dendritic shaft;GO:0005938//cell cortex;GO:0032993//protein-DNA complex;GO:0005667//transcription factor complex;GO:0070369//beta-catenin-TCF7L2 complex;GO:0030018//Z disc;GO:0030027//lamellipodium;GO:0031528//microvillus membrane;GO:0005813//centrosome;GO:0048471//perinuclear region of cytoplasm;GO:0016328//lateral plasma membrane;GO:0005924//cell-substrate adherens junction;GO:0005916//fascia adherens;GO:0009898//cytoplasmic side of plasma membrane</v>
          </cell>
        </row>
        <row r="1505">
          <cell r="A1505" t="str">
            <v>A0A337S4D2</v>
          </cell>
          <cell r="B1505" t="str">
            <v>-</v>
          </cell>
          <cell r="C1505" t="str">
            <v>-</v>
          </cell>
          <cell r="D1505" t="str">
            <v>-</v>
          </cell>
          <cell r="E1505" t="str">
            <v>K02105|1|0.0|1576|tmu:101351897| </v>
          </cell>
          <cell r="F1505" t="str">
            <v>GO:0034097//response to cytokine;GO:0030997//regulation of centriole-centriole cohesion;GO:0010909//positive regulation of heparan sulfate proteoglycan biosynthetic process;GO:0030521//androgen receptor signaling pathway;GO:0071681//cellular response to indole-3-methanol;GO:0035315//hair cell differentiation;GO:0061154//endothelial tube morphogenesis;GO:0000578//embryonic axis specification;GO:0060038//cardiac muscle cell proliferation;GO:0048489//synaptic vesicle transport;GO:0061324//canonical Wnt signaling pathway involved in positive regulation of cardiac outflow tract cell proliferation;GO:0007016//cytoskeletal anchoring at plasma membrane;GO:0001711//endodermal cell fate commitment;GO:0060983//epicardium-derived cardiac vascular smooth muscle cell differentiation;GO:0060769//positive regulation of epithelial cell proliferation involved in prostate gland development;GO:0003337//mesenchymal to epithelial transition involved in metanephros morphogenesis;GO:0048145//regulation of fibroblast proliferation;GO:0007403//glial cell fate determination;GO:0043123//positive regulation of I-kappaB kinase/NF-kappaB signaling;GO:0045765//regulation of angiogenesis;GO:0009954//proximal/distal pattern formation;GO:0001702//gastrulation with mouth forming second;GO:0002052//positive regulation of neuroblast proliferation;GO:0001701//in utero embryonic development;GO:0002053//positive regulation of mesenchymal cell proliferation;GO:0035050//embryonic heart tube development;GO:0071407//cellular response to organic cyclic compound;GO:0031641//regulation of myelination;GO:0003266//regulation of secondary heart field cardioblast proliferation;GO:0043065//positive regulation of apoptotic process;GO:0016337//single organismal cell-cell adhesion;GO:0048715//negative regulation of oligodendrocyte differentiation;GO:0048599//oocyte development;GO:0050808//synapse organization;GO:0009948//anterior/posterior axis specification;GO:0035115//embryonic forelimb morphogenesis;GO:0014010//Schwann cell proliferation;GO:0046686//response to cadmium ion;GO:0003223//ventricular compact myocardium morphogenesis;GO:0009950//dorsal/ventral axis specification;GO:0030902//hindbrain development;GO:0048660//regulation of smooth muscle cell proliferation;GO:0003136//negative regulation of heart induction by canonical Wnt signaling pathway;GO:0060066//oviduct development;GO:0045944//positive regulation of transcription from RNA polymerase II promoter;GO:0051149//positive regulation of muscle cell differentiation;GO:0030900//forebrain development;GO:0001764//neuron migration;GO:0001840//neural plate development;GO:0008285//negative regulation of cell proliferation;GO:0045743//positive regulation of fibroblast growth factor receptor signaling pathway;GO:0048538//thymus development;GO:0045603//positive regulation of endothelial cell differentiation;GO:0001569//patterning of blood vessels;GO:0060742//epithelial cell differentiation involved in prostate gland development;GO:0007494//midgut development;GO:0035112//genitalia morphogenesis;GO:0031016//pancreas development;GO:0002089//lens morphogenesis in camera-type eye;GO:0060789//hair follicle placode formation;GO:0033077//T cell differentiation in thymus;GO:0001889//liver development;GO:0044336//canonical Wnt signaling pathway involved in negative regulation of apoptotic process;GO:0042733//embryonic digit morphogenesis;GO:0006921//cellular component disassembly involved in execution phase of apoptosis;GO:0072182//regulation of nephron tubule epithelial cell differentiation;GO:0051291//protein heterooligomerization;GO:0072132//mesenchyme morphogenesis;GO:0032331//negative regulation of chondrocyte differentiation;GO:0072033//renal vesicle formation;GO:0072054//renal outer medulla development;GO:0045671//negative regulation of osteoclast differentiation;GO:0045453//bone resorption;GO:0060982//coronary artery morphogenesis;GO:0061047//positive regulation of branching involved in lung morphogenesis;GO:0072053//renal inner medulla development;GO:0007398//ectoderm development;GO:0001658//branching involved in ureteric bud morphogenesis;GO:0060440//trachea formation;GO:0044334//canonical Wnt signaling pathway involved in positive regulation of epithelial to mesenchymal transition;GO:0000122//negative regulation of transcription from RNA polymerase II promoter;GO:0035116//embryonic hindlimb morphogenesis;GO:0032355//response to estradiol;GO:0043588//skin development;GO:2000008//regulation of protein localization to cell surface;GO:0070602//regulation of centromeric sister chromatid cohesion;GO:0060484//lung-associated mesenchyme development;GO:0070830//tight junction assembly;GO:0072079//nephron tubule formation;GO:0045445//myoblast differentiation;GO:0048469//cell maturation;GO:0060492//lung induction;GO:0043410//positive regulation of MAPK cascade;GO:0036023//embryonic skeletal limb joint morphogenesis;GO:0022009//central nervous system vasculogenesis;GO:0060479//lung cell differentiation;GO:0007160//cell-matrix adhesion;GO:0090279//regulation of calcium ion import;GO:0048617//embryonic foregut morphogenesis;GO:0031069//hair follicle morphogenesis;GO:0042129//regulation of T cell proliferation;GO:0042475//odontogenesis of dentin-containing tooth;GO:0042493//response to drug;GO:0030539//male genitalia development;GO:0045669//positive regulation of osteoblast differentiation;GO:0034333//adherens junction assembly;GO:0061198//fungiform papilla formation;GO:2000017//positive regulation of determination of dorsal identity;GO:0060916//mesenchymal cell proliferation involved in lung development</v>
          </cell>
          <cell r="G1505" t="str">
            <v>GO:0030331//estrogen receptor binding;GO:0019901//protein kinase binding;GO:0019903//protein phosphatase binding;GO:0032403//protein complex binding;GO:0070491//repressing transcription factor binding;GO:0045296//cadherin binding;GO:0005198//structural molecule activity;GO:0035255//ionotropic glutamate receptor binding;GO:0044212//transcription regulatory region DNA binding;GO:0003700//sequence-specific DNA binding transcription factor activity;GO:0004871//signal transducer activity;GO:0003690//double-stranded DNA binding;GO:0008022//protein C-terminus binding;GO:0050681//androgen receptor binding;GO:0045294//alpha-catenin binding;GO:0070411//I-SMAD binding;GO:0003713//transcription coactivator activity;GO:0070412//R-SMAD binding;GO:0044325//ion channel binding;GO:0003682//chromatin binding</v>
          </cell>
          <cell r="H1505" t="str">
            <v>GO:0034750//Scrib-APC-beta-catenin complex;GO:0005915//zonula adherens;GO:0030057//desmosome;GO:0045177//apical part of cell;GO:0000922//spindle pole;GO:0016342//catenin complex;GO:0045202//synapse;GO:0043198//dendritic shaft;GO:0005938//cell cortex;GO:0032993//protein-DNA complex;GO:0005667//transcription factor complex;GO:0070369//beta-catenin-TCF7L2 complex;GO:0030018//Z disc;GO:0030027//lamellipodium;GO:0031528//microvillus membrane;GO:0005813//centrosome;GO:0048471//perinuclear region of cytoplasm;GO:0016328//lateral plasma membrane;GO:0005924//cell-substrate adherens junction;GO:0005916//fascia adherens;GO:0009898//cytoplasmic side of plasma membrane</v>
          </cell>
        </row>
        <row r="1506">
          <cell r="A1506" t="str">
            <v>A0A337S4P6</v>
          </cell>
          <cell r="B1506" t="str">
            <v>-</v>
          </cell>
          <cell r="C1506" t="str">
            <v>-</v>
          </cell>
          <cell r="D1506" t="str">
            <v>-</v>
          </cell>
          <cell r="E1506" t="str">
            <v>K20360|1|0.0|828|fca:101096329| </v>
          </cell>
          <cell r="F1506" t="str">
            <v>GO:0032851//positive regulation of Rab GTPase activity</v>
          </cell>
          <cell r="G1506" t="str">
            <v>GO:0005097//Rab GTPase activator activity;GO:0042803//protein homodimerization activity</v>
          </cell>
          <cell r="H1506" t="str">
            <v>GO:0005622//intracellular</v>
          </cell>
        </row>
        <row r="1507">
          <cell r="A1507" t="str">
            <v>A0A337S4Q7</v>
          </cell>
          <cell r="B1507" t="str">
            <v>-</v>
          </cell>
          <cell r="C1507" t="str">
            <v>-</v>
          </cell>
          <cell r="D1507" t="str">
            <v>-</v>
          </cell>
          <cell r="E1507" t="str">
            <v>K13191|1|0.0|1204|fca:101089773| </v>
          </cell>
          <cell r="F1507" t="str">
            <v>GO:0035556//intracellular signal transduction</v>
          </cell>
          <cell r="G1507" t="str">
            <v>GO:0005085//guanyl-nucleotide exchange factor activity;GO:1901363//heterocyclic compound binding;GO:0097159//organic cyclic compound binding</v>
          </cell>
          <cell r="H1507" t="str">
            <v>GO:0005622//intracellular</v>
          </cell>
        </row>
        <row r="1508">
          <cell r="A1508" t="str">
            <v>A0A337S4Q7</v>
          </cell>
          <cell r="B1508" t="str">
            <v>-</v>
          </cell>
          <cell r="C1508" t="str">
            <v>-</v>
          </cell>
          <cell r="D1508" t="str">
            <v>-</v>
          </cell>
          <cell r="E1508" t="str">
            <v>K13191|1|0.0|1204|fca:101089773| </v>
          </cell>
          <cell r="F1508" t="str">
            <v>GO:0035556//intracellular signal transduction</v>
          </cell>
          <cell r="G1508" t="str">
            <v>GO:0005085//guanyl-nucleotide exchange factor activity;GO:1901363//heterocyclic compound binding;GO:0097159//organic cyclic compound binding</v>
          </cell>
          <cell r="H1508" t="str">
            <v>GO:0005622//intracellular</v>
          </cell>
        </row>
        <row r="1509">
          <cell r="A1509" t="str">
            <v>A0A337S4R1</v>
          </cell>
          <cell r="B1509" t="str">
            <v>COG0664</v>
          </cell>
          <cell r="C1509" t="str">
            <v>T</v>
          </cell>
          <cell r="D1509" t="str">
            <v>Signal transduction mechanisms</v>
          </cell>
          <cell r="E1509" t="str">
            <v>K04739|1|0.0|721|fca:101100190| </v>
          </cell>
          <cell r="F1509" t="str">
            <v>GO:0051291//protein heterooligomerization;GO:0048011//neurotrophin TRK receptor signaling pathway;GO:0006833//water transport;GO:0007202//activation of phospholipase C activity;GO:0006112//energy reserve metabolic process;GO:0050796//regulation of insulin secretion;GO:0007173//epidermal growth factor receptor signaling pathway;GO:0034199//activation of protein kinase A activity;GO:0071377//cellular response to glucagon stimulus;GO:0007596//blood coagulation;GO:0044281//small molecule metabolic process;GO:0055085//transmembrane transport;GO:0008543//fibroblast growth factor receptor signaling pathway;GO:0035556//intracellular signal transduction</v>
          </cell>
          <cell r="G1509" t="str">
            <v>GO:0008603//cAMP-dependent protein kinase regulator activity;GO:0016301//kinase activity;GO:0030552//cAMP binding;GO:0019904//protein domain specific binding;GO:0031625//ubiquitin protein ligase binding;GO:0042803//protein homodimerization activity</v>
          </cell>
          <cell r="H1509" t="str">
            <v>GO:0005829//cytosol;GO:0005813//centrosome;GO:0005952//cAMP-dependent protein kinase complex;GO:0030315//T-tubule;GO:0048471//perinuclear region of cytoplasm</v>
          </cell>
        </row>
        <row r="1510">
          <cell r="A1510" t="str">
            <v>A0A337S4R1</v>
          </cell>
          <cell r="B1510" t="str">
            <v>COG0664</v>
          </cell>
          <cell r="C1510" t="str">
            <v>T</v>
          </cell>
          <cell r="D1510" t="str">
            <v>Signal transduction mechanisms</v>
          </cell>
          <cell r="E1510" t="str">
            <v>K04739|1|0.0|721|fca:101100190| </v>
          </cell>
          <cell r="F1510" t="str">
            <v>GO:0051291//protein heterooligomerization;GO:0048011//neurotrophin TRK receptor signaling pathway;GO:0006833//water transport;GO:0007202//activation of phospholipase C activity;GO:0006112//energy reserve metabolic process;GO:0050796//regulation of insulin secretion;GO:0007173//epidermal growth factor receptor signaling pathway;GO:0034199//activation of protein kinase A activity;GO:0071377//cellular response to glucagon stimulus;GO:0007596//blood coagulation;GO:0044281//small molecule metabolic process;GO:0055085//transmembrane transport;GO:0008543//fibroblast growth factor receptor signaling pathway;GO:0035556//intracellular signal transduction</v>
          </cell>
          <cell r="G1510" t="str">
            <v>GO:0008603//cAMP-dependent protein kinase regulator activity;GO:0016301//kinase activity;GO:0030552//cAMP binding;GO:0019904//protein domain specific binding;GO:0031625//ubiquitin protein ligase binding;GO:0042803//protein homodimerization activity</v>
          </cell>
          <cell r="H1510" t="str">
            <v>GO:0005829//cytosol;GO:0005813//centrosome;GO:0005952//cAMP-dependent protein kinase complex;GO:0030315//T-tubule;GO:0048471//perinuclear region of cytoplasm</v>
          </cell>
        </row>
        <row r="1511">
          <cell r="A1511" t="str">
            <v>A0A337S4R1</v>
          </cell>
          <cell r="B1511" t="str">
            <v>COG0664</v>
          </cell>
          <cell r="C1511" t="str">
            <v>T</v>
          </cell>
          <cell r="D1511" t="str">
            <v>Signal transduction mechanisms</v>
          </cell>
          <cell r="E1511" t="str">
            <v>K04739|1|0.0|721|fca:101100190| </v>
          </cell>
          <cell r="F1511" t="str">
            <v>GO:0051291//protein heterooligomerization;GO:0048011//neurotrophin TRK receptor signaling pathway;GO:0006833//water transport;GO:0007202//activation of phospholipase C activity;GO:0006112//energy reserve metabolic process;GO:0050796//regulation of insulin secretion;GO:0007173//epidermal growth factor receptor signaling pathway;GO:0034199//activation of protein kinase A activity;GO:0071377//cellular response to glucagon stimulus;GO:0007596//blood coagulation;GO:0044281//small molecule metabolic process;GO:0055085//transmembrane transport;GO:0008543//fibroblast growth factor receptor signaling pathway;GO:0035556//intracellular signal transduction</v>
          </cell>
          <cell r="G1511" t="str">
            <v>GO:0008603//cAMP-dependent protein kinase regulator activity;GO:0016301//kinase activity;GO:0030552//cAMP binding;GO:0019904//protein domain specific binding;GO:0031625//ubiquitin protein ligase binding;GO:0042803//protein homodimerization activity</v>
          </cell>
          <cell r="H1511" t="str">
            <v>GO:0005829//cytosol;GO:0005813//centrosome;GO:0005952//cAMP-dependent protein kinase complex;GO:0030315//T-tubule;GO:0048471//perinuclear region of cytoplasm</v>
          </cell>
        </row>
        <row r="1512">
          <cell r="A1512" t="str">
            <v>A0A337S4R1</v>
          </cell>
          <cell r="B1512" t="str">
            <v>COG0664</v>
          </cell>
          <cell r="C1512" t="str">
            <v>T</v>
          </cell>
          <cell r="D1512" t="str">
            <v>Signal transduction mechanisms</v>
          </cell>
          <cell r="E1512" t="str">
            <v>K04739|1|0.0|721|fca:101100190| </v>
          </cell>
          <cell r="F1512" t="str">
            <v>GO:0051291//protein heterooligomerization;GO:0048011//neurotrophin TRK receptor signaling pathway;GO:0006833//water transport;GO:0007202//activation of phospholipase C activity;GO:0006112//energy reserve metabolic process;GO:0050796//regulation of insulin secretion;GO:0007173//epidermal growth factor receptor signaling pathway;GO:0034199//activation of protein kinase A activity;GO:0071377//cellular response to glucagon stimulus;GO:0007596//blood coagulation;GO:0044281//small molecule metabolic process;GO:0055085//transmembrane transport;GO:0008543//fibroblast growth factor receptor signaling pathway;GO:0035556//intracellular signal transduction</v>
          </cell>
          <cell r="G1512" t="str">
            <v>GO:0008603//cAMP-dependent protein kinase regulator activity;GO:0016301//kinase activity;GO:0030552//cAMP binding;GO:0019904//protein domain specific binding;GO:0031625//ubiquitin protein ligase binding;GO:0042803//protein homodimerization activity</v>
          </cell>
          <cell r="H1512" t="str">
            <v>GO:0005829//cytosol;GO:0005813//centrosome;GO:0005952//cAMP-dependent protein kinase complex;GO:0030315//T-tubule;GO:0048471//perinuclear region of cytoplasm</v>
          </cell>
        </row>
        <row r="1513">
          <cell r="A1513" t="str">
            <v>A0A337S4R1</v>
          </cell>
          <cell r="B1513" t="str">
            <v>COG0664</v>
          </cell>
          <cell r="C1513" t="str">
            <v>T</v>
          </cell>
          <cell r="D1513" t="str">
            <v>Signal transduction mechanisms</v>
          </cell>
          <cell r="E1513" t="str">
            <v>K04739|1|0.0|721|fca:101100190| </v>
          </cell>
          <cell r="F1513" t="str">
            <v>GO:0051291//protein heterooligomerization;GO:0048011//neurotrophin TRK receptor signaling pathway;GO:0006833//water transport;GO:0007202//activation of phospholipase C activity;GO:0006112//energy reserve metabolic process;GO:0050796//regulation of insulin secretion;GO:0007173//epidermal growth factor receptor signaling pathway;GO:0034199//activation of protein kinase A activity;GO:0071377//cellular response to glucagon stimulus;GO:0007596//blood coagulation;GO:0044281//small molecule metabolic process;GO:0055085//transmembrane transport;GO:0008543//fibroblast growth factor receptor signaling pathway;GO:0035556//intracellular signal transduction</v>
          </cell>
          <cell r="G1513" t="str">
            <v>GO:0008603//cAMP-dependent protein kinase regulator activity;GO:0016301//kinase activity;GO:0030552//cAMP binding;GO:0019904//protein domain specific binding;GO:0031625//ubiquitin protein ligase binding;GO:0042803//protein homodimerization activity</v>
          </cell>
          <cell r="H1513" t="str">
            <v>GO:0005829//cytosol;GO:0005813//centrosome;GO:0005952//cAMP-dependent protein kinase complex;GO:0030315//T-tubule;GO:0048471//perinuclear region of cytoplasm</v>
          </cell>
        </row>
        <row r="1514">
          <cell r="A1514" t="str">
            <v>A0A337S4R1</v>
          </cell>
          <cell r="B1514" t="str">
            <v>COG0664</v>
          </cell>
          <cell r="C1514" t="str">
            <v>T</v>
          </cell>
          <cell r="D1514" t="str">
            <v>Signal transduction mechanisms</v>
          </cell>
          <cell r="E1514" t="str">
            <v>K04739|1|0.0|721|fca:101100190| </v>
          </cell>
          <cell r="F1514" t="str">
            <v>GO:0051291//protein heterooligomerization;GO:0048011//neurotrophin TRK receptor signaling pathway;GO:0006833//water transport;GO:0007202//activation of phospholipase C activity;GO:0006112//energy reserve metabolic process;GO:0050796//regulation of insulin secretion;GO:0007173//epidermal growth factor receptor signaling pathway;GO:0034199//activation of protein kinase A activity;GO:0071377//cellular response to glucagon stimulus;GO:0007596//blood coagulation;GO:0044281//small molecule metabolic process;GO:0055085//transmembrane transport;GO:0008543//fibroblast growth factor receptor signaling pathway;GO:0035556//intracellular signal transduction</v>
          </cell>
          <cell r="G1514" t="str">
            <v>GO:0008603//cAMP-dependent protein kinase regulator activity;GO:0016301//kinase activity;GO:0030552//cAMP binding;GO:0019904//protein domain specific binding;GO:0031625//ubiquitin protein ligase binding;GO:0042803//protein homodimerization activity</v>
          </cell>
          <cell r="H1514" t="str">
            <v>GO:0005829//cytosol;GO:0005813//centrosome;GO:0005952//cAMP-dependent protein kinase complex;GO:0030315//T-tubule;GO:0048471//perinuclear region of cytoplasm</v>
          </cell>
        </row>
        <row r="1515">
          <cell r="A1515" t="str">
            <v>A0A337S4R1</v>
          </cell>
          <cell r="B1515" t="str">
            <v>COG0664</v>
          </cell>
          <cell r="C1515" t="str">
            <v>T</v>
          </cell>
          <cell r="D1515" t="str">
            <v>Signal transduction mechanisms</v>
          </cell>
          <cell r="E1515" t="str">
            <v>K04739|1|0.0|721|fca:101100190| </v>
          </cell>
          <cell r="F1515" t="str">
            <v>GO:0051291//protein heterooligomerization;GO:0048011//neurotrophin TRK receptor signaling pathway;GO:0006833//water transport;GO:0007202//activation of phospholipase C activity;GO:0006112//energy reserve metabolic process;GO:0050796//regulation of insulin secretion;GO:0007173//epidermal growth factor receptor signaling pathway;GO:0034199//activation of protein kinase A activity;GO:0071377//cellular response to glucagon stimulus;GO:0007596//blood coagulation;GO:0044281//small molecule metabolic process;GO:0055085//transmembrane transport;GO:0008543//fibroblast growth factor receptor signaling pathway;GO:0035556//intracellular signal transduction</v>
          </cell>
          <cell r="G1515" t="str">
            <v>GO:0008603//cAMP-dependent protein kinase regulator activity;GO:0016301//kinase activity;GO:0030552//cAMP binding;GO:0019904//protein domain specific binding;GO:0031625//ubiquitin protein ligase binding;GO:0042803//protein homodimerization activity</v>
          </cell>
          <cell r="H1515" t="str">
            <v>GO:0005829//cytosol;GO:0005813//centrosome;GO:0005952//cAMP-dependent protein kinase complex;GO:0030315//T-tubule;GO:0048471//perinuclear region of cytoplasm</v>
          </cell>
        </row>
        <row r="1516">
          <cell r="A1516" t="str">
            <v>A0A337S4S5</v>
          </cell>
          <cell r="B1516" t="str">
            <v>-</v>
          </cell>
          <cell r="C1516" t="str">
            <v>-</v>
          </cell>
          <cell r="D1516" t="str">
            <v>-</v>
          </cell>
          <cell r="E1516" t="str">
            <v>K17557|1|2e-68|207|oro:101368616| </v>
          </cell>
          <cell r="F1516" t="str">
            <v>GO:0035304//regulation of protein dephosphorylation;GO:0042325//regulation of phosphorylation</v>
          </cell>
          <cell r="G1516" t="str">
            <v>GO:0004864//protein phosphatase inhibitor activity</v>
          </cell>
          <cell r="H1516" t="str">
            <v>GO:0005737//cytoplasm</v>
          </cell>
        </row>
        <row r="1517">
          <cell r="A1517" t="str">
            <v>A0A337S502</v>
          </cell>
          <cell r="B1517" t="str">
            <v>COG1597</v>
          </cell>
          <cell r="C1517" t="str">
            <v>IR</v>
          </cell>
          <cell r="D1517" t="str">
            <v>Lipid transport and metabolism;General function prediction only</v>
          </cell>
          <cell r="E1517" t="str">
            <v>K04718|1|0.0|882|fca:101081345| </v>
          </cell>
          <cell r="F1517" t="str">
            <v>GO:0006669//sphinganine-1-phosphate biosynthetic process;GO:0048731//system development;GO:0044281//small molecule metabolic process;GO:0008283//cell proliferation</v>
          </cell>
          <cell r="G1517" t="str">
            <v>GO:0017016//Ras GTPase binding;GO:0008481//sphinganine kinase activity</v>
          </cell>
          <cell r="H1517" t="str">
            <v>GO:0005829//cytosol;GO:0016020//membrane</v>
          </cell>
        </row>
        <row r="1518">
          <cell r="A1518" t="str">
            <v>A0A337S502</v>
          </cell>
          <cell r="B1518" t="str">
            <v>COG1597</v>
          </cell>
          <cell r="C1518" t="str">
            <v>IR</v>
          </cell>
          <cell r="D1518" t="str">
            <v>Lipid transport and metabolism;General function prediction only</v>
          </cell>
          <cell r="E1518" t="str">
            <v>K04718|1|0.0|882|fca:101081345| </v>
          </cell>
          <cell r="F1518" t="str">
            <v>GO:0006669//sphinganine-1-phosphate biosynthetic process;GO:0048731//system development;GO:0044281//small molecule metabolic process;GO:0008283//cell proliferation</v>
          </cell>
          <cell r="G1518" t="str">
            <v>GO:0017016//Ras GTPase binding;GO:0008481//sphinganine kinase activity</v>
          </cell>
          <cell r="H1518" t="str">
            <v>GO:0005829//cytosol;GO:0016020//membrane</v>
          </cell>
        </row>
        <row r="1519">
          <cell r="A1519" t="str">
            <v>A0A337S563</v>
          </cell>
          <cell r="B1519" t="str">
            <v>-</v>
          </cell>
          <cell r="C1519" t="str">
            <v>-</v>
          </cell>
          <cell r="D1519" t="str">
            <v>-</v>
          </cell>
          <cell r="E1519" t="str">
            <v>K11449|1|0.0|4425|fca:101083035| </v>
          </cell>
          <cell r="F1519" t="str">
            <v>-</v>
          </cell>
          <cell r="G1519" t="str">
            <v>-</v>
          </cell>
          <cell r="H1519" t="str">
            <v>-</v>
          </cell>
        </row>
        <row r="1520">
          <cell r="A1520" t="str">
            <v>A0A337S576</v>
          </cell>
          <cell r="B1520" t="str">
            <v>-</v>
          </cell>
          <cell r="C1520" t="str">
            <v>-</v>
          </cell>
          <cell r="D1520" t="str">
            <v>-</v>
          </cell>
          <cell r="E1520" t="str">
            <v>K18757|1|0.0|1875|fca:101096204| </v>
          </cell>
          <cell r="F1520" t="str">
            <v>GO:0016239//positive regulation of macroautophagy</v>
          </cell>
          <cell r="G1520" t="str">
            <v>GO:0003723//RNA binding</v>
          </cell>
        </row>
        <row r="1521">
          <cell r="A1521" t="str">
            <v>A0A337S576</v>
          </cell>
          <cell r="B1521" t="str">
            <v>-</v>
          </cell>
          <cell r="C1521" t="str">
            <v>-</v>
          </cell>
          <cell r="D1521" t="str">
            <v>-</v>
          </cell>
          <cell r="E1521" t="str">
            <v>K18757|1|0.0|1875|fca:101096204| </v>
          </cell>
          <cell r="F1521" t="str">
            <v>GO:0016239//positive regulation of macroautophagy</v>
          </cell>
          <cell r="G1521" t="str">
            <v>GO:0003723//RNA binding</v>
          </cell>
        </row>
        <row r="1522">
          <cell r="A1522" t="str">
            <v>A0A337S576</v>
          </cell>
          <cell r="B1522" t="str">
            <v>-</v>
          </cell>
          <cell r="C1522" t="str">
            <v>-</v>
          </cell>
          <cell r="D1522" t="str">
            <v>-</v>
          </cell>
          <cell r="E1522" t="str">
            <v>K18757|1|0.0|1875|fca:101096204| </v>
          </cell>
          <cell r="F1522" t="str">
            <v>GO:0016239//positive regulation of macroautophagy</v>
          </cell>
          <cell r="G1522" t="str">
            <v>GO:0003723//RNA binding</v>
          </cell>
        </row>
        <row r="1523">
          <cell r="A1523" t="str">
            <v>A0A337S576</v>
          </cell>
          <cell r="B1523" t="str">
            <v>-</v>
          </cell>
          <cell r="C1523" t="str">
            <v>-</v>
          </cell>
          <cell r="D1523" t="str">
            <v>-</v>
          </cell>
          <cell r="E1523" t="str">
            <v>K18757|1|0.0|1875|fca:101096204| </v>
          </cell>
          <cell r="F1523" t="str">
            <v>GO:0016239//positive regulation of macroautophagy</v>
          </cell>
          <cell r="G1523" t="str">
            <v>GO:0003723//RNA binding</v>
          </cell>
        </row>
        <row r="1524">
          <cell r="A1524" t="str">
            <v>A0A337S576</v>
          </cell>
          <cell r="B1524" t="str">
            <v>-</v>
          </cell>
          <cell r="C1524" t="str">
            <v>-</v>
          </cell>
          <cell r="D1524" t="str">
            <v>-</v>
          </cell>
          <cell r="E1524" t="str">
            <v>K18757|1|0.0|1875|fca:101096204| </v>
          </cell>
          <cell r="F1524" t="str">
            <v>GO:0016239//positive regulation of macroautophagy</v>
          </cell>
          <cell r="G1524" t="str">
            <v>GO:0003723//RNA binding</v>
          </cell>
        </row>
        <row r="1525">
          <cell r="A1525" t="str">
            <v>A0A337S576</v>
          </cell>
          <cell r="B1525" t="str">
            <v>-</v>
          </cell>
          <cell r="C1525" t="str">
            <v>-</v>
          </cell>
          <cell r="D1525" t="str">
            <v>-</v>
          </cell>
          <cell r="E1525" t="str">
            <v>K18757|1|0.0|1875|fca:101096204| </v>
          </cell>
          <cell r="F1525" t="str">
            <v>GO:0016239//positive regulation of macroautophagy</v>
          </cell>
          <cell r="G1525" t="str">
            <v>GO:0003723//RNA binding</v>
          </cell>
        </row>
        <row r="1526">
          <cell r="A1526" t="str">
            <v>A0A337S576</v>
          </cell>
          <cell r="B1526" t="str">
            <v>-</v>
          </cell>
          <cell r="C1526" t="str">
            <v>-</v>
          </cell>
          <cell r="D1526" t="str">
            <v>-</v>
          </cell>
          <cell r="E1526" t="str">
            <v>K18757|1|0.0|1875|fca:101096204| </v>
          </cell>
          <cell r="F1526" t="str">
            <v>GO:0016239//positive regulation of macroautophagy</v>
          </cell>
          <cell r="G1526" t="str">
            <v>GO:0003723//RNA binding</v>
          </cell>
        </row>
        <row r="1527">
          <cell r="A1527" t="str">
            <v>A0A337S576</v>
          </cell>
          <cell r="B1527" t="str">
            <v>-</v>
          </cell>
          <cell r="C1527" t="str">
            <v>-</v>
          </cell>
          <cell r="D1527" t="str">
            <v>-</v>
          </cell>
          <cell r="E1527" t="str">
            <v>K18757|1|0.0|1875|fca:101096204| </v>
          </cell>
          <cell r="F1527" t="str">
            <v>GO:0016239//positive regulation of macroautophagy</v>
          </cell>
          <cell r="G1527" t="str">
            <v>GO:0003723//RNA binding</v>
          </cell>
        </row>
        <row r="1528">
          <cell r="A1528" t="str">
            <v>A0A337S576</v>
          </cell>
          <cell r="B1528" t="str">
            <v>-</v>
          </cell>
          <cell r="C1528" t="str">
            <v>-</v>
          </cell>
          <cell r="D1528" t="str">
            <v>-</v>
          </cell>
          <cell r="E1528" t="str">
            <v>K18757|1|0.0|1875|fca:101096204| </v>
          </cell>
          <cell r="F1528" t="str">
            <v>GO:0016239//positive regulation of macroautophagy</v>
          </cell>
          <cell r="G1528" t="str">
            <v>GO:0003723//RNA binding</v>
          </cell>
        </row>
        <row r="1529">
          <cell r="A1529" t="str">
            <v>A0A337S576</v>
          </cell>
          <cell r="B1529" t="str">
            <v>-</v>
          </cell>
          <cell r="C1529" t="str">
            <v>-</v>
          </cell>
          <cell r="D1529" t="str">
            <v>-</v>
          </cell>
          <cell r="E1529" t="str">
            <v>K18757|1|0.0|1875|fca:101096204| </v>
          </cell>
          <cell r="F1529" t="str">
            <v>GO:0016239//positive regulation of macroautophagy</v>
          </cell>
          <cell r="G1529" t="str">
            <v>GO:0003723//RNA binding</v>
          </cell>
        </row>
        <row r="1530">
          <cell r="A1530" t="str">
            <v>A0A337S576</v>
          </cell>
          <cell r="B1530" t="str">
            <v>-</v>
          </cell>
          <cell r="C1530" t="str">
            <v>-</v>
          </cell>
          <cell r="D1530" t="str">
            <v>-</v>
          </cell>
          <cell r="E1530" t="str">
            <v>K18757|1|0.0|1875|fca:101096204| </v>
          </cell>
          <cell r="F1530" t="str">
            <v>GO:0016239//positive regulation of macroautophagy</v>
          </cell>
          <cell r="G1530" t="str">
            <v>GO:0003723//RNA binding</v>
          </cell>
        </row>
        <row r="1531">
          <cell r="A1531" t="str">
            <v>A0A337S576</v>
          </cell>
          <cell r="B1531" t="str">
            <v>-</v>
          </cell>
          <cell r="C1531" t="str">
            <v>-</v>
          </cell>
          <cell r="D1531" t="str">
            <v>-</v>
          </cell>
          <cell r="E1531" t="str">
            <v>K18757|1|0.0|1875|fca:101096204| </v>
          </cell>
          <cell r="F1531" t="str">
            <v>GO:0016239//positive regulation of macroautophagy</v>
          </cell>
          <cell r="G1531" t="str">
            <v>GO:0003723//RNA binding</v>
          </cell>
        </row>
        <row r="1532">
          <cell r="A1532" t="str">
            <v>A0A337S576</v>
          </cell>
          <cell r="B1532" t="str">
            <v>-</v>
          </cell>
          <cell r="C1532" t="str">
            <v>-</v>
          </cell>
          <cell r="D1532" t="str">
            <v>-</v>
          </cell>
          <cell r="E1532" t="str">
            <v>K18757|1|0.0|1875|fca:101096204| </v>
          </cell>
          <cell r="F1532" t="str">
            <v>GO:0016239//positive regulation of macroautophagy</v>
          </cell>
          <cell r="G1532" t="str">
            <v>GO:0003723//RNA binding</v>
          </cell>
        </row>
        <row r="1533">
          <cell r="A1533" t="str">
            <v>A0A337S576</v>
          </cell>
          <cell r="B1533" t="str">
            <v>-</v>
          </cell>
          <cell r="C1533" t="str">
            <v>-</v>
          </cell>
          <cell r="D1533" t="str">
            <v>-</v>
          </cell>
          <cell r="E1533" t="str">
            <v>K18757|1|0.0|1875|fca:101096204| </v>
          </cell>
          <cell r="F1533" t="str">
            <v>GO:0016239//positive regulation of macroautophagy</v>
          </cell>
          <cell r="G1533" t="str">
            <v>GO:0003723//RNA binding</v>
          </cell>
        </row>
        <row r="1534">
          <cell r="A1534" t="str">
            <v>A0A337S576</v>
          </cell>
          <cell r="B1534" t="str">
            <v>-</v>
          </cell>
          <cell r="C1534" t="str">
            <v>-</v>
          </cell>
          <cell r="D1534" t="str">
            <v>-</v>
          </cell>
          <cell r="E1534" t="str">
            <v>K18757|1|0.0|1875|fca:101096204| </v>
          </cell>
          <cell r="F1534" t="str">
            <v>GO:0016239//positive regulation of macroautophagy</v>
          </cell>
          <cell r="G1534" t="str">
            <v>GO:0003723//RNA binding</v>
          </cell>
        </row>
        <row r="1535">
          <cell r="A1535" t="str">
            <v>A0A337S576</v>
          </cell>
          <cell r="B1535" t="str">
            <v>-</v>
          </cell>
          <cell r="C1535" t="str">
            <v>-</v>
          </cell>
          <cell r="D1535" t="str">
            <v>-</v>
          </cell>
          <cell r="E1535" t="str">
            <v>K18757|1|0.0|1875|fca:101096204| </v>
          </cell>
          <cell r="F1535" t="str">
            <v>GO:0016239//positive regulation of macroautophagy</v>
          </cell>
          <cell r="G1535" t="str">
            <v>GO:0003723//RNA binding</v>
          </cell>
        </row>
        <row r="1536">
          <cell r="A1536" t="str">
            <v>A0A337S576</v>
          </cell>
          <cell r="B1536" t="str">
            <v>-</v>
          </cell>
          <cell r="C1536" t="str">
            <v>-</v>
          </cell>
          <cell r="D1536" t="str">
            <v>-</v>
          </cell>
          <cell r="E1536" t="str">
            <v>K18757|1|0.0|1875|fca:101096204| </v>
          </cell>
          <cell r="F1536" t="str">
            <v>GO:0016239//positive regulation of macroautophagy</v>
          </cell>
          <cell r="G1536" t="str">
            <v>GO:0003723//RNA binding</v>
          </cell>
        </row>
        <row r="1537">
          <cell r="A1537" t="str">
            <v>A0A337S576</v>
          </cell>
          <cell r="B1537" t="str">
            <v>-</v>
          </cell>
          <cell r="C1537" t="str">
            <v>-</v>
          </cell>
          <cell r="D1537" t="str">
            <v>-</v>
          </cell>
          <cell r="E1537" t="str">
            <v>K18757|1|0.0|1875|fca:101096204| </v>
          </cell>
          <cell r="F1537" t="str">
            <v>GO:0016239//positive regulation of macroautophagy</v>
          </cell>
          <cell r="G1537" t="str">
            <v>GO:0003723//RNA binding</v>
          </cell>
        </row>
        <row r="1538">
          <cell r="A1538" t="str">
            <v>A0A337S576</v>
          </cell>
          <cell r="B1538" t="str">
            <v>-</v>
          </cell>
          <cell r="C1538" t="str">
            <v>-</v>
          </cell>
          <cell r="D1538" t="str">
            <v>-</v>
          </cell>
          <cell r="E1538" t="str">
            <v>K18757|1|0.0|1875|fca:101096204| </v>
          </cell>
          <cell r="F1538" t="str">
            <v>GO:0016239//positive regulation of macroautophagy</v>
          </cell>
          <cell r="G1538" t="str">
            <v>GO:0003723//RNA binding</v>
          </cell>
        </row>
        <row r="1539">
          <cell r="A1539" t="str">
            <v>A0A337S576</v>
          </cell>
          <cell r="B1539" t="str">
            <v>-</v>
          </cell>
          <cell r="C1539" t="str">
            <v>-</v>
          </cell>
          <cell r="D1539" t="str">
            <v>-</v>
          </cell>
          <cell r="E1539" t="str">
            <v>K18757|1|0.0|1875|fca:101096204| </v>
          </cell>
          <cell r="F1539" t="str">
            <v>GO:0016239//positive regulation of macroautophagy</v>
          </cell>
          <cell r="G1539" t="str">
            <v>GO:0003723//RNA binding</v>
          </cell>
        </row>
        <row r="1540">
          <cell r="A1540" t="str">
            <v>A0A337S576</v>
          </cell>
          <cell r="B1540" t="str">
            <v>-</v>
          </cell>
          <cell r="C1540" t="str">
            <v>-</v>
          </cell>
          <cell r="D1540" t="str">
            <v>-</v>
          </cell>
          <cell r="E1540" t="str">
            <v>K18757|1|0.0|1875|fca:101096204| </v>
          </cell>
          <cell r="F1540" t="str">
            <v>GO:0016239//positive regulation of macroautophagy</v>
          </cell>
          <cell r="G1540" t="str">
            <v>GO:0003723//RNA binding</v>
          </cell>
        </row>
        <row r="1541">
          <cell r="A1541" t="str">
            <v>A0A337S580</v>
          </cell>
          <cell r="B1541" t="str">
            <v>-</v>
          </cell>
          <cell r="C1541" t="str">
            <v>-</v>
          </cell>
          <cell r="D1541" t="str">
            <v>-</v>
          </cell>
          <cell r="E1541" t="str">
            <v>K04400|1|0.0|996|fca:101085995| </v>
          </cell>
          <cell r="F1541" t="str">
            <v>GO:0045087//innate immune response;GO:0043123//positive regulation of I-kappaB kinase/NF-kappaB signaling;GO:0006508//proteolysis</v>
          </cell>
          <cell r="G1541" t="str">
            <v>GO:0004197//cysteine-type endopeptidase activity;GO:0005515//protein binding</v>
          </cell>
          <cell r="H1541" t="str">
            <v>GO:0005829//cytosol;GO:0005886//plasma membrane</v>
          </cell>
        </row>
        <row r="1542">
          <cell r="A1542" t="str">
            <v>A0A337S580</v>
          </cell>
          <cell r="B1542" t="str">
            <v>-</v>
          </cell>
          <cell r="C1542" t="str">
            <v>-</v>
          </cell>
          <cell r="D1542" t="str">
            <v>-</v>
          </cell>
          <cell r="E1542" t="str">
            <v>K04400|1|0.0|996|fca:101085995| </v>
          </cell>
          <cell r="F1542" t="str">
            <v>GO:0045087//innate immune response;GO:0043123//positive regulation of I-kappaB kinase/NF-kappaB signaling;GO:0006508//proteolysis</v>
          </cell>
          <cell r="G1542" t="str">
            <v>GO:0004197//cysteine-type endopeptidase activity;GO:0005515//protein binding</v>
          </cell>
          <cell r="H1542" t="str">
            <v>GO:0005829//cytosol;GO:0005886//plasma membrane</v>
          </cell>
        </row>
        <row r="1543">
          <cell r="A1543" t="str">
            <v>A0A337S580</v>
          </cell>
          <cell r="B1543" t="str">
            <v>-</v>
          </cell>
          <cell r="C1543" t="str">
            <v>-</v>
          </cell>
          <cell r="D1543" t="str">
            <v>-</v>
          </cell>
          <cell r="E1543" t="str">
            <v>K04400|1|0.0|996|fca:101085995| </v>
          </cell>
          <cell r="F1543" t="str">
            <v>GO:0045087//innate immune response;GO:0043123//positive regulation of I-kappaB kinase/NF-kappaB signaling;GO:0006508//proteolysis</v>
          </cell>
          <cell r="G1543" t="str">
            <v>GO:0004197//cysteine-type endopeptidase activity;GO:0005515//protein binding</v>
          </cell>
          <cell r="H1543" t="str">
            <v>GO:0005829//cytosol;GO:0005886//plasma membrane</v>
          </cell>
        </row>
        <row r="1544">
          <cell r="A1544" t="str">
            <v>A0A337S580</v>
          </cell>
          <cell r="B1544" t="str">
            <v>-</v>
          </cell>
          <cell r="C1544" t="str">
            <v>-</v>
          </cell>
          <cell r="D1544" t="str">
            <v>-</v>
          </cell>
          <cell r="E1544" t="str">
            <v>K04400|1|0.0|996|fca:101085995| </v>
          </cell>
          <cell r="F1544" t="str">
            <v>GO:0045087//innate immune response;GO:0043123//positive regulation of I-kappaB kinase/NF-kappaB signaling;GO:0006508//proteolysis</v>
          </cell>
          <cell r="G1544" t="str">
            <v>GO:0004197//cysteine-type endopeptidase activity;GO:0005515//protein binding</v>
          </cell>
          <cell r="H1544" t="str">
            <v>GO:0005829//cytosol;GO:0005886//plasma membrane</v>
          </cell>
        </row>
        <row r="1545">
          <cell r="A1545" t="str">
            <v>A0A337S5A9</v>
          </cell>
          <cell r="B1545" t="str">
            <v>COG2234</v>
          </cell>
          <cell r="C1545" t="str">
            <v>O</v>
          </cell>
          <cell r="D1545" t="str">
            <v>Posttranslational modification, protein turnover, chaperones</v>
          </cell>
          <cell r="E1545" t="str">
            <v>K00683|1|4e-147|419|cjc:100400276| </v>
          </cell>
          <cell r="F1545" t="str">
            <v>GO:0017186//peptidyl-pyroglutamic acid biosynthetic process, using glutaminyl-peptide cyclotransferase;GO:0006508//proteolysis</v>
          </cell>
          <cell r="G1545" t="str">
            <v>GO:0008233//peptidase activity;GO:0016603//glutaminyl-peptide cyclotransferase activity;GO:0008270//zinc ion binding</v>
          </cell>
          <cell r="H1545" t="str">
            <v>GO:0000139//Golgi membrane;GO:0016021//integral component of membrane</v>
          </cell>
        </row>
        <row r="1546">
          <cell r="A1546" t="str">
            <v>A0A337S5I1</v>
          </cell>
          <cell r="B1546" t="str">
            <v>-</v>
          </cell>
          <cell r="C1546" t="str">
            <v>-</v>
          </cell>
          <cell r="D1546" t="str">
            <v>-</v>
          </cell>
          <cell r="E1546" t="str">
            <v>K16677|1|1e-23|107|epa:110251865| !K04705|2|4e-08|60.8|cmk:103189024| </v>
          </cell>
          <cell r="F1546" t="str">
            <v>GO:0006886//intracellular protein transport</v>
          </cell>
        </row>
        <row r="1546">
          <cell r="H1546" t="str">
            <v>GO:0005622//intracellular</v>
          </cell>
        </row>
        <row r="1547">
          <cell r="A1547" t="str">
            <v>A0A337S5I1</v>
          </cell>
          <cell r="B1547" t="str">
            <v>-</v>
          </cell>
          <cell r="C1547" t="str">
            <v>-</v>
          </cell>
          <cell r="D1547" t="str">
            <v>-</v>
          </cell>
          <cell r="E1547" t="str">
            <v>K16677|1|1e-23|107|epa:110251865| !K04705|2|4e-08|60.8|cmk:103189024| </v>
          </cell>
          <cell r="F1547" t="str">
            <v>GO:0006886//intracellular protein transport</v>
          </cell>
        </row>
        <row r="1547">
          <cell r="H1547" t="str">
            <v>GO:0005622//intracellular</v>
          </cell>
        </row>
        <row r="1548">
          <cell r="A1548" t="str">
            <v>A0A337S5L5</v>
          </cell>
          <cell r="B1548" t="str">
            <v>-</v>
          </cell>
          <cell r="C1548" t="str">
            <v>-</v>
          </cell>
          <cell r="D1548" t="str">
            <v>-</v>
          </cell>
          <cell r="E1548" t="str">
            <v>K11840|1|0.0|4844|fca:101095275| </v>
          </cell>
          <cell r="F1548" t="str">
            <v>GO:0006511//ubiquitin-dependent protein catabolic process</v>
          </cell>
          <cell r="G1548" t="str">
            <v>GO:0008234//cysteine-type peptidase activity;GO:0004221//ubiquitin thiolesterase activity</v>
          </cell>
        </row>
        <row r="1549">
          <cell r="A1549" t="str">
            <v>A0A337S5L5</v>
          </cell>
          <cell r="B1549" t="str">
            <v>-</v>
          </cell>
          <cell r="C1549" t="str">
            <v>-</v>
          </cell>
          <cell r="D1549" t="str">
            <v>-</v>
          </cell>
          <cell r="E1549" t="str">
            <v>K11840|1|0.0|4844|fca:101095275| </v>
          </cell>
          <cell r="F1549" t="str">
            <v>GO:0006511//ubiquitin-dependent protein catabolic process</v>
          </cell>
          <cell r="G1549" t="str">
            <v>GO:0008234//cysteine-type peptidase activity;GO:0004221//ubiquitin thiolesterase activity</v>
          </cell>
        </row>
        <row r="1550">
          <cell r="A1550" t="str">
            <v>A0A337S5L5</v>
          </cell>
          <cell r="B1550" t="str">
            <v>-</v>
          </cell>
          <cell r="C1550" t="str">
            <v>-</v>
          </cell>
          <cell r="D1550" t="str">
            <v>-</v>
          </cell>
          <cell r="E1550" t="str">
            <v>K11840|1|0.0|4844|fca:101095275| </v>
          </cell>
          <cell r="F1550" t="str">
            <v>GO:0006511//ubiquitin-dependent protein catabolic process</v>
          </cell>
          <cell r="G1550" t="str">
            <v>GO:0008234//cysteine-type peptidase activity;GO:0004221//ubiquitin thiolesterase activity</v>
          </cell>
        </row>
        <row r="1551">
          <cell r="A1551" t="str">
            <v>A0A337S5L5</v>
          </cell>
          <cell r="B1551" t="str">
            <v>-</v>
          </cell>
          <cell r="C1551" t="str">
            <v>-</v>
          </cell>
          <cell r="D1551" t="str">
            <v>-</v>
          </cell>
          <cell r="E1551" t="str">
            <v>K11840|1|0.0|4844|fca:101095275| </v>
          </cell>
          <cell r="F1551" t="str">
            <v>GO:0006511//ubiquitin-dependent protein catabolic process</v>
          </cell>
          <cell r="G1551" t="str">
            <v>GO:0008234//cysteine-type peptidase activity;GO:0004221//ubiquitin thiolesterase activity</v>
          </cell>
        </row>
        <row r="1552">
          <cell r="A1552" t="str">
            <v>A0A337S5R8</v>
          </cell>
          <cell r="B1552" t="str">
            <v>-</v>
          </cell>
          <cell r="C1552" t="str">
            <v>-</v>
          </cell>
          <cell r="D1552" t="str">
            <v>-</v>
          </cell>
          <cell r="E1552" t="str">
            <v>K16532|1|8e-44|160|ncc:104948739| !K20027|2|3e-34|130|nle:100594932| </v>
          </cell>
          <cell r="F1552" t="str">
            <v>GO:0032273//positive regulation of protein polymerization</v>
          </cell>
          <cell r="G1552" t="str">
            <v>GO:0005509//calcium ion binding</v>
          </cell>
          <cell r="H1552" t="str">
            <v>GO:0005874//microtubule;GO:0005925//focal adhesion;GO:0048471//perinuclear region of cytoplasm;GO:0005634//nucleus</v>
          </cell>
        </row>
        <row r="1553">
          <cell r="A1553" t="str">
            <v>A0A337S5U6</v>
          </cell>
          <cell r="B1553" t="str">
            <v>-</v>
          </cell>
          <cell r="C1553" t="str">
            <v>-</v>
          </cell>
          <cell r="D1553" t="str">
            <v>-</v>
          </cell>
          <cell r="E1553" t="str">
            <v>K07748|1|4e-35|145|cpic:101937255| !K10955|2|4e-18|94.0|mze:101487310| </v>
          </cell>
          <cell r="F1553" t="str">
            <v>-</v>
          </cell>
          <cell r="G1553" t="str">
            <v>-</v>
          </cell>
          <cell r="H1553" t="str">
            <v>-</v>
          </cell>
        </row>
        <row r="1554">
          <cell r="A1554" t="str">
            <v>A0A337S5Y6</v>
          </cell>
          <cell r="B1554" t="str">
            <v>-</v>
          </cell>
          <cell r="C1554" t="str">
            <v>-</v>
          </cell>
          <cell r="D1554" t="str">
            <v>-</v>
          </cell>
          <cell r="E1554" t="str">
            <v>K00876|1|3e-34|135|hmg:100214619| </v>
          </cell>
          <cell r="F1554" t="str">
            <v>GO:0048280//vesicle fusion with Golgi apparatus;GO:0006886//intracellular protein transport</v>
          </cell>
          <cell r="G1554" t="str">
            <v>GO:0008565//protein transporter activity</v>
          </cell>
          <cell r="H1554" t="str">
            <v>GO:0000139//Golgi membrane;GO:0005829//cytosol;GO:0048471//perinuclear region of cytoplasm</v>
          </cell>
        </row>
        <row r="1555">
          <cell r="A1555" t="str">
            <v>A0A337S5Y6</v>
          </cell>
          <cell r="B1555" t="str">
            <v>-</v>
          </cell>
          <cell r="C1555" t="str">
            <v>-</v>
          </cell>
          <cell r="D1555" t="str">
            <v>-</v>
          </cell>
          <cell r="E1555" t="str">
            <v>K00876|1|3e-34|135|hmg:100214619| </v>
          </cell>
          <cell r="F1555" t="str">
            <v>GO:0048280//vesicle fusion with Golgi apparatus;GO:0006886//intracellular protein transport</v>
          </cell>
          <cell r="G1555" t="str">
            <v>GO:0008565//protein transporter activity</v>
          </cell>
          <cell r="H1555" t="str">
            <v>GO:0000139//Golgi membrane;GO:0005829//cytosol;GO:0048471//perinuclear region of cytoplasm</v>
          </cell>
        </row>
        <row r="1556">
          <cell r="A1556" t="str">
            <v>A0A337S5Y6</v>
          </cell>
          <cell r="B1556" t="str">
            <v>-</v>
          </cell>
          <cell r="C1556" t="str">
            <v>-</v>
          </cell>
          <cell r="D1556" t="str">
            <v>-</v>
          </cell>
          <cell r="E1556" t="str">
            <v>K00876|1|3e-34|135|hmg:100214619| </v>
          </cell>
          <cell r="F1556" t="str">
            <v>GO:0048280//vesicle fusion with Golgi apparatus;GO:0006886//intracellular protein transport</v>
          </cell>
          <cell r="G1556" t="str">
            <v>GO:0008565//protein transporter activity</v>
          </cell>
          <cell r="H1556" t="str">
            <v>GO:0000139//Golgi membrane;GO:0005829//cytosol;GO:0048471//perinuclear region of cytoplasm</v>
          </cell>
        </row>
        <row r="1557">
          <cell r="A1557" t="str">
            <v>A0A337S5Y6</v>
          </cell>
          <cell r="B1557" t="str">
            <v>-</v>
          </cell>
          <cell r="C1557" t="str">
            <v>-</v>
          </cell>
          <cell r="D1557" t="str">
            <v>-</v>
          </cell>
          <cell r="E1557" t="str">
            <v>K00876|1|3e-34|135|hmg:100214619| </v>
          </cell>
          <cell r="F1557" t="str">
            <v>GO:0048280//vesicle fusion with Golgi apparatus;GO:0006886//intracellular protein transport</v>
          </cell>
          <cell r="G1557" t="str">
            <v>GO:0008565//protein transporter activity</v>
          </cell>
          <cell r="H1557" t="str">
            <v>GO:0000139//Golgi membrane;GO:0005829//cytosol;GO:0048471//perinuclear region of cytoplasm</v>
          </cell>
        </row>
        <row r="1558">
          <cell r="A1558" t="str">
            <v>A0A337S5Z4</v>
          </cell>
          <cell r="B1558" t="str">
            <v>COG1435</v>
          </cell>
          <cell r="C1558" t="str">
            <v>F</v>
          </cell>
          <cell r="D1558" t="str">
            <v>Nucleotide transport and metabolism</v>
          </cell>
          <cell r="E1558" t="str">
            <v>K00857|1|5e-45|149|fca:101101270| </v>
          </cell>
          <cell r="F1558" t="str">
            <v>GO:0009165//nucleotide biosynthetic process;GO:0006260//DNA replication;GO:0006206//pyrimidine nucleobase metabolic process;GO:0016310//phosphorylation;GO:0043097//pyrimidine nucleoside salvage;GO:0051289//protein homotetramerization</v>
          </cell>
          <cell r="G1558" t="str">
            <v>GO:0008270//zinc ion binding;GO:0004797//thymidine kinase activity;GO:0005524//ATP binding</v>
          </cell>
          <cell r="H1558" t="str">
            <v>GO:0005829//cytosol</v>
          </cell>
        </row>
        <row r="1559">
          <cell r="A1559" t="str">
            <v>A0A337S634</v>
          </cell>
          <cell r="B1559" t="str">
            <v>-</v>
          </cell>
          <cell r="C1559" t="str">
            <v>-</v>
          </cell>
          <cell r="D1559" t="str">
            <v>-</v>
          </cell>
          <cell r="E1559" t="str">
            <v>K10276|1|0.0|860|rro:104666278| </v>
          </cell>
          <cell r="F1559" t="str">
            <v>GO:0000122//negative regulation of transcription from RNA polymerase II promoter;GO:0030901//midbrain development;GO:0048596//embryonic camera-type eye morphogenesis;GO:0021592//fourth ventricle development;GO:0007283//spermatogenesis;GO:0021993//initiation of neural tube closure;GO:2000178//negative regulation of neural precursor cell proliferation;GO:0021670//lateral ventricle development;GO:0016577//histone demethylation;GO:0021678//third ventricle development;GO:0021555//midbrain-hindbrain boundary morphogenesis;GO:0035518//histone H2A monoubiquitination;GO:0043524//negative regulation of neuron apoptotic process</v>
          </cell>
          <cell r="G1559" t="str">
            <v>GO:0005515//protein binding;GO:0008270//zinc ion binding;GO:0016702//oxidoreductase activity, acting on single donors with incorporation of molecular oxygen, incorporation of two atoms of oxygen;GO:0051864//histone demethylase activity (H3-K36 specific);GO:0003677//DNA binding;GO:0019843//rRNA binding</v>
          </cell>
          <cell r="H1559" t="str">
            <v>GO:0005730//nucleolus;GO:0031519//PcG protein complex</v>
          </cell>
        </row>
        <row r="1560">
          <cell r="A1560" t="str">
            <v>A0A337S642</v>
          </cell>
          <cell r="B1560" t="str">
            <v>-</v>
          </cell>
          <cell r="C1560" t="str">
            <v>-</v>
          </cell>
          <cell r="D1560" t="str">
            <v>-</v>
          </cell>
          <cell r="E1560" t="str">
            <v>K21872|1|0.0|520|oas:101115951| </v>
          </cell>
          <cell r="F1560" t="str">
            <v>GO:0031424//keratinization</v>
          </cell>
        </row>
        <row r="1560">
          <cell r="H1560" t="str">
            <v>GO:0005737//cytoplasm;GO:0005730//nucleolus</v>
          </cell>
        </row>
        <row r="1561">
          <cell r="A1561" t="str">
            <v>A0A337S642</v>
          </cell>
          <cell r="B1561" t="str">
            <v>-</v>
          </cell>
          <cell r="C1561" t="str">
            <v>-</v>
          </cell>
          <cell r="D1561" t="str">
            <v>-</v>
          </cell>
          <cell r="E1561" t="str">
            <v>K21872|1|0.0|520|oas:101115951| </v>
          </cell>
          <cell r="F1561" t="str">
            <v>GO:0031424//keratinization</v>
          </cell>
        </row>
        <row r="1561">
          <cell r="H1561" t="str">
            <v>GO:0005737//cytoplasm;GO:0005730//nucleolus</v>
          </cell>
        </row>
        <row r="1562">
          <cell r="A1562" t="str">
            <v>A0A337S647</v>
          </cell>
          <cell r="B1562" t="str">
            <v>-</v>
          </cell>
          <cell r="C1562" t="str">
            <v>-</v>
          </cell>
          <cell r="D1562" t="str">
            <v>-</v>
          </cell>
          <cell r="E1562" t="str">
            <v>K16641|1|3e-137|390|fca:101082623| </v>
          </cell>
          <cell r="F1562" t="str">
            <v>GO:0006355//regulation of transcription, DNA-templated</v>
          </cell>
          <cell r="G1562" t="str">
            <v>GO:0003677//DNA binding;GO:0000166//nucleotide binding;GO:0008201//heparin binding;GO:0008083//growth factor activity</v>
          </cell>
          <cell r="H1562" t="str">
            <v>GO:0005615//extracellular space;GO:0005737//cytoplasm;GO:0005634//nucleus</v>
          </cell>
        </row>
        <row r="1563">
          <cell r="A1563" t="str">
            <v>A0A337S647</v>
          </cell>
          <cell r="B1563" t="str">
            <v>-</v>
          </cell>
          <cell r="C1563" t="str">
            <v>-</v>
          </cell>
          <cell r="D1563" t="str">
            <v>-</v>
          </cell>
          <cell r="E1563" t="str">
            <v>K16641|1|3e-137|390|fca:101082623| </v>
          </cell>
          <cell r="F1563" t="str">
            <v>GO:0006355//regulation of transcription, DNA-templated</v>
          </cell>
          <cell r="G1563" t="str">
            <v>GO:0003677//DNA binding;GO:0000166//nucleotide binding;GO:0008201//heparin binding;GO:0008083//growth factor activity</v>
          </cell>
          <cell r="H1563" t="str">
            <v>GO:0005615//extracellular space;GO:0005737//cytoplasm;GO:0005634//nucleus</v>
          </cell>
        </row>
        <row r="1564">
          <cell r="A1564" t="str">
            <v>A0A337S647</v>
          </cell>
          <cell r="B1564" t="str">
            <v>-</v>
          </cell>
          <cell r="C1564" t="str">
            <v>-</v>
          </cell>
          <cell r="D1564" t="str">
            <v>-</v>
          </cell>
          <cell r="E1564" t="str">
            <v>K16641|1|3e-137|390|fca:101082623| </v>
          </cell>
          <cell r="F1564" t="str">
            <v>GO:0006355//regulation of transcription, DNA-templated</v>
          </cell>
          <cell r="G1564" t="str">
            <v>GO:0003677//DNA binding;GO:0000166//nucleotide binding;GO:0008201//heparin binding;GO:0008083//growth factor activity</v>
          </cell>
          <cell r="H1564" t="str">
            <v>GO:0005615//extracellular space;GO:0005737//cytoplasm;GO:0005634//nucleus</v>
          </cell>
        </row>
        <row r="1565">
          <cell r="A1565" t="str">
            <v>A0A337S647</v>
          </cell>
          <cell r="B1565" t="str">
            <v>-</v>
          </cell>
          <cell r="C1565" t="str">
            <v>-</v>
          </cell>
          <cell r="D1565" t="str">
            <v>-</v>
          </cell>
          <cell r="E1565" t="str">
            <v>K16641|1|3e-137|390|fca:101082623| </v>
          </cell>
          <cell r="F1565" t="str">
            <v>GO:0006355//regulation of transcription, DNA-templated</v>
          </cell>
          <cell r="G1565" t="str">
            <v>GO:0003677//DNA binding;GO:0000166//nucleotide binding;GO:0008201//heparin binding;GO:0008083//growth factor activity</v>
          </cell>
          <cell r="H1565" t="str">
            <v>GO:0005615//extracellular space;GO:0005737//cytoplasm;GO:0005634//nucleus</v>
          </cell>
        </row>
        <row r="1566">
          <cell r="A1566" t="str">
            <v>A0A337S647</v>
          </cell>
          <cell r="B1566" t="str">
            <v>-</v>
          </cell>
          <cell r="C1566" t="str">
            <v>-</v>
          </cell>
          <cell r="D1566" t="str">
            <v>-</v>
          </cell>
          <cell r="E1566" t="str">
            <v>K16641|1|3e-137|390|fca:101082623| </v>
          </cell>
          <cell r="F1566" t="str">
            <v>GO:0006355//regulation of transcription, DNA-templated</v>
          </cell>
          <cell r="G1566" t="str">
            <v>GO:0003677//DNA binding;GO:0000166//nucleotide binding;GO:0008201//heparin binding;GO:0008083//growth factor activity</v>
          </cell>
          <cell r="H1566" t="str">
            <v>GO:0005615//extracellular space;GO:0005737//cytoplasm;GO:0005634//nucleus</v>
          </cell>
        </row>
        <row r="1567">
          <cell r="A1567" t="str">
            <v>A0A337S647</v>
          </cell>
          <cell r="B1567" t="str">
            <v>-</v>
          </cell>
          <cell r="C1567" t="str">
            <v>-</v>
          </cell>
          <cell r="D1567" t="str">
            <v>-</v>
          </cell>
          <cell r="E1567" t="str">
            <v>K16641|1|3e-137|390|fca:101082623| </v>
          </cell>
          <cell r="F1567" t="str">
            <v>GO:0006355//regulation of transcription, DNA-templated</v>
          </cell>
          <cell r="G1567" t="str">
            <v>GO:0003677//DNA binding;GO:0000166//nucleotide binding;GO:0008201//heparin binding;GO:0008083//growth factor activity</v>
          </cell>
          <cell r="H1567" t="str">
            <v>GO:0005615//extracellular space;GO:0005737//cytoplasm;GO:0005634//nucleus</v>
          </cell>
        </row>
        <row r="1568">
          <cell r="A1568" t="str">
            <v>A0A337S673</v>
          </cell>
          <cell r="B1568" t="str">
            <v>COG0515</v>
          </cell>
          <cell r="C1568" t="str">
            <v>T</v>
          </cell>
          <cell r="D1568" t="str">
            <v>Signal transduction mechanisms</v>
          </cell>
          <cell r="E1568" t="str">
            <v>K04371|1|0.0|609|fca:101087958| </v>
          </cell>
          <cell r="F1568" t="str">
            <v>GO:0006461//protein complex assembly;GO:0038083//peptidyl-tyrosine autophosphorylation;GO:0023014//signal transduction by phosphorylation;GO:0006915//apoptotic process;GO:0060397//JAK-STAT cascade involved in growth hormone signaling pathway;GO:0034138//toll-like receptor 3 signaling pathway;GO:0090170//regulation of Golgi inheritance;GO:0007411//axon guidance;GO:0070374//positive regulation of ERK1 and ERK2 cascade;GO:0045727//positive regulation of translation;GO:0034142//toll-like receptor 4 signaling pathway;GO:0031663//lipopolysaccharide-mediated signaling pathway;GO:0033129//positive regulation of histone phosphorylation;GO:0008063//Toll signaling pathway;GO:0000186//activation of MAPKK activity;GO:2000657//negative regulation of apolipoprotein binding;GO:0048011//neurotrophin TRK receptor signaling pathway;GO:0070498//interleukin-1-mediated signaling pathway;GO:0019233//sensory perception of pain;GO:0030168//platelet activation;GO:0034130//toll-like receptor 1 signaling pathway;GO:0043330//response to exogenous dsRNA;GO:0030509//BMP signaling pathway;GO:0045944//positive regulation of transcription from RNA polymerase II promoter;GO:0007265//Ras protein signal transduction;GO:0002755//MyD88-dependent toll-like receptor signaling pathway;GO:0019048//modulation by virus of host morphology or physiology;GO:0006974//cellular response to DNA damage stimulus;GO:0032872//regulation of stress-activated MAPK cascade;GO:0035066//positive regulation of histone acetylation;GO:0051216//cartilage development;GO:0007173//epidermal growth factor receptor signaling pathway;GO:2000641//regulation of early endosome to late endosome transport;GO:0035666//TRIF-dependent toll-like receptor signaling pathway;GO:0007049//cell cycle;GO:0019369//arachidonic acid metabolic process;GO:0072584//caveolin-mediated endocytosis;GO:0051493//regulation of cytoskeleton organization;GO:0034134//toll-like receptor 2 signaling pathway;GO:0006361//transcription initiation from RNA polymerase I promoter;GO:0000187//activation of MAPK activity;GO:0009636//response to toxic substance;GO:0008543//fibroblast growth factor receptor signaling pathway;GO:0071260//cellular response to mechanical stimulus;GO:0051090//regulation of sequence-specific DNA binding transcription factor activity;GO:0000189//MAPK import into nucleus;GO:0008286//insulin receptor signaling pathway;GO:0009887//organ morphogenesis</v>
          </cell>
          <cell r="G1568" t="str">
            <v>GO:0004707//MAP kinase activity;GO:0001784//phosphotyrosine binding;GO:0019902//phosphatase binding;GO:0005524//ATP binding</v>
          </cell>
          <cell r="H1568" t="str">
            <v>GO:0005856//cytoskeleton;GO:0005925//focal adhesion;GO:0005901//caveola;GO:0043234//protein complex;GO:0005829//cytosol;GO:0005654//nucleoplasm;GO:0005769//early endosome;GO:0005794//Golgi apparatus;GO:0005739//mitochondrion;GO:0005770//late endosome;GO:0031143//pseudopodium</v>
          </cell>
        </row>
        <row r="1569">
          <cell r="A1569" t="str">
            <v>A0A337S681</v>
          </cell>
          <cell r="B1569" t="str">
            <v>COG2319</v>
          </cell>
          <cell r="C1569" t="str">
            <v>R</v>
          </cell>
          <cell r="D1569" t="str">
            <v>General function prediction only</v>
          </cell>
          <cell r="E1569" t="str">
            <v>K06100|1|1e-86|296|aam:106490508| !K04799|5|1e-32|134|sanh:107700495| </v>
          </cell>
          <cell r="F1569" t="str">
            <v>-</v>
          </cell>
          <cell r="G1569" t="str">
            <v>-</v>
          </cell>
          <cell r="H1569" t="str">
            <v>-</v>
          </cell>
        </row>
        <row r="1570">
          <cell r="A1570" t="str">
            <v>A0A337S681</v>
          </cell>
          <cell r="B1570" t="str">
            <v>COG2319</v>
          </cell>
          <cell r="C1570" t="str">
            <v>R</v>
          </cell>
          <cell r="D1570" t="str">
            <v>General function prediction only</v>
          </cell>
          <cell r="E1570" t="str">
            <v>K06100|1|1e-86|296|aam:106490508| !K04799|5|1e-32|134|sanh:107700495| </v>
          </cell>
          <cell r="F1570" t="str">
            <v>-</v>
          </cell>
          <cell r="G1570" t="str">
            <v>-</v>
          </cell>
          <cell r="H1570" t="str">
            <v>-</v>
          </cell>
        </row>
        <row r="1571">
          <cell r="A1571" t="str">
            <v>A0A337S6D4</v>
          </cell>
          <cell r="B1571" t="str">
            <v>-</v>
          </cell>
          <cell r="C1571" t="str">
            <v>-</v>
          </cell>
          <cell r="D1571" t="str">
            <v>-</v>
          </cell>
          <cell r="E1571" t="str">
            <v>K18763|1|0.0|1083|oro:101379137| </v>
          </cell>
          <cell r="F1571" t="str">
            <v>GO:0022604//regulation of cell morphogenesis;GO:0007010//cytoskeleton organization</v>
          </cell>
          <cell r="G1571" t="str">
            <v>GO:0003723//RNA binding;GO:0000166//nucleotide binding</v>
          </cell>
          <cell r="H1571" t="str">
            <v>GO:0030529//ribonucleoprotein complex</v>
          </cell>
        </row>
        <row r="1572">
          <cell r="A1572" t="str">
            <v>A0A337S6D4</v>
          </cell>
          <cell r="B1572" t="str">
            <v>-</v>
          </cell>
          <cell r="C1572" t="str">
            <v>-</v>
          </cell>
          <cell r="D1572" t="str">
            <v>-</v>
          </cell>
          <cell r="E1572" t="str">
            <v>K18763|1|0.0|1083|oro:101379137| </v>
          </cell>
          <cell r="F1572" t="str">
            <v>GO:0022604//regulation of cell morphogenesis;GO:0007010//cytoskeleton organization</v>
          </cell>
          <cell r="G1572" t="str">
            <v>GO:0003723//RNA binding;GO:0000166//nucleotide binding</v>
          </cell>
          <cell r="H1572" t="str">
            <v>GO:0030529//ribonucleoprotein complex</v>
          </cell>
        </row>
        <row r="1573">
          <cell r="A1573" t="str">
            <v>A0A337S6D4</v>
          </cell>
          <cell r="B1573" t="str">
            <v>-</v>
          </cell>
          <cell r="C1573" t="str">
            <v>-</v>
          </cell>
          <cell r="D1573" t="str">
            <v>-</v>
          </cell>
          <cell r="E1573" t="str">
            <v>K18763|1|0.0|1083|oro:101379137| </v>
          </cell>
          <cell r="F1573" t="str">
            <v>GO:0022604//regulation of cell morphogenesis;GO:0007010//cytoskeleton organization</v>
          </cell>
          <cell r="G1573" t="str">
            <v>GO:0003723//RNA binding;GO:0000166//nucleotide binding</v>
          </cell>
          <cell r="H1573" t="str">
            <v>GO:0030529//ribonucleoprotein complex</v>
          </cell>
        </row>
        <row r="1574">
          <cell r="A1574" t="str">
            <v>A0A337S6D4</v>
          </cell>
          <cell r="B1574" t="str">
            <v>-</v>
          </cell>
          <cell r="C1574" t="str">
            <v>-</v>
          </cell>
          <cell r="D1574" t="str">
            <v>-</v>
          </cell>
          <cell r="E1574" t="str">
            <v>K18763|1|0.0|1083|oro:101379137| </v>
          </cell>
          <cell r="F1574" t="str">
            <v>GO:0022604//regulation of cell morphogenesis;GO:0007010//cytoskeleton organization</v>
          </cell>
          <cell r="G1574" t="str">
            <v>GO:0003723//RNA binding;GO:0000166//nucleotide binding</v>
          </cell>
          <cell r="H1574" t="str">
            <v>GO:0030529//ribonucleoprotein complex</v>
          </cell>
        </row>
        <row r="1575">
          <cell r="A1575" t="str">
            <v>A0A337S6L7</v>
          </cell>
          <cell r="B1575" t="str">
            <v>COG3170</v>
          </cell>
          <cell r="C1575" t="str">
            <v>NW</v>
          </cell>
          <cell r="D1575" t="str">
            <v>Cell motility;Extracellular structures</v>
          </cell>
          <cell r="E1575" t="str">
            <v>K13106|1|0.0|986|fca:101084900| </v>
          </cell>
          <cell r="F1575" t="str">
            <v>-</v>
          </cell>
          <cell r="G1575" t="str">
            <v>-</v>
          </cell>
          <cell r="H1575" t="str">
            <v>-</v>
          </cell>
        </row>
        <row r="1576">
          <cell r="A1576" t="str">
            <v>A0A337S6N3</v>
          </cell>
          <cell r="B1576" t="str">
            <v>-</v>
          </cell>
          <cell r="C1576" t="str">
            <v>-</v>
          </cell>
          <cell r="D1576" t="str">
            <v>-</v>
          </cell>
          <cell r="E1576" t="str">
            <v>K02891|1|7e-68|204|fca:101086248| </v>
          </cell>
          <cell r="F1576" t="str">
            <v>GO:0006412//translation</v>
          </cell>
          <cell r="G1576" t="str">
            <v>GO:0003735//structural constituent of ribosome</v>
          </cell>
          <cell r="H1576" t="str">
            <v>GO:0005840//ribosome</v>
          </cell>
        </row>
        <row r="1577">
          <cell r="A1577" t="str">
            <v>A0A337S6R0</v>
          </cell>
          <cell r="B1577" t="str">
            <v>COG0515</v>
          </cell>
          <cell r="C1577" t="str">
            <v>T</v>
          </cell>
          <cell r="D1577" t="str">
            <v>Signal transduction mechanisms</v>
          </cell>
          <cell r="E1577" t="str">
            <v>K08855|1|0.0|2103|fca:101094018| </v>
          </cell>
          <cell r="F1577" t="str">
            <v>GO:0006468//protein phosphorylation</v>
          </cell>
          <cell r="G1577" t="str">
            <v>GO:0031072//heat shock protein binding;GO:0005524//ATP binding;GO:0004674//protein serine/threonine kinase activity</v>
          </cell>
        </row>
        <row r="1578">
          <cell r="A1578" t="str">
            <v>A0A337S6R0</v>
          </cell>
          <cell r="B1578" t="str">
            <v>COG0515</v>
          </cell>
          <cell r="C1578" t="str">
            <v>T</v>
          </cell>
          <cell r="D1578" t="str">
            <v>Signal transduction mechanisms</v>
          </cell>
          <cell r="E1578" t="str">
            <v>K08855|1|0.0|2103|fca:101094018| </v>
          </cell>
          <cell r="F1578" t="str">
            <v>GO:0006468//protein phosphorylation</v>
          </cell>
          <cell r="G1578" t="str">
            <v>GO:0031072//heat shock protein binding;GO:0005524//ATP binding;GO:0004674//protein serine/threonine kinase activity</v>
          </cell>
        </row>
        <row r="1579">
          <cell r="A1579" t="str">
            <v>A0A337S6Z6</v>
          </cell>
          <cell r="B1579" t="str">
            <v>COG0462</v>
          </cell>
          <cell r="C1579" t="str">
            <v>FE</v>
          </cell>
          <cell r="D1579" t="str">
            <v>Nucleotide transport and metabolism;Amino acid transport and metabolism</v>
          </cell>
          <cell r="E1579" t="str">
            <v>K00948|1|2e-75|239|tad:TRIADDRAFT_25357| </v>
          </cell>
          <cell r="F1579" t="str">
            <v>GO:0009165//nucleotide biosynthetic process;GO:0043086//negative regulation of catalytic activity</v>
          </cell>
          <cell r="G1579" t="str">
            <v>GO:0004749//ribose phosphate diphosphokinase activity;GO:0000287//magnesium ion binding;GO:0004857//enzyme inhibitor activity</v>
          </cell>
          <cell r="H1579" t="str">
            <v>GO:0043234//protein complex</v>
          </cell>
        </row>
        <row r="1580">
          <cell r="A1580" t="str">
            <v>A0A337S6Z6</v>
          </cell>
          <cell r="B1580" t="str">
            <v>COG0462</v>
          </cell>
          <cell r="C1580" t="str">
            <v>FE</v>
          </cell>
          <cell r="D1580" t="str">
            <v>Nucleotide transport and metabolism;Amino acid transport and metabolism</v>
          </cell>
          <cell r="E1580" t="str">
            <v>K00948|1|2e-75|239|tad:TRIADDRAFT_25357| </v>
          </cell>
          <cell r="F1580" t="str">
            <v>GO:0009165//nucleotide biosynthetic process;GO:0043086//negative regulation of catalytic activity</v>
          </cell>
          <cell r="G1580" t="str">
            <v>GO:0004749//ribose phosphate diphosphokinase activity;GO:0000287//magnesium ion binding;GO:0004857//enzyme inhibitor activity</v>
          </cell>
          <cell r="H1580" t="str">
            <v>GO:0043234//protein complex</v>
          </cell>
        </row>
        <row r="1581">
          <cell r="A1581" t="str">
            <v>A0A337S6Z6</v>
          </cell>
          <cell r="B1581" t="str">
            <v>COG0462</v>
          </cell>
          <cell r="C1581" t="str">
            <v>FE</v>
          </cell>
          <cell r="D1581" t="str">
            <v>Nucleotide transport and metabolism;Amino acid transport and metabolism</v>
          </cell>
          <cell r="E1581" t="str">
            <v>K00948|1|2e-75|239|tad:TRIADDRAFT_25357| </v>
          </cell>
          <cell r="F1581" t="str">
            <v>GO:0009165//nucleotide biosynthetic process;GO:0043086//negative regulation of catalytic activity</v>
          </cell>
          <cell r="G1581" t="str">
            <v>GO:0004749//ribose phosphate diphosphokinase activity;GO:0000287//magnesium ion binding;GO:0004857//enzyme inhibitor activity</v>
          </cell>
          <cell r="H1581" t="str">
            <v>GO:0043234//protein complex</v>
          </cell>
        </row>
        <row r="1582">
          <cell r="A1582" t="str">
            <v>A0A337S6Z6</v>
          </cell>
          <cell r="B1582" t="str">
            <v>COG0462</v>
          </cell>
          <cell r="C1582" t="str">
            <v>FE</v>
          </cell>
          <cell r="D1582" t="str">
            <v>Nucleotide transport and metabolism;Amino acid transport and metabolism</v>
          </cell>
          <cell r="E1582" t="str">
            <v>K00948|1|2e-75|239|tad:TRIADDRAFT_25357| </v>
          </cell>
          <cell r="F1582" t="str">
            <v>GO:0009165//nucleotide biosynthetic process;GO:0043086//negative regulation of catalytic activity</v>
          </cell>
          <cell r="G1582" t="str">
            <v>GO:0004749//ribose phosphate diphosphokinase activity;GO:0000287//magnesium ion binding;GO:0004857//enzyme inhibitor activity</v>
          </cell>
          <cell r="H1582" t="str">
            <v>GO:0043234//protein complex</v>
          </cell>
        </row>
        <row r="1583">
          <cell r="A1583" t="str">
            <v>A0A337S701</v>
          </cell>
          <cell r="B1583" t="str">
            <v>-</v>
          </cell>
          <cell r="C1583" t="str">
            <v>-</v>
          </cell>
          <cell r="D1583" t="str">
            <v>-</v>
          </cell>
          <cell r="E1583" t="str">
            <v>K03357|1|2e-78|234|hgl:101724776| </v>
          </cell>
          <cell r="F1583" t="str">
            <v>GO:0070979//protein K11-linked ubiquitination;GO:0051437//positive regulation of ubiquitin-protein ligase activity involved in mitotic cell cycle;GO:0007094//mitotic spindle assembly checkpoint;GO:0051436//negative regulation of ubiquitin-protein ligase activity involved in mitotic cell cycle;GO:0051301//cell division;GO:0000090//mitotic anaphase;GO:0031145//anaphase-promoting complex-dependent proteasomal ubiquitin-dependent protein catabolic process;GO:0000086//G2/M transition of mitotic cell cycle</v>
          </cell>
          <cell r="G1583" t="str">
            <v>GO:0004842//ubiquitin-protein transferase activity</v>
          </cell>
          <cell r="H1583" t="str">
            <v>GO:0005654//nucleoplasm;GO:0005680//anaphase-promoting complex;GO:0005829//cytosol</v>
          </cell>
        </row>
        <row r="1584">
          <cell r="A1584" t="str">
            <v>A0A337S722</v>
          </cell>
          <cell r="B1584" t="str">
            <v>-</v>
          </cell>
          <cell r="C1584" t="str">
            <v>-</v>
          </cell>
          <cell r="D1584" t="str">
            <v>-</v>
          </cell>
          <cell r="E1584" t="str">
            <v>K17901|1|2e-71|216|aml:100484178| </v>
          </cell>
          <cell r="F1584" t="str">
            <v>GO:0048741//skeletal muscle fiber development;GO:0019722//calcium-mediated signaling;GO:0006950//response to stress;GO:0043666//regulation of phosphoprotein phosphatase activity</v>
          </cell>
        </row>
        <row r="1584">
          <cell r="H1584" t="str">
            <v>GO:0005737//cytoplasm;GO:0005634//nucleus</v>
          </cell>
        </row>
        <row r="1585">
          <cell r="A1585" t="str">
            <v>A0A337S793</v>
          </cell>
          <cell r="B1585" t="str">
            <v>-</v>
          </cell>
          <cell r="C1585" t="str">
            <v>-</v>
          </cell>
          <cell r="D1585" t="str">
            <v>-</v>
          </cell>
          <cell r="E1585" t="str">
            <v>K09106|1|7e-100|295|tup:102473183| </v>
          </cell>
          <cell r="F1585" t="str">
            <v>GO:0007595//lactation;GO:0019086//late viral transcription;GO:0055088//lipid homeostasis;GO:0000432//positive regulation of transcription from RNA polymerase II promoter by glucose</v>
          </cell>
          <cell r="G1585" t="str">
            <v>GO:0000978//RNA polymerase II core promoter proximal region sequence-specific DNA binding;GO:0046982//protein heterodimerization activity;GO:0003705//RNA polymerase II distal enhancer sequence-specific DNA binding transcription factor activity;GO:0003690//double-stranded DNA binding;GO:0042803//protein homodimerization activity;GO:0043425//bHLH transcription factor binding</v>
          </cell>
          <cell r="H1585" t="str">
            <v>GO:0005634//nucleus</v>
          </cell>
        </row>
        <row r="1586">
          <cell r="A1586" t="str">
            <v>A0A337S7C4</v>
          </cell>
          <cell r="B1586" t="str">
            <v>-</v>
          </cell>
          <cell r="C1586" t="str">
            <v>-</v>
          </cell>
          <cell r="D1586" t="str">
            <v>-</v>
          </cell>
          <cell r="E1586" t="str">
            <v>K17516|1|2e-131|375|fca:101085474| </v>
          </cell>
          <cell r="F1586" t="str">
            <v>-</v>
          </cell>
          <cell r="G1586" t="str">
            <v>-</v>
          </cell>
          <cell r="H1586" t="str">
            <v>-</v>
          </cell>
        </row>
        <row r="1587">
          <cell r="A1587" t="str">
            <v>A0A337S7E9</v>
          </cell>
          <cell r="B1587" t="str">
            <v>-</v>
          </cell>
          <cell r="C1587" t="str">
            <v>-</v>
          </cell>
          <cell r="D1587" t="str">
            <v>-</v>
          </cell>
          <cell r="E1587" t="str">
            <v>K13129|1|4e-53|173|mcf:102131540| </v>
          </cell>
          <cell r="F1587" t="str">
            <v>GO:0000387//spliceosomal snRNP assembly;GO:0034660//ncRNA metabolic process</v>
          </cell>
          <cell r="G1587" t="str">
            <v>GO:0005515//protein binding</v>
          </cell>
          <cell r="H1587" t="str">
            <v>GO:0005829//cytosol;GO:0005654//nucleoplasm</v>
          </cell>
        </row>
        <row r="1588">
          <cell r="A1588" t="str">
            <v>A0A337S7F8</v>
          </cell>
          <cell r="B1588" t="str">
            <v>COG4886</v>
          </cell>
          <cell r="C1588" t="str">
            <v>K</v>
          </cell>
          <cell r="D1588" t="str">
            <v>Transcription</v>
          </cell>
          <cell r="E1588" t="str">
            <v>K10268|1|0.0|818|ptr:454628| </v>
          </cell>
        </row>
        <row r="1588">
          <cell r="G1588" t="str">
            <v>GO:0005515//protein binding</v>
          </cell>
          <cell r="H1588" t="str">
            <v>GO:0005737//cytoplasm</v>
          </cell>
        </row>
        <row r="1589">
          <cell r="A1589" t="str">
            <v>A0A337S7I8</v>
          </cell>
          <cell r="B1589" t="str">
            <v>COG2319</v>
          </cell>
          <cell r="C1589" t="str">
            <v>R</v>
          </cell>
          <cell r="D1589" t="str">
            <v>General function prediction only</v>
          </cell>
          <cell r="E1589" t="str">
            <v>K04497|1|0.0|1107|dre:30206| </v>
          </cell>
          <cell r="F1589" t="str">
            <v>GO:0006355//regulation of transcription, DNA-templated</v>
          </cell>
        </row>
        <row r="1589">
          <cell r="H1589" t="str">
            <v>GO:0005634//nucleus</v>
          </cell>
        </row>
        <row r="1590">
          <cell r="A1590" t="str">
            <v>A0A337S7I8</v>
          </cell>
          <cell r="B1590" t="str">
            <v>COG2319</v>
          </cell>
          <cell r="C1590" t="str">
            <v>R</v>
          </cell>
          <cell r="D1590" t="str">
            <v>General function prediction only</v>
          </cell>
          <cell r="E1590" t="str">
            <v>K04497|1|0.0|1107|dre:30206| </v>
          </cell>
          <cell r="F1590" t="str">
            <v>GO:0006355//regulation of transcription, DNA-templated</v>
          </cell>
        </row>
        <row r="1590">
          <cell r="H1590" t="str">
            <v>GO:0005634//nucleus</v>
          </cell>
        </row>
        <row r="1591">
          <cell r="A1591" t="str">
            <v>A0A337S7I8</v>
          </cell>
          <cell r="B1591" t="str">
            <v>COG2319</v>
          </cell>
          <cell r="C1591" t="str">
            <v>R</v>
          </cell>
          <cell r="D1591" t="str">
            <v>General function prediction only</v>
          </cell>
          <cell r="E1591" t="str">
            <v>K04497|1|0.0|1107|dre:30206| </v>
          </cell>
          <cell r="F1591" t="str">
            <v>GO:0006355//regulation of transcription, DNA-templated</v>
          </cell>
        </row>
        <row r="1591">
          <cell r="H1591" t="str">
            <v>GO:0005634//nucleus</v>
          </cell>
        </row>
        <row r="1592">
          <cell r="A1592" t="str">
            <v>A0A337S7L4</v>
          </cell>
          <cell r="B1592" t="str">
            <v>-</v>
          </cell>
          <cell r="C1592" t="str">
            <v>-</v>
          </cell>
          <cell r="D1592" t="str">
            <v>-</v>
          </cell>
          <cell r="E1592" t="str">
            <v>K19945|1|0.0|1025|fca:101093410| </v>
          </cell>
          <cell r="F1592" t="str">
            <v>GO:0032851//positive regulation of Rab GTPase activity</v>
          </cell>
          <cell r="G1592" t="str">
            <v>GO:0005097//Rab GTPase activator activity</v>
          </cell>
          <cell r="H1592" t="str">
            <v>GO:0005622//intracellular</v>
          </cell>
        </row>
        <row r="1593">
          <cell r="A1593" t="str">
            <v>A0A337S7Q7</v>
          </cell>
          <cell r="B1593" t="str">
            <v>-</v>
          </cell>
          <cell r="C1593" t="str">
            <v>-</v>
          </cell>
          <cell r="D1593" t="str">
            <v>-</v>
          </cell>
          <cell r="E1593" t="str">
            <v>K10631|1|0.0|967|fca:101096178| </v>
          </cell>
          <cell r="F1593" t="str">
            <v>GO:0042127//regulation of cell proliferation;GO:0070936//protein K48-linked ubiquitination;GO:0043161//proteasome-mediated ubiquitin-dependent protein catabolic process;GO:0006513//protein monoubiquitination;GO:0008630//intrinsic apoptotic signaling pathway in response to DNA damage;GO:0051457//maintenance of protein location in nucleus;GO:0051443//positive regulation of ubiquitin-protein transferase activity;GO:0016925//protein sumoylation;GO:0045893//positive regulation of transcription, DNA-templated</v>
          </cell>
          <cell r="G1593" t="str">
            <v>GO:0008270//zinc ion binding;GO:0003823//antigen binding;GO:0019789//SUMO transferase activity;GO:0044547//DNA topoisomerase binding;GO:0004842//ubiquitin-protein transferase activity;GO:0003677//DNA binding</v>
          </cell>
          <cell r="H1593" t="str">
            <v>GO:0005814//centriole;GO:0016607//nuclear speck;GO:0016605//PML body;GO:0036064//ciliary basal body;GO:0032391//photoreceptor connecting cilium;GO:0000930//gamma-tubulin complex;GO:0000922//spindle pole</v>
          </cell>
        </row>
        <row r="1594">
          <cell r="A1594" t="str">
            <v>A0A337S7T3</v>
          </cell>
          <cell r="B1594" t="str">
            <v>-</v>
          </cell>
          <cell r="C1594" t="str">
            <v>-</v>
          </cell>
          <cell r="D1594" t="str">
            <v>-</v>
          </cell>
          <cell r="E1594" t="str">
            <v>K06106|1|0.0|868|fca:101088615| </v>
          </cell>
        </row>
        <row r="1594">
          <cell r="G1594" t="str">
            <v>GO:0005515//protein binding</v>
          </cell>
          <cell r="H1594" t="str">
            <v>GO:0005856//cytoskeleton;GO:0005938//cell cortex;GO:0030027//lamellipodium;GO:0001726//ruffle</v>
          </cell>
        </row>
        <row r="1595">
          <cell r="A1595" t="str">
            <v>A0A337S7T3</v>
          </cell>
          <cell r="B1595" t="str">
            <v>-</v>
          </cell>
          <cell r="C1595" t="str">
            <v>-</v>
          </cell>
          <cell r="D1595" t="str">
            <v>-</v>
          </cell>
          <cell r="E1595" t="str">
            <v>K06106|1|0.0|868|fca:101088615| </v>
          </cell>
        </row>
        <row r="1595">
          <cell r="G1595" t="str">
            <v>GO:0005515//protein binding</v>
          </cell>
          <cell r="H1595" t="str">
            <v>GO:0005856//cytoskeleton;GO:0005938//cell cortex;GO:0030027//lamellipodium;GO:0001726//ruffle</v>
          </cell>
        </row>
        <row r="1596">
          <cell r="A1596" t="str">
            <v>A0A337S7T3</v>
          </cell>
          <cell r="B1596" t="str">
            <v>-</v>
          </cell>
          <cell r="C1596" t="str">
            <v>-</v>
          </cell>
          <cell r="D1596" t="str">
            <v>-</v>
          </cell>
          <cell r="E1596" t="str">
            <v>K06106|1|0.0|868|fca:101088615| </v>
          </cell>
        </row>
        <row r="1596">
          <cell r="G1596" t="str">
            <v>GO:0005515//protein binding</v>
          </cell>
          <cell r="H1596" t="str">
            <v>GO:0005856//cytoskeleton;GO:0005938//cell cortex;GO:0030027//lamellipodium;GO:0001726//ruffle</v>
          </cell>
        </row>
        <row r="1597">
          <cell r="A1597" t="str">
            <v>A0A337S7T3</v>
          </cell>
          <cell r="B1597" t="str">
            <v>-</v>
          </cell>
          <cell r="C1597" t="str">
            <v>-</v>
          </cell>
          <cell r="D1597" t="str">
            <v>-</v>
          </cell>
          <cell r="E1597" t="str">
            <v>K06106|1|0.0|868|fca:101088615| </v>
          </cell>
        </row>
        <row r="1597">
          <cell r="G1597" t="str">
            <v>GO:0005515//protein binding</v>
          </cell>
          <cell r="H1597" t="str">
            <v>GO:0005856//cytoskeleton;GO:0005938//cell cortex;GO:0030027//lamellipodium;GO:0001726//ruffle</v>
          </cell>
        </row>
        <row r="1598">
          <cell r="A1598" t="str">
            <v>A0A337S7T3</v>
          </cell>
          <cell r="B1598" t="str">
            <v>-</v>
          </cell>
          <cell r="C1598" t="str">
            <v>-</v>
          </cell>
          <cell r="D1598" t="str">
            <v>-</v>
          </cell>
          <cell r="E1598" t="str">
            <v>K06106|1|0.0|868|fca:101088615| </v>
          </cell>
        </row>
        <row r="1598">
          <cell r="G1598" t="str">
            <v>GO:0005515//protein binding</v>
          </cell>
          <cell r="H1598" t="str">
            <v>GO:0005856//cytoskeleton;GO:0005938//cell cortex;GO:0030027//lamellipodium;GO:0001726//ruffle</v>
          </cell>
        </row>
        <row r="1599">
          <cell r="A1599" t="str">
            <v>A0A337S7T5</v>
          </cell>
          <cell r="B1599" t="str">
            <v>-</v>
          </cell>
          <cell r="C1599" t="str">
            <v>-</v>
          </cell>
          <cell r="D1599" t="str">
            <v>-</v>
          </cell>
          <cell r="E1599" t="str">
            <v>K20068|1|0.0|1043|fca:101087303| </v>
          </cell>
          <cell r="F1599" t="str">
            <v>GO:0006461//protein complex assembly;GO:0007173//epidermal growth factor receptor signaling pathway</v>
          </cell>
          <cell r="G1599" t="str">
            <v>GO:0005515//protein binding;GO:0005509//calcium ion binding</v>
          </cell>
          <cell r="H1599" t="str">
            <v>GO:0005737//cytoplasm</v>
          </cell>
        </row>
        <row r="1600">
          <cell r="A1600" t="str">
            <v>A0A337S829</v>
          </cell>
          <cell r="B1600" t="str">
            <v>-</v>
          </cell>
          <cell r="C1600" t="str">
            <v>-</v>
          </cell>
          <cell r="D1600" t="str">
            <v>-</v>
          </cell>
          <cell r="E1600" t="str">
            <v>K22594|1|0.0|2211|fca:101100239| </v>
          </cell>
          <cell r="F1600" t="str">
            <v>GO:0051382//kinetochore assembly;GO:0007064//mitotic sister chromatid cohesion;GO:0051301//cell division</v>
          </cell>
          <cell r="G1600" t="str">
            <v>GO:0008270//zinc ion binding;GO:0003677//DNA binding;GO:0005515//protein binding</v>
          </cell>
          <cell r="H1600" t="str">
            <v>GO:0005730//nucleolus;GO:0000790//nuclear chromatin;GO:0005737//cytoplasm</v>
          </cell>
        </row>
        <row r="1601">
          <cell r="A1601" t="str">
            <v>A0A337S829</v>
          </cell>
          <cell r="B1601" t="str">
            <v>-</v>
          </cell>
          <cell r="C1601" t="str">
            <v>-</v>
          </cell>
          <cell r="D1601" t="str">
            <v>-</v>
          </cell>
          <cell r="E1601" t="str">
            <v>K22594|1|0.0|2211|fca:101100239| </v>
          </cell>
          <cell r="F1601" t="str">
            <v>GO:0051382//kinetochore assembly;GO:0007064//mitotic sister chromatid cohesion;GO:0051301//cell division</v>
          </cell>
          <cell r="G1601" t="str">
            <v>GO:0008270//zinc ion binding;GO:0003677//DNA binding;GO:0005515//protein binding</v>
          </cell>
          <cell r="H1601" t="str">
            <v>GO:0005730//nucleolus;GO:0000790//nuclear chromatin;GO:0005737//cytoplasm</v>
          </cell>
        </row>
        <row r="1602">
          <cell r="A1602" t="str">
            <v>A0A337S829</v>
          </cell>
          <cell r="B1602" t="str">
            <v>-</v>
          </cell>
          <cell r="C1602" t="str">
            <v>-</v>
          </cell>
          <cell r="D1602" t="str">
            <v>-</v>
          </cell>
          <cell r="E1602" t="str">
            <v>K22594|1|0.0|2211|fca:101100239| </v>
          </cell>
          <cell r="F1602" t="str">
            <v>GO:0051382//kinetochore assembly;GO:0007064//mitotic sister chromatid cohesion;GO:0051301//cell division</v>
          </cell>
          <cell r="G1602" t="str">
            <v>GO:0008270//zinc ion binding;GO:0003677//DNA binding;GO:0005515//protein binding</v>
          </cell>
          <cell r="H1602" t="str">
            <v>GO:0005730//nucleolus;GO:0000790//nuclear chromatin;GO:0005737//cytoplasm</v>
          </cell>
        </row>
        <row r="1603">
          <cell r="A1603" t="str">
            <v>A0A337S834</v>
          </cell>
          <cell r="B1603" t="str">
            <v>-</v>
          </cell>
          <cell r="C1603" t="str">
            <v>-</v>
          </cell>
          <cell r="D1603" t="str">
            <v>-</v>
          </cell>
          <cell r="E1603" t="str">
            <v>K20397|1|1e-59|184|fca:101085237| </v>
          </cell>
          <cell r="F1603" t="str">
            <v>GO:0034613//cellular protein localization;GO:0007032//endosome organization;GO:0010872//regulation of cholesterol esterification;GO:0007040//lysosome organization;GO:0032008//positive regulation of TOR signaling;GO:0060620//regulation of cholesterol import;GO:0016049//cell growth;GO:0032439//endosome localization;GO:0010874//regulation of cholesterol efflux;GO:0043410//positive regulation of MAPK cascade;GO:0032418//lysosome localization;GO:0071230//cellular response to amino acid stimulus;GO:0001919//regulation of receptor recycling;GO:0042632//cholesterol homeostasis</v>
          </cell>
          <cell r="G1603" t="str">
            <v>GO:0005515//protein binding</v>
          </cell>
          <cell r="H1603" t="str">
            <v>GO:0005765//lysosomal membrane;GO:0005794//Golgi apparatus;GO:0071986//Ragulator complex;GO:0005886//plasma membrane</v>
          </cell>
        </row>
        <row r="1604">
          <cell r="A1604" t="str">
            <v>A0A337S851</v>
          </cell>
          <cell r="B1604" t="str">
            <v>-</v>
          </cell>
          <cell r="C1604" t="str">
            <v>-</v>
          </cell>
          <cell r="D1604" t="str">
            <v>-</v>
          </cell>
          <cell r="E1604" t="str">
            <v>K20646|1|0.0|2668|fca:101100584| </v>
          </cell>
          <cell r="F1604" t="str">
            <v>GO:0043547//positive regulation of GTPase activity;GO:0051056//regulation of small GTPase mediated signal transduction</v>
          </cell>
          <cell r="G1604" t="str">
            <v>GO:0005096//GTPase activator activity;GO:0017124//SH3 domain binding</v>
          </cell>
          <cell r="H1604" t="str">
            <v>GO:0005829//cytosol;GO:0005925//focal adhesion;GO:0030027//lamellipodium</v>
          </cell>
        </row>
        <row r="1605">
          <cell r="A1605" t="str">
            <v>A0A337S869</v>
          </cell>
          <cell r="B1605" t="str">
            <v>-</v>
          </cell>
          <cell r="C1605" t="str">
            <v>-</v>
          </cell>
          <cell r="D1605" t="str">
            <v>-</v>
          </cell>
          <cell r="E1605" t="str">
            <v>K08536|1|0.0|735|aju:106978022| </v>
          </cell>
          <cell r="F1605" t="str">
            <v>GO:0050728//negative regulation of inflammatory response;GO:0010870//positive regulation of receptor biosynthetic process;GO:0043277//apoptotic cell clearance;GO:0051006//positive regulation of lipoprotein lipase activity;GO:0034145//positive regulation of toll-like receptor 4 signaling pathway;GO:0032376//positive regulation of cholesterol transport;GO:0090341//negative regulation of secretion of lysosomal enzymes;GO:0045861//negative regulation of proteolysis;GO:2000189//positive regulation of cholesterol homeostasis;GO:0045723//positive regulation of fatty acid biosynthetic process;GO:0032270//positive regulation of cellular protein metabolic process;GO:0048550//negative regulation of pinocytosis;GO:0010867//positive regulation of triglyceride biosynthetic process;GO:0090188//negative regulation of pancreatic juice secretion;GO:0032570//response to progesterone;GO:0000122//negative regulation of transcription from RNA polymerase II promoter;GO:0032369//negative regulation of lipid transport;GO:0043031//negative regulation of macrophage activation;GO:0045893//positive regulation of transcription, DNA-templated;GO:0070328//triglyceride homeostasis</v>
          </cell>
          <cell r="G1605" t="str">
            <v>GO:0004879//ligand-activated sequence-specific DNA binding RNA polymerase II transcription factor activity;GO:0003707//steroid hormone receptor activity;GO:0008270//zinc ion binding;GO:0032810//sterol response element binding;GO:0043565//sequence-specific DNA binding</v>
          </cell>
          <cell r="H1605" t="str">
            <v>GO:0000790//nuclear chromatin</v>
          </cell>
        </row>
        <row r="1606">
          <cell r="A1606" t="str">
            <v>A0A337S869</v>
          </cell>
          <cell r="B1606" t="str">
            <v>-</v>
          </cell>
          <cell r="C1606" t="str">
            <v>-</v>
          </cell>
          <cell r="D1606" t="str">
            <v>-</v>
          </cell>
          <cell r="E1606" t="str">
            <v>K08536|1|0.0|735|aju:106978022| </v>
          </cell>
          <cell r="F1606" t="str">
            <v>GO:0050728//negative regulation of inflammatory response;GO:0010870//positive regulation of receptor biosynthetic process;GO:0043277//apoptotic cell clearance;GO:0051006//positive regulation of lipoprotein lipase activity;GO:0034145//positive regulation of toll-like receptor 4 signaling pathway;GO:0032376//positive regulation of cholesterol transport;GO:0090341//negative regulation of secretion of lysosomal enzymes;GO:0045861//negative regulation of proteolysis;GO:2000189//positive regulation of cholesterol homeostasis;GO:0045723//positive regulation of fatty acid biosynthetic process;GO:0032270//positive regulation of cellular protein metabolic process;GO:0048550//negative regulation of pinocytosis;GO:0010867//positive regulation of triglyceride biosynthetic process;GO:0090188//negative regulation of pancreatic juice secretion;GO:0032570//response to progesterone;GO:0000122//negative regulation of transcription from RNA polymerase II promoter;GO:0032369//negative regulation of lipid transport;GO:0043031//negative regulation of macrophage activation;GO:0045893//positive regulation of transcription, DNA-templated;GO:0070328//triglyceride homeostasis</v>
          </cell>
          <cell r="G1606" t="str">
            <v>GO:0004879//ligand-activated sequence-specific DNA binding RNA polymerase II transcription factor activity;GO:0003707//steroid hormone receptor activity;GO:0008270//zinc ion binding;GO:0032810//sterol response element binding;GO:0043565//sequence-specific DNA binding</v>
          </cell>
          <cell r="H1606" t="str">
            <v>GO:0000790//nuclear chromatin</v>
          </cell>
        </row>
        <row r="1607">
          <cell r="A1607" t="str">
            <v>A0A337S875</v>
          </cell>
          <cell r="B1607" t="str">
            <v>-</v>
          </cell>
          <cell r="C1607" t="str">
            <v>-</v>
          </cell>
          <cell r="D1607" t="str">
            <v>-</v>
          </cell>
          <cell r="E1607" t="str">
            <v>K13575|1|0.0|1611|fca:101083262| </v>
          </cell>
          <cell r="F1607" t="str">
            <v>GO:0055085//transmembrane transport;GO:0015701//bicarbonate transport</v>
          </cell>
          <cell r="G1607" t="str">
            <v>GO:0005452//inorganic anion exchanger activity;GO:0005515//protein binding;GO:0008510//sodium:bicarbonate symporter activity</v>
          </cell>
          <cell r="H1607" t="str">
            <v>GO:0005887//integral component of plasma membrane;GO:0016323//basolateral plasma membrane</v>
          </cell>
        </row>
        <row r="1608">
          <cell r="A1608" t="str">
            <v>A0A337S875</v>
          </cell>
          <cell r="B1608" t="str">
            <v>-</v>
          </cell>
          <cell r="C1608" t="str">
            <v>-</v>
          </cell>
          <cell r="D1608" t="str">
            <v>-</v>
          </cell>
          <cell r="E1608" t="str">
            <v>K13575|1|0.0|1611|fca:101083262| </v>
          </cell>
          <cell r="F1608" t="str">
            <v>GO:0055085//transmembrane transport;GO:0015701//bicarbonate transport</v>
          </cell>
          <cell r="G1608" t="str">
            <v>GO:0005452//inorganic anion exchanger activity;GO:0005515//protein binding;GO:0008510//sodium:bicarbonate symporter activity</v>
          </cell>
          <cell r="H1608" t="str">
            <v>GO:0005887//integral component of plasma membrane;GO:0016323//basolateral plasma membrane</v>
          </cell>
        </row>
        <row r="1609">
          <cell r="A1609" t="str">
            <v>A0A337S875</v>
          </cell>
          <cell r="B1609" t="str">
            <v>-</v>
          </cell>
          <cell r="C1609" t="str">
            <v>-</v>
          </cell>
          <cell r="D1609" t="str">
            <v>-</v>
          </cell>
          <cell r="E1609" t="str">
            <v>K13575|1|0.0|1611|fca:101083262| </v>
          </cell>
          <cell r="F1609" t="str">
            <v>GO:0055085//transmembrane transport;GO:0015701//bicarbonate transport</v>
          </cell>
          <cell r="G1609" t="str">
            <v>GO:0005452//inorganic anion exchanger activity;GO:0005515//protein binding;GO:0008510//sodium:bicarbonate symporter activity</v>
          </cell>
          <cell r="H1609" t="str">
            <v>GO:0005887//integral component of plasma membrane;GO:0016323//basolateral plasma membrane</v>
          </cell>
        </row>
        <row r="1610">
          <cell r="A1610" t="str">
            <v>A0A337S875</v>
          </cell>
          <cell r="B1610" t="str">
            <v>-</v>
          </cell>
          <cell r="C1610" t="str">
            <v>-</v>
          </cell>
          <cell r="D1610" t="str">
            <v>-</v>
          </cell>
          <cell r="E1610" t="str">
            <v>K13575|1|0.0|1611|fca:101083262| </v>
          </cell>
          <cell r="F1610" t="str">
            <v>GO:0055085//transmembrane transport;GO:0015701//bicarbonate transport</v>
          </cell>
          <cell r="G1610" t="str">
            <v>GO:0005452//inorganic anion exchanger activity;GO:0005515//protein binding;GO:0008510//sodium:bicarbonate symporter activity</v>
          </cell>
          <cell r="H1610" t="str">
            <v>GO:0005887//integral component of plasma membrane;GO:0016323//basolateral plasma membrane</v>
          </cell>
        </row>
        <row r="1611">
          <cell r="A1611" t="str">
            <v>A0A337S875</v>
          </cell>
          <cell r="B1611" t="str">
            <v>-</v>
          </cell>
          <cell r="C1611" t="str">
            <v>-</v>
          </cell>
          <cell r="D1611" t="str">
            <v>-</v>
          </cell>
          <cell r="E1611" t="str">
            <v>K13575|1|0.0|1611|fca:101083262| </v>
          </cell>
          <cell r="F1611" t="str">
            <v>GO:0055085//transmembrane transport;GO:0015701//bicarbonate transport</v>
          </cell>
          <cell r="G1611" t="str">
            <v>GO:0005452//inorganic anion exchanger activity;GO:0005515//protein binding;GO:0008510//sodium:bicarbonate symporter activity</v>
          </cell>
          <cell r="H1611" t="str">
            <v>GO:0005887//integral component of plasma membrane;GO:0016323//basolateral plasma membrane</v>
          </cell>
        </row>
        <row r="1612">
          <cell r="A1612" t="str">
            <v>A0A337S875</v>
          </cell>
          <cell r="B1612" t="str">
            <v>-</v>
          </cell>
          <cell r="C1612" t="str">
            <v>-</v>
          </cell>
          <cell r="D1612" t="str">
            <v>-</v>
          </cell>
          <cell r="E1612" t="str">
            <v>K13575|1|0.0|1611|fca:101083262| </v>
          </cell>
          <cell r="F1612" t="str">
            <v>GO:0055085//transmembrane transport;GO:0015701//bicarbonate transport</v>
          </cell>
          <cell r="G1612" t="str">
            <v>GO:0005452//inorganic anion exchanger activity;GO:0005515//protein binding;GO:0008510//sodium:bicarbonate symporter activity</v>
          </cell>
          <cell r="H1612" t="str">
            <v>GO:0005887//integral component of plasma membrane;GO:0016323//basolateral plasma membrane</v>
          </cell>
        </row>
        <row r="1613">
          <cell r="A1613" t="str">
            <v>A0A337S875</v>
          </cell>
          <cell r="B1613" t="str">
            <v>-</v>
          </cell>
          <cell r="C1613" t="str">
            <v>-</v>
          </cell>
          <cell r="D1613" t="str">
            <v>-</v>
          </cell>
          <cell r="E1613" t="str">
            <v>K13575|1|0.0|1611|fca:101083262| </v>
          </cell>
          <cell r="F1613" t="str">
            <v>GO:0055085//transmembrane transport;GO:0015701//bicarbonate transport</v>
          </cell>
          <cell r="G1613" t="str">
            <v>GO:0005452//inorganic anion exchanger activity;GO:0005515//protein binding;GO:0008510//sodium:bicarbonate symporter activity</v>
          </cell>
          <cell r="H1613" t="str">
            <v>GO:0005887//integral component of plasma membrane;GO:0016323//basolateral plasma membrane</v>
          </cell>
        </row>
        <row r="1614">
          <cell r="A1614" t="str">
            <v>A0A337S875</v>
          </cell>
          <cell r="B1614" t="str">
            <v>-</v>
          </cell>
          <cell r="C1614" t="str">
            <v>-</v>
          </cell>
          <cell r="D1614" t="str">
            <v>-</v>
          </cell>
          <cell r="E1614" t="str">
            <v>K13575|1|0.0|1611|fca:101083262| </v>
          </cell>
          <cell r="F1614" t="str">
            <v>GO:0055085//transmembrane transport;GO:0015701//bicarbonate transport</v>
          </cell>
          <cell r="G1614" t="str">
            <v>GO:0005452//inorganic anion exchanger activity;GO:0005515//protein binding;GO:0008510//sodium:bicarbonate symporter activity</v>
          </cell>
          <cell r="H1614" t="str">
            <v>GO:0005887//integral component of plasma membrane;GO:0016323//basolateral plasma membrane</v>
          </cell>
        </row>
        <row r="1615">
          <cell r="A1615" t="str">
            <v>A0A337S875</v>
          </cell>
          <cell r="B1615" t="str">
            <v>-</v>
          </cell>
          <cell r="C1615" t="str">
            <v>-</v>
          </cell>
          <cell r="D1615" t="str">
            <v>-</v>
          </cell>
          <cell r="E1615" t="str">
            <v>K13575|1|0.0|1611|fca:101083262| </v>
          </cell>
          <cell r="F1615" t="str">
            <v>GO:0055085//transmembrane transport;GO:0015701//bicarbonate transport</v>
          </cell>
          <cell r="G1615" t="str">
            <v>GO:0005452//inorganic anion exchanger activity;GO:0005515//protein binding;GO:0008510//sodium:bicarbonate symporter activity</v>
          </cell>
          <cell r="H1615" t="str">
            <v>GO:0005887//integral component of plasma membrane;GO:0016323//basolateral plasma membrane</v>
          </cell>
        </row>
        <row r="1616">
          <cell r="A1616" t="str">
            <v>A0A337S875</v>
          </cell>
          <cell r="B1616" t="str">
            <v>-</v>
          </cell>
          <cell r="C1616" t="str">
            <v>-</v>
          </cell>
          <cell r="D1616" t="str">
            <v>-</v>
          </cell>
          <cell r="E1616" t="str">
            <v>K13575|1|0.0|1611|fca:101083262| </v>
          </cell>
          <cell r="F1616" t="str">
            <v>GO:0055085//transmembrane transport;GO:0015701//bicarbonate transport</v>
          </cell>
          <cell r="G1616" t="str">
            <v>GO:0005452//inorganic anion exchanger activity;GO:0005515//protein binding;GO:0008510//sodium:bicarbonate symporter activity</v>
          </cell>
          <cell r="H1616" t="str">
            <v>GO:0005887//integral component of plasma membrane;GO:0016323//basolateral plasma membrane</v>
          </cell>
        </row>
        <row r="1617">
          <cell r="A1617" t="str">
            <v>A0A337S875</v>
          </cell>
          <cell r="B1617" t="str">
            <v>-</v>
          </cell>
          <cell r="C1617" t="str">
            <v>-</v>
          </cell>
          <cell r="D1617" t="str">
            <v>-</v>
          </cell>
          <cell r="E1617" t="str">
            <v>K13575|1|0.0|1611|fca:101083262| </v>
          </cell>
          <cell r="F1617" t="str">
            <v>GO:0055085//transmembrane transport;GO:0015701//bicarbonate transport</v>
          </cell>
          <cell r="G1617" t="str">
            <v>GO:0005452//inorganic anion exchanger activity;GO:0005515//protein binding;GO:0008510//sodium:bicarbonate symporter activity</v>
          </cell>
          <cell r="H1617" t="str">
            <v>GO:0005887//integral component of plasma membrane;GO:0016323//basolateral plasma membrane</v>
          </cell>
        </row>
        <row r="1618">
          <cell r="A1618" t="str">
            <v>A0A337S875</v>
          </cell>
          <cell r="B1618" t="str">
            <v>-</v>
          </cell>
          <cell r="C1618" t="str">
            <v>-</v>
          </cell>
          <cell r="D1618" t="str">
            <v>-</v>
          </cell>
          <cell r="E1618" t="str">
            <v>K13575|1|0.0|1611|fca:101083262| </v>
          </cell>
          <cell r="F1618" t="str">
            <v>GO:0055085//transmembrane transport;GO:0015701//bicarbonate transport</v>
          </cell>
          <cell r="G1618" t="str">
            <v>GO:0005452//inorganic anion exchanger activity;GO:0005515//protein binding;GO:0008510//sodium:bicarbonate symporter activity</v>
          </cell>
          <cell r="H1618" t="str">
            <v>GO:0005887//integral component of plasma membrane;GO:0016323//basolateral plasma membrane</v>
          </cell>
        </row>
        <row r="1619">
          <cell r="A1619" t="str">
            <v>A0A337S875</v>
          </cell>
          <cell r="B1619" t="str">
            <v>-</v>
          </cell>
          <cell r="C1619" t="str">
            <v>-</v>
          </cell>
          <cell r="D1619" t="str">
            <v>-</v>
          </cell>
          <cell r="E1619" t="str">
            <v>K13575|1|0.0|1611|fca:101083262| </v>
          </cell>
          <cell r="F1619" t="str">
            <v>GO:0055085//transmembrane transport;GO:0015701//bicarbonate transport</v>
          </cell>
          <cell r="G1619" t="str">
            <v>GO:0005452//inorganic anion exchanger activity;GO:0005515//protein binding;GO:0008510//sodium:bicarbonate symporter activity</v>
          </cell>
          <cell r="H1619" t="str">
            <v>GO:0005887//integral component of plasma membrane;GO:0016323//basolateral plasma membrane</v>
          </cell>
        </row>
        <row r="1620">
          <cell r="A1620" t="str">
            <v>A0A337S875</v>
          </cell>
          <cell r="B1620" t="str">
            <v>-</v>
          </cell>
          <cell r="C1620" t="str">
            <v>-</v>
          </cell>
          <cell r="D1620" t="str">
            <v>-</v>
          </cell>
          <cell r="E1620" t="str">
            <v>K13575|1|0.0|1611|fca:101083262| </v>
          </cell>
          <cell r="F1620" t="str">
            <v>GO:0055085//transmembrane transport;GO:0015701//bicarbonate transport</v>
          </cell>
          <cell r="G1620" t="str">
            <v>GO:0005452//inorganic anion exchanger activity;GO:0005515//protein binding;GO:0008510//sodium:bicarbonate symporter activity</v>
          </cell>
          <cell r="H1620" t="str">
            <v>GO:0005887//integral component of plasma membrane;GO:0016323//basolateral plasma membrane</v>
          </cell>
        </row>
        <row r="1621">
          <cell r="A1621" t="str">
            <v>A0A337S891</v>
          </cell>
          <cell r="B1621" t="str">
            <v>-</v>
          </cell>
          <cell r="C1621" t="str">
            <v>-</v>
          </cell>
          <cell r="D1621" t="str">
            <v>-</v>
          </cell>
          <cell r="E1621" t="str">
            <v>K15144|1|0.0|1816|fca:101090305| </v>
          </cell>
          <cell r="F1621" t="str">
            <v>GO:0060750//epithelial cell proliferation involved in mammary gland duct elongation;GO:0002154//thyroid hormone mediated signaling pathway;GO:0045665//negative regulation of neuron differentiation;GO:0060744//mammary gland branching involved in thelarche;GO:0000902//cell morphogenesis;GO:0035855//megakaryocyte development;GO:2000347//positive regulation of hepatocyte proliferation;GO:0045618//positive regulation of keratinocyte differentiation;GO:0033601//positive regulation of mammary gland epithelial cell proliferation;GO:0030521//androgen receptor signaling pathway;GO:0035357//peroxisome proliferator activated receptor signaling pathway;GO:0006590//thyroid hormone generation;GO:0007420//brain development;GO:0071364//cellular response to epidermal growth factor stimulus;GO:0097067//cellular response to thyroid hormone stimulus;GO:0071383//cellular response to steroid hormone stimulus;GO:0035729//cellular response to hepatocyte growth factor stimulus;GO:0031100//organ regeneration;GO:0070371//ERK1 and ERK2 cascade;GO:0035050//embryonic heart tube development;GO:0006702//androgen biosynthetic process;GO:0003222//ventricular trabecula myocardium morphogenesis;GO:0001892//embryonic placenta development;GO:0045944//positive regulation of transcription from RNA polymerase II promoter;GO:0045444//fat cell differentiation;GO:0070562//regulation of vitamin D receptor signaling pathway;GO:0010839//negative regulation of keratinocyte proliferation;GO:0048822//enucleate erythrocyte development;GO:0033148//positive regulation of intracellular estrogen receptor signaling pathway;GO:0006356//regulation of transcription from RNA polymerase I promoter;GO:0006367//transcription initiation from RNA polymerase II promoter;GO:0002088//lens development in camera-type eye;GO:0000122//negative regulation of transcription from RNA polymerase II promoter;GO:0060335//positive regulation of interferon-gamma-mediated signaling pathway;GO:0006260//DNA replication;GO:0070318//positive regulation of G0 to G1 transition;GO:0030224//monocyte differentiation;GO:0001525//angiogenesis;GO:0035116//embryonic hindlimb morphogenesis;GO:2000273//positive regulation of receptor activity;GO:0043066//negative regulation of apoptotic process;GO:0060745//mammary gland branching involved in pregnancy;GO:0003406//retinal pigment epithelium development;GO:0035162//embryonic hemopoiesis;GO:0033160//positive regulation of protein import into nucleus, translocation;GO:0007595//lactation;GO:0042789//mRNA transcription from RNA polymerase II promoter</v>
          </cell>
          <cell r="G1621" t="str">
            <v>GO:0042974//retinoic acid receptor binding;GO:0030375//thyroid hormone receptor coactivator activity;GO:0004872//receptor activity;GO:0050693//LBD domain binding;GO:0001104//RNA polymerase II transcription cofactor activity;GO:0016922//ligand-dependent nuclear receptor binding;GO:0003682//chromatin binding;GO:0001047//core promoter binding;GO:0042975//peroxisome proliferator activated receptor binding;GO:0046966//thyroid hormone receptor binding;GO:0036033//mediator complex binding;GO:0000981//sequence-specific DNA binding RNA polymerase II transcription factor activity;GO:0030331//estrogen receptor binding</v>
          </cell>
          <cell r="H1621" t="str">
            <v>GO:0016592//mediator complex;GO:0005730//nucleolus</v>
          </cell>
        </row>
        <row r="1622">
          <cell r="A1622" t="str">
            <v>A0A337S893</v>
          </cell>
          <cell r="B1622" t="str">
            <v>COG1301</v>
          </cell>
          <cell r="C1622" t="str">
            <v>C</v>
          </cell>
          <cell r="D1622" t="str">
            <v>Energy production and conversion</v>
          </cell>
          <cell r="E1622" t="str">
            <v>K05616|1|0.0|618|fca:101090567| </v>
          </cell>
          <cell r="F1622" t="str">
            <v>GO:0006868//glutamine transport;GO:0055085//transmembrane transport;GO:0006811//ion transport</v>
          </cell>
          <cell r="G1622" t="str">
            <v>GO:0004872//receptor activity;GO:0015186//L-glutamine transmembrane transporter activity;GO:0017153//sodium:dicarboxylate symporter activity</v>
          </cell>
          <cell r="H1622" t="str">
            <v>GO:0005887//integral component of plasma membrane;GO:0005794//Golgi apparatus;GO:0042470//melanosome</v>
          </cell>
        </row>
        <row r="1623">
          <cell r="A1623" t="str">
            <v>A0A337S893</v>
          </cell>
          <cell r="B1623" t="str">
            <v>COG1301</v>
          </cell>
          <cell r="C1623" t="str">
            <v>C</v>
          </cell>
          <cell r="D1623" t="str">
            <v>Energy production and conversion</v>
          </cell>
          <cell r="E1623" t="str">
            <v>K05616|1|0.0|618|fca:101090567| </v>
          </cell>
          <cell r="F1623" t="str">
            <v>GO:0006868//glutamine transport;GO:0055085//transmembrane transport;GO:0006811//ion transport</v>
          </cell>
          <cell r="G1623" t="str">
            <v>GO:0004872//receptor activity;GO:0015186//L-glutamine transmembrane transporter activity;GO:0017153//sodium:dicarboxylate symporter activity</v>
          </cell>
          <cell r="H1623" t="str">
            <v>GO:0005887//integral component of plasma membrane;GO:0005794//Golgi apparatus;GO:0042470//melanosome</v>
          </cell>
        </row>
        <row r="1624">
          <cell r="A1624" t="str">
            <v>A0A337S894</v>
          </cell>
          <cell r="B1624" t="str">
            <v>-</v>
          </cell>
          <cell r="C1624" t="str">
            <v>-</v>
          </cell>
          <cell r="D1624" t="str">
            <v>-</v>
          </cell>
          <cell r="E1624" t="str">
            <v>K07207|1|2e-20|105|myi:110446021| </v>
          </cell>
          <cell r="F1624" t="str">
            <v>GO:0006355//regulation of transcription, DNA-templated;GO:0032859//activation of Ral GTPase activity</v>
          </cell>
          <cell r="G1624" t="str">
            <v>GO:0046982//protein heterodimerization activity;GO:0017123//Ral GTPase activator activity</v>
          </cell>
          <cell r="H1624" t="str">
            <v>GO:0005829//cytosol;GO:0005634//nucleus;GO:0005739//mitochondrion</v>
          </cell>
        </row>
        <row r="1625">
          <cell r="A1625" t="str">
            <v>A0A337S8A8</v>
          </cell>
          <cell r="B1625" t="str">
            <v>COG2815</v>
          </cell>
          <cell r="C1625" t="str">
            <v>M</v>
          </cell>
          <cell r="D1625" t="str">
            <v>Cell wall/membrane/envelope biogenesis</v>
          </cell>
          <cell r="E1625" t="str">
            <v>K08819|1|0.0|1824|ptg:102970294| </v>
          </cell>
          <cell r="F1625" t="str">
            <v>GO:0030097//hemopoiesis;GO:0007088//regulation of mitosis;GO:0008284//positive regulation of cell proliferation;GO:0019048//modulation by virus of host morphology or physiology;GO:0070816//phosphorylation of RNA polymerase II C-terminal domain;GO:0000380//alternative mRNA splicing, via spliceosome</v>
          </cell>
          <cell r="G1625" t="str">
            <v>GO:0004693//cyclin-dependent protein serine/threonine kinase activity;GO:0030332//cyclin binding;GO:0008353//RNA polymerase II carboxy-terminal domain kinase activity;GO:0005524//ATP binding</v>
          </cell>
          <cell r="H1625" t="str">
            <v>GO:0016607//nuclear speck;GO:0019908//nuclear cyclin-dependent protein kinase holoenzyme complex</v>
          </cell>
        </row>
        <row r="1626">
          <cell r="A1626" t="str">
            <v>A0A337S8A8</v>
          </cell>
          <cell r="B1626" t="str">
            <v>COG2815</v>
          </cell>
          <cell r="C1626" t="str">
            <v>M</v>
          </cell>
          <cell r="D1626" t="str">
            <v>Cell wall/membrane/envelope biogenesis</v>
          </cell>
          <cell r="E1626" t="str">
            <v>K08819|1|0.0|1824|ptg:102970294| </v>
          </cell>
          <cell r="F1626" t="str">
            <v>GO:0030097//hemopoiesis;GO:0007088//regulation of mitosis;GO:0008284//positive regulation of cell proliferation;GO:0019048//modulation by virus of host morphology or physiology;GO:0070816//phosphorylation of RNA polymerase II C-terminal domain;GO:0000380//alternative mRNA splicing, via spliceosome</v>
          </cell>
          <cell r="G1626" t="str">
            <v>GO:0004693//cyclin-dependent protein serine/threonine kinase activity;GO:0030332//cyclin binding;GO:0008353//RNA polymerase II carboxy-terminal domain kinase activity;GO:0005524//ATP binding</v>
          </cell>
          <cell r="H1626" t="str">
            <v>GO:0016607//nuclear speck;GO:0019908//nuclear cyclin-dependent protein kinase holoenzyme complex</v>
          </cell>
        </row>
        <row r="1627">
          <cell r="A1627" t="str">
            <v>A0A337S8A8</v>
          </cell>
          <cell r="B1627" t="str">
            <v>COG2815</v>
          </cell>
          <cell r="C1627" t="str">
            <v>M</v>
          </cell>
          <cell r="D1627" t="str">
            <v>Cell wall/membrane/envelope biogenesis</v>
          </cell>
          <cell r="E1627" t="str">
            <v>K08819|1|0.0|1824|ptg:102970294| </v>
          </cell>
          <cell r="F1627" t="str">
            <v>GO:0030097//hemopoiesis;GO:0007088//regulation of mitosis;GO:0008284//positive regulation of cell proliferation;GO:0019048//modulation by virus of host morphology or physiology;GO:0070816//phosphorylation of RNA polymerase II C-terminal domain;GO:0000380//alternative mRNA splicing, via spliceosome</v>
          </cell>
          <cell r="G1627" t="str">
            <v>GO:0004693//cyclin-dependent protein serine/threonine kinase activity;GO:0030332//cyclin binding;GO:0008353//RNA polymerase II carboxy-terminal domain kinase activity;GO:0005524//ATP binding</v>
          </cell>
          <cell r="H1627" t="str">
            <v>GO:0016607//nuclear speck;GO:0019908//nuclear cyclin-dependent protein kinase holoenzyme complex</v>
          </cell>
        </row>
        <row r="1628">
          <cell r="A1628" t="str">
            <v>A0A337S8A8</v>
          </cell>
          <cell r="B1628" t="str">
            <v>COG2815</v>
          </cell>
          <cell r="C1628" t="str">
            <v>M</v>
          </cell>
          <cell r="D1628" t="str">
            <v>Cell wall/membrane/envelope biogenesis</v>
          </cell>
          <cell r="E1628" t="str">
            <v>K08819|1|0.0|1824|ptg:102970294| </v>
          </cell>
          <cell r="F1628" t="str">
            <v>GO:0030097//hemopoiesis;GO:0007088//regulation of mitosis;GO:0008284//positive regulation of cell proliferation;GO:0019048//modulation by virus of host morphology or physiology;GO:0070816//phosphorylation of RNA polymerase II C-terminal domain;GO:0000380//alternative mRNA splicing, via spliceosome</v>
          </cell>
          <cell r="G1628" t="str">
            <v>GO:0004693//cyclin-dependent protein serine/threonine kinase activity;GO:0030332//cyclin binding;GO:0008353//RNA polymerase II carboxy-terminal domain kinase activity;GO:0005524//ATP binding</v>
          </cell>
          <cell r="H1628" t="str">
            <v>GO:0016607//nuclear speck;GO:0019908//nuclear cyclin-dependent protein kinase holoenzyme complex</v>
          </cell>
        </row>
        <row r="1629">
          <cell r="A1629" t="str">
            <v>A0A337S8F9</v>
          </cell>
          <cell r="B1629" t="str">
            <v>COG0724</v>
          </cell>
          <cell r="C1629" t="str">
            <v>J</v>
          </cell>
          <cell r="D1629" t="str">
            <v>Translation, ribosomal structure and biogenesis</v>
          </cell>
          <cell r="E1629" t="str">
            <v>K12895|1|1e-134|387|tmu:101357683| </v>
          </cell>
          <cell r="F1629" t="str">
            <v>-</v>
          </cell>
          <cell r="G1629" t="str">
            <v>-</v>
          </cell>
          <cell r="H1629" t="str">
            <v>-</v>
          </cell>
        </row>
        <row r="1630">
          <cell r="A1630" t="str">
            <v>A0A337S8F9</v>
          </cell>
          <cell r="B1630" t="str">
            <v>COG0724</v>
          </cell>
          <cell r="C1630" t="str">
            <v>J</v>
          </cell>
          <cell r="D1630" t="str">
            <v>Translation, ribosomal structure and biogenesis</v>
          </cell>
          <cell r="E1630" t="str">
            <v>K12895|1|1e-134|387|tmu:101357683| </v>
          </cell>
          <cell r="F1630" t="str">
            <v>-</v>
          </cell>
          <cell r="G1630" t="str">
            <v>-</v>
          </cell>
          <cell r="H1630" t="str">
            <v>-</v>
          </cell>
        </row>
        <row r="1631">
          <cell r="A1631" t="str">
            <v>A0A337S8F9</v>
          </cell>
          <cell r="B1631" t="str">
            <v>COG0724</v>
          </cell>
          <cell r="C1631" t="str">
            <v>J</v>
          </cell>
          <cell r="D1631" t="str">
            <v>Translation, ribosomal structure and biogenesis</v>
          </cell>
          <cell r="E1631" t="str">
            <v>K12895|1|1e-134|387|tmu:101357683| </v>
          </cell>
          <cell r="F1631" t="str">
            <v>-</v>
          </cell>
          <cell r="G1631" t="str">
            <v>-</v>
          </cell>
          <cell r="H1631" t="str">
            <v>-</v>
          </cell>
        </row>
        <row r="1632">
          <cell r="A1632" t="str">
            <v>A0A337S8F9</v>
          </cell>
          <cell r="B1632" t="str">
            <v>COG0724</v>
          </cell>
          <cell r="C1632" t="str">
            <v>J</v>
          </cell>
          <cell r="D1632" t="str">
            <v>Translation, ribosomal structure and biogenesis</v>
          </cell>
          <cell r="E1632" t="str">
            <v>K12895|1|1e-134|387|tmu:101357683| </v>
          </cell>
          <cell r="F1632" t="str">
            <v>-</v>
          </cell>
          <cell r="G1632" t="str">
            <v>-</v>
          </cell>
          <cell r="H1632" t="str">
            <v>-</v>
          </cell>
        </row>
        <row r="1633">
          <cell r="A1633" t="str">
            <v>A0A337S8F9</v>
          </cell>
          <cell r="B1633" t="str">
            <v>COG0724</v>
          </cell>
          <cell r="C1633" t="str">
            <v>J</v>
          </cell>
          <cell r="D1633" t="str">
            <v>Translation, ribosomal structure and biogenesis</v>
          </cell>
          <cell r="E1633" t="str">
            <v>K12895|1|1e-134|387|tmu:101357683| </v>
          </cell>
          <cell r="F1633" t="str">
            <v>-</v>
          </cell>
          <cell r="G1633" t="str">
            <v>-</v>
          </cell>
          <cell r="H1633" t="str">
            <v>-</v>
          </cell>
        </row>
        <row r="1634">
          <cell r="A1634" t="str">
            <v>A0A337S8F9</v>
          </cell>
          <cell r="B1634" t="str">
            <v>COG0724</v>
          </cell>
          <cell r="C1634" t="str">
            <v>J</v>
          </cell>
          <cell r="D1634" t="str">
            <v>Translation, ribosomal structure and biogenesis</v>
          </cell>
          <cell r="E1634" t="str">
            <v>K12895|1|1e-134|387|tmu:101357683| </v>
          </cell>
          <cell r="F1634" t="str">
            <v>-</v>
          </cell>
          <cell r="G1634" t="str">
            <v>-</v>
          </cell>
          <cell r="H1634" t="str">
            <v>-</v>
          </cell>
        </row>
        <row r="1635">
          <cell r="A1635" t="str">
            <v>A0A337S8F9</v>
          </cell>
          <cell r="B1635" t="str">
            <v>COG0724</v>
          </cell>
          <cell r="C1635" t="str">
            <v>J</v>
          </cell>
          <cell r="D1635" t="str">
            <v>Translation, ribosomal structure and biogenesis</v>
          </cell>
          <cell r="E1635" t="str">
            <v>K12895|1|1e-134|387|tmu:101357683| </v>
          </cell>
          <cell r="F1635" t="str">
            <v>-</v>
          </cell>
          <cell r="G1635" t="str">
            <v>-</v>
          </cell>
          <cell r="H1635" t="str">
            <v>-</v>
          </cell>
        </row>
        <row r="1636">
          <cell r="A1636" t="str">
            <v>A0A337S8F9</v>
          </cell>
          <cell r="B1636" t="str">
            <v>COG0724</v>
          </cell>
          <cell r="C1636" t="str">
            <v>J</v>
          </cell>
          <cell r="D1636" t="str">
            <v>Translation, ribosomal structure and biogenesis</v>
          </cell>
          <cell r="E1636" t="str">
            <v>K12895|1|1e-134|387|tmu:101357683| </v>
          </cell>
          <cell r="F1636" t="str">
            <v>-</v>
          </cell>
          <cell r="G1636" t="str">
            <v>-</v>
          </cell>
          <cell r="H1636" t="str">
            <v>-</v>
          </cell>
        </row>
        <row r="1637">
          <cell r="A1637" t="str">
            <v>A0A337S8F9</v>
          </cell>
          <cell r="B1637" t="str">
            <v>COG0724</v>
          </cell>
          <cell r="C1637" t="str">
            <v>J</v>
          </cell>
          <cell r="D1637" t="str">
            <v>Translation, ribosomal structure and biogenesis</v>
          </cell>
          <cell r="E1637" t="str">
            <v>K12895|1|1e-134|387|tmu:101357683| </v>
          </cell>
          <cell r="F1637" t="str">
            <v>-</v>
          </cell>
          <cell r="G1637" t="str">
            <v>-</v>
          </cell>
          <cell r="H1637" t="str">
            <v>-</v>
          </cell>
        </row>
        <row r="1638">
          <cell r="A1638" t="str">
            <v>A0A337S8F9</v>
          </cell>
          <cell r="B1638" t="str">
            <v>COG0724</v>
          </cell>
          <cell r="C1638" t="str">
            <v>J</v>
          </cell>
          <cell r="D1638" t="str">
            <v>Translation, ribosomal structure and biogenesis</v>
          </cell>
          <cell r="E1638" t="str">
            <v>K12895|1|1e-134|387|tmu:101357683| </v>
          </cell>
          <cell r="F1638" t="str">
            <v>-</v>
          </cell>
          <cell r="G1638" t="str">
            <v>-</v>
          </cell>
          <cell r="H1638" t="str">
            <v>-</v>
          </cell>
        </row>
        <row r="1639">
          <cell r="A1639" t="str">
            <v>A0A337S8G3</v>
          </cell>
          <cell r="B1639" t="str">
            <v>-</v>
          </cell>
          <cell r="C1639" t="str">
            <v>-</v>
          </cell>
          <cell r="D1639" t="str">
            <v>-</v>
          </cell>
          <cell r="E1639" t="str">
            <v>K16942|1|0.0|698|aju:106984604| </v>
          </cell>
          <cell r="F1639" t="str">
            <v>-</v>
          </cell>
          <cell r="G1639" t="str">
            <v>-</v>
          </cell>
          <cell r="H1639" t="str">
            <v>-</v>
          </cell>
        </row>
        <row r="1640">
          <cell r="A1640" t="str">
            <v>A0A337S8G3</v>
          </cell>
          <cell r="B1640" t="str">
            <v>-</v>
          </cell>
          <cell r="C1640" t="str">
            <v>-</v>
          </cell>
          <cell r="D1640" t="str">
            <v>-</v>
          </cell>
          <cell r="E1640" t="str">
            <v>K16942|1|0.0|698|aju:106984604| </v>
          </cell>
          <cell r="F1640" t="str">
            <v>-</v>
          </cell>
          <cell r="G1640" t="str">
            <v>-</v>
          </cell>
          <cell r="H1640" t="str">
            <v>-</v>
          </cell>
        </row>
        <row r="1641">
          <cell r="A1641" t="str">
            <v>A0A337S8G3</v>
          </cell>
          <cell r="B1641" t="str">
            <v>-</v>
          </cell>
          <cell r="C1641" t="str">
            <v>-</v>
          </cell>
          <cell r="D1641" t="str">
            <v>-</v>
          </cell>
          <cell r="E1641" t="str">
            <v>K16942|1|0.0|698|aju:106984604| </v>
          </cell>
          <cell r="F1641" t="str">
            <v>-</v>
          </cell>
          <cell r="G1641" t="str">
            <v>-</v>
          </cell>
          <cell r="H1641" t="str">
            <v>-</v>
          </cell>
        </row>
        <row r="1642">
          <cell r="A1642" t="str">
            <v>A0A337S8G3</v>
          </cell>
          <cell r="B1642" t="str">
            <v>-</v>
          </cell>
          <cell r="C1642" t="str">
            <v>-</v>
          </cell>
          <cell r="D1642" t="str">
            <v>-</v>
          </cell>
          <cell r="E1642" t="str">
            <v>K16942|1|0.0|698|aju:106984604| </v>
          </cell>
          <cell r="F1642" t="str">
            <v>-</v>
          </cell>
          <cell r="G1642" t="str">
            <v>-</v>
          </cell>
          <cell r="H1642" t="str">
            <v>-</v>
          </cell>
        </row>
        <row r="1643">
          <cell r="A1643" t="str">
            <v>A0A337S8H0</v>
          </cell>
          <cell r="B1643" t="str">
            <v>-</v>
          </cell>
          <cell r="C1643" t="str">
            <v>-</v>
          </cell>
          <cell r="D1643" t="str">
            <v>-</v>
          </cell>
          <cell r="E1643" t="str">
            <v>K17291|1|4e-142|422|fca:102899726| </v>
          </cell>
          <cell r="F1643" t="str">
            <v>GO:0045216//cell-cell junction organization;GO:0007605//sensory perception of sound</v>
          </cell>
        </row>
        <row r="1643">
          <cell r="H1643" t="str">
            <v>GO:0016021//integral component of membrane;GO:0005923//tight junction</v>
          </cell>
        </row>
        <row r="1644">
          <cell r="A1644" t="str">
            <v>A0A337S8H0</v>
          </cell>
          <cell r="B1644" t="str">
            <v>-</v>
          </cell>
          <cell r="C1644" t="str">
            <v>-</v>
          </cell>
          <cell r="D1644" t="str">
            <v>-</v>
          </cell>
          <cell r="E1644" t="str">
            <v>K17291|1|4e-142|422|fca:102899726| </v>
          </cell>
          <cell r="F1644" t="str">
            <v>GO:0045216//cell-cell junction organization;GO:0007605//sensory perception of sound</v>
          </cell>
        </row>
        <row r="1644">
          <cell r="H1644" t="str">
            <v>GO:0016021//integral component of membrane;GO:0005923//tight junction</v>
          </cell>
        </row>
        <row r="1645">
          <cell r="A1645" t="str">
            <v>A0A337S8K1</v>
          </cell>
          <cell r="B1645" t="str">
            <v>COG1498</v>
          </cell>
          <cell r="C1645" t="str">
            <v>J</v>
          </cell>
          <cell r="D1645" t="str">
            <v>Translation, ribosomal structure and biogenesis</v>
          </cell>
          <cell r="E1645" t="str">
            <v>K12844|1|0.0|859|pale:102887229| </v>
          </cell>
          <cell r="F1645" t="str">
            <v>GO:0000244//spliceosomal tri-snRNP complex assembly</v>
          </cell>
          <cell r="G1645" t="str">
            <v>GO:0070990//snRNP binding;GO:0003723//RNA binding;GO:0005515//protein binding</v>
          </cell>
          <cell r="H1645" t="str">
            <v>GO:0005687//U4 snRNP;GO:0071339//MLL1 complex;GO:0015030//Cajal body;GO:0016607//nuclear speck;GO:0005684//U2-type spliceosomal complex;GO:0005690//U4atac snRNP;GO:0046540//U4/U6 x U5 tri-snRNP complex</v>
          </cell>
        </row>
        <row r="1646">
          <cell r="A1646" t="str">
            <v>A0A337S8X8</v>
          </cell>
          <cell r="B1646" t="str">
            <v>COG3391</v>
          </cell>
          <cell r="C1646" t="str">
            <v>R</v>
          </cell>
          <cell r="D1646" t="str">
            <v>General function prediction only</v>
          </cell>
          <cell r="E1646" t="str">
            <v>K10746|1|1e-67|262|tng:GSTEN00007400G001| </v>
          </cell>
          <cell r="F1646" t="str">
            <v>GO:0007399//nervous system development</v>
          </cell>
          <cell r="G1646" t="str">
            <v>GO:0005515//protein binding</v>
          </cell>
          <cell r="H1646" t="str">
            <v>GO:0005634//nucleus</v>
          </cell>
        </row>
        <row r="1647">
          <cell r="A1647" t="str">
            <v>A0A337S8X8</v>
          </cell>
          <cell r="B1647" t="str">
            <v>COG3391</v>
          </cell>
          <cell r="C1647" t="str">
            <v>R</v>
          </cell>
          <cell r="D1647" t="str">
            <v>General function prediction only</v>
          </cell>
          <cell r="E1647" t="str">
            <v>K10746|1|1e-67|262|tng:GSTEN00007400G001| </v>
          </cell>
          <cell r="F1647" t="str">
            <v>GO:0007399//nervous system development</v>
          </cell>
          <cell r="G1647" t="str">
            <v>GO:0005515//protein binding</v>
          </cell>
          <cell r="H1647" t="str">
            <v>GO:0005634//nucleus</v>
          </cell>
        </row>
        <row r="1648">
          <cell r="A1648" t="str">
            <v>A0A337S8X8</v>
          </cell>
          <cell r="B1648" t="str">
            <v>COG3391</v>
          </cell>
          <cell r="C1648" t="str">
            <v>R</v>
          </cell>
          <cell r="D1648" t="str">
            <v>General function prediction only</v>
          </cell>
          <cell r="E1648" t="str">
            <v>K10746|1|1e-67|262|tng:GSTEN00007400G001| </v>
          </cell>
          <cell r="F1648" t="str">
            <v>GO:0007399//nervous system development</v>
          </cell>
          <cell r="G1648" t="str">
            <v>GO:0005515//protein binding</v>
          </cell>
          <cell r="H1648" t="str">
            <v>GO:0005634//nucleus</v>
          </cell>
        </row>
        <row r="1649">
          <cell r="A1649" t="str">
            <v>A0A337S8X8</v>
          </cell>
          <cell r="B1649" t="str">
            <v>COG3391</v>
          </cell>
          <cell r="C1649" t="str">
            <v>R</v>
          </cell>
          <cell r="D1649" t="str">
            <v>General function prediction only</v>
          </cell>
          <cell r="E1649" t="str">
            <v>K10746|1|1e-67|262|tng:GSTEN00007400G001| </v>
          </cell>
          <cell r="F1649" t="str">
            <v>GO:0007399//nervous system development</v>
          </cell>
          <cell r="G1649" t="str">
            <v>GO:0005515//protein binding</v>
          </cell>
          <cell r="H1649" t="str">
            <v>GO:0005634//nucleus</v>
          </cell>
        </row>
        <row r="1650">
          <cell r="A1650" t="str">
            <v>A0A337S8X8</v>
          </cell>
          <cell r="B1650" t="str">
            <v>COG3391</v>
          </cell>
          <cell r="C1650" t="str">
            <v>R</v>
          </cell>
          <cell r="D1650" t="str">
            <v>General function prediction only</v>
          </cell>
          <cell r="E1650" t="str">
            <v>K10746|1|1e-67|262|tng:GSTEN00007400G001| </v>
          </cell>
          <cell r="F1650" t="str">
            <v>GO:0007399//nervous system development</v>
          </cell>
          <cell r="G1650" t="str">
            <v>GO:0005515//protein binding</v>
          </cell>
          <cell r="H1650" t="str">
            <v>GO:0005634//nucleus</v>
          </cell>
        </row>
        <row r="1651">
          <cell r="A1651" t="str">
            <v>A0A337S8X8</v>
          </cell>
          <cell r="B1651" t="str">
            <v>COG3391</v>
          </cell>
          <cell r="C1651" t="str">
            <v>R</v>
          </cell>
          <cell r="D1651" t="str">
            <v>General function prediction only</v>
          </cell>
          <cell r="E1651" t="str">
            <v>K10746|1|1e-67|262|tng:GSTEN00007400G001| </v>
          </cell>
          <cell r="F1651" t="str">
            <v>GO:0007399//nervous system development</v>
          </cell>
          <cell r="G1651" t="str">
            <v>GO:0005515//protein binding</v>
          </cell>
          <cell r="H1651" t="str">
            <v>GO:0005634//nucleus</v>
          </cell>
        </row>
        <row r="1652">
          <cell r="A1652" t="str">
            <v>A0A337S8X8</v>
          </cell>
          <cell r="B1652" t="str">
            <v>COG3391</v>
          </cell>
          <cell r="C1652" t="str">
            <v>R</v>
          </cell>
          <cell r="D1652" t="str">
            <v>General function prediction only</v>
          </cell>
          <cell r="E1652" t="str">
            <v>K10746|1|1e-67|262|tng:GSTEN00007400G001| </v>
          </cell>
          <cell r="F1652" t="str">
            <v>GO:0007399//nervous system development</v>
          </cell>
          <cell r="G1652" t="str">
            <v>GO:0005515//protein binding</v>
          </cell>
          <cell r="H1652" t="str">
            <v>GO:0005634//nucleus</v>
          </cell>
        </row>
        <row r="1653">
          <cell r="A1653" t="str">
            <v>A0A337S8X8</v>
          </cell>
          <cell r="B1653" t="str">
            <v>COG3391</v>
          </cell>
          <cell r="C1653" t="str">
            <v>R</v>
          </cell>
          <cell r="D1653" t="str">
            <v>General function prediction only</v>
          </cell>
          <cell r="E1653" t="str">
            <v>K10746|1|1e-67|262|tng:GSTEN00007400G001| </v>
          </cell>
          <cell r="F1653" t="str">
            <v>GO:0007399//nervous system development</v>
          </cell>
          <cell r="G1653" t="str">
            <v>GO:0005515//protein binding</v>
          </cell>
          <cell r="H1653" t="str">
            <v>GO:0005634//nucleus</v>
          </cell>
        </row>
        <row r="1654">
          <cell r="A1654" t="str">
            <v>A0A337S8X8</v>
          </cell>
          <cell r="B1654" t="str">
            <v>COG3391</v>
          </cell>
          <cell r="C1654" t="str">
            <v>R</v>
          </cell>
          <cell r="D1654" t="str">
            <v>General function prediction only</v>
          </cell>
          <cell r="E1654" t="str">
            <v>K10746|1|1e-67|262|tng:GSTEN00007400G001| </v>
          </cell>
          <cell r="F1654" t="str">
            <v>GO:0007399//nervous system development</v>
          </cell>
          <cell r="G1654" t="str">
            <v>GO:0005515//protein binding</v>
          </cell>
          <cell r="H1654" t="str">
            <v>GO:0005634//nucleus</v>
          </cell>
        </row>
        <row r="1655">
          <cell r="A1655" t="str">
            <v>A0A337S8X8</v>
          </cell>
          <cell r="B1655" t="str">
            <v>COG3391</v>
          </cell>
          <cell r="C1655" t="str">
            <v>R</v>
          </cell>
          <cell r="D1655" t="str">
            <v>General function prediction only</v>
          </cell>
          <cell r="E1655" t="str">
            <v>K10746|1|1e-67|262|tng:GSTEN00007400G001| </v>
          </cell>
          <cell r="F1655" t="str">
            <v>GO:0007399//nervous system development</v>
          </cell>
          <cell r="G1655" t="str">
            <v>GO:0005515//protein binding</v>
          </cell>
          <cell r="H1655" t="str">
            <v>GO:0005634//nucleus</v>
          </cell>
        </row>
        <row r="1656">
          <cell r="A1656" t="str">
            <v>A0A337S8X8</v>
          </cell>
          <cell r="B1656" t="str">
            <v>COG3391</v>
          </cell>
          <cell r="C1656" t="str">
            <v>R</v>
          </cell>
          <cell r="D1656" t="str">
            <v>General function prediction only</v>
          </cell>
          <cell r="E1656" t="str">
            <v>K10746|1|1e-67|262|tng:GSTEN00007400G001| </v>
          </cell>
          <cell r="F1656" t="str">
            <v>GO:0007399//nervous system development</v>
          </cell>
          <cell r="G1656" t="str">
            <v>GO:0005515//protein binding</v>
          </cell>
          <cell r="H1656" t="str">
            <v>GO:0005634//nucleus</v>
          </cell>
        </row>
        <row r="1657">
          <cell r="A1657" t="str">
            <v>A0A337S8X8</v>
          </cell>
          <cell r="B1657" t="str">
            <v>COG3391</v>
          </cell>
          <cell r="C1657" t="str">
            <v>R</v>
          </cell>
          <cell r="D1657" t="str">
            <v>General function prediction only</v>
          </cell>
          <cell r="E1657" t="str">
            <v>K10746|1|1e-67|262|tng:GSTEN00007400G001| </v>
          </cell>
          <cell r="F1657" t="str">
            <v>GO:0007399//nervous system development</v>
          </cell>
          <cell r="G1657" t="str">
            <v>GO:0005515//protein binding</v>
          </cell>
          <cell r="H1657" t="str">
            <v>GO:0005634//nucleus</v>
          </cell>
        </row>
        <row r="1658">
          <cell r="A1658" t="str">
            <v>A0A337S8X8</v>
          </cell>
          <cell r="B1658" t="str">
            <v>COG3391</v>
          </cell>
          <cell r="C1658" t="str">
            <v>R</v>
          </cell>
          <cell r="D1658" t="str">
            <v>General function prediction only</v>
          </cell>
          <cell r="E1658" t="str">
            <v>K10746|1|1e-67|262|tng:GSTEN00007400G001| </v>
          </cell>
          <cell r="F1658" t="str">
            <v>GO:0007399//nervous system development</v>
          </cell>
          <cell r="G1658" t="str">
            <v>GO:0005515//protein binding</v>
          </cell>
          <cell r="H1658" t="str">
            <v>GO:0005634//nucleus</v>
          </cell>
        </row>
        <row r="1659">
          <cell r="A1659" t="str">
            <v>A0A337S8X8</v>
          </cell>
          <cell r="B1659" t="str">
            <v>COG3391</v>
          </cell>
          <cell r="C1659" t="str">
            <v>R</v>
          </cell>
          <cell r="D1659" t="str">
            <v>General function prediction only</v>
          </cell>
          <cell r="E1659" t="str">
            <v>K10746|1|1e-67|262|tng:GSTEN00007400G001| </v>
          </cell>
          <cell r="F1659" t="str">
            <v>GO:0007399//nervous system development</v>
          </cell>
          <cell r="G1659" t="str">
            <v>GO:0005515//protein binding</v>
          </cell>
          <cell r="H1659" t="str">
            <v>GO:0005634//nucleus</v>
          </cell>
        </row>
        <row r="1660">
          <cell r="A1660" t="str">
            <v>A0A337S8X8</v>
          </cell>
          <cell r="B1660" t="str">
            <v>COG3391</v>
          </cell>
          <cell r="C1660" t="str">
            <v>R</v>
          </cell>
          <cell r="D1660" t="str">
            <v>General function prediction only</v>
          </cell>
          <cell r="E1660" t="str">
            <v>K10746|1|1e-67|262|tng:GSTEN00007400G001| </v>
          </cell>
          <cell r="F1660" t="str">
            <v>GO:0007399//nervous system development</v>
          </cell>
          <cell r="G1660" t="str">
            <v>GO:0005515//protein binding</v>
          </cell>
          <cell r="H1660" t="str">
            <v>GO:0005634//nucleus</v>
          </cell>
        </row>
        <row r="1661">
          <cell r="A1661" t="str">
            <v>A0A337S8X8</v>
          </cell>
          <cell r="B1661" t="str">
            <v>COG3391</v>
          </cell>
          <cell r="C1661" t="str">
            <v>R</v>
          </cell>
          <cell r="D1661" t="str">
            <v>General function prediction only</v>
          </cell>
          <cell r="E1661" t="str">
            <v>K10746|1|1e-67|262|tng:GSTEN00007400G001| </v>
          </cell>
          <cell r="F1661" t="str">
            <v>GO:0007399//nervous system development</v>
          </cell>
          <cell r="G1661" t="str">
            <v>GO:0005515//protein binding</v>
          </cell>
          <cell r="H1661" t="str">
            <v>GO:0005634//nucleus</v>
          </cell>
        </row>
        <row r="1662">
          <cell r="A1662" t="str">
            <v>A0A337S8X8</v>
          </cell>
          <cell r="B1662" t="str">
            <v>COG3391</v>
          </cell>
          <cell r="C1662" t="str">
            <v>R</v>
          </cell>
          <cell r="D1662" t="str">
            <v>General function prediction only</v>
          </cell>
          <cell r="E1662" t="str">
            <v>K10746|1|1e-67|262|tng:GSTEN00007400G001| </v>
          </cell>
          <cell r="F1662" t="str">
            <v>GO:0007399//nervous system development</v>
          </cell>
          <cell r="G1662" t="str">
            <v>GO:0005515//protein binding</v>
          </cell>
          <cell r="H1662" t="str">
            <v>GO:0005634//nucleus</v>
          </cell>
        </row>
        <row r="1663">
          <cell r="A1663" t="str">
            <v>A0A337S8X8</v>
          </cell>
          <cell r="B1663" t="str">
            <v>COG3391</v>
          </cell>
          <cell r="C1663" t="str">
            <v>R</v>
          </cell>
          <cell r="D1663" t="str">
            <v>General function prediction only</v>
          </cell>
          <cell r="E1663" t="str">
            <v>K10746|1|1e-67|262|tng:GSTEN00007400G001| </v>
          </cell>
          <cell r="F1663" t="str">
            <v>GO:0007399//nervous system development</v>
          </cell>
          <cell r="G1663" t="str">
            <v>GO:0005515//protein binding</v>
          </cell>
          <cell r="H1663" t="str">
            <v>GO:0005634//nucleus</v>
          </cell>
        </row>
        <row r="1664">
          <cell r="A1664" t="str">
            <v>A0A337S8X8</v>
          </cell>
          <cell r="B1664" t="str">
            <v>COG3391</v>
          </cell>
          <cell r="C1664" t="str">
            <v>R</v>
          </cell>
          <cell r="D1664" t="str">
            <v>General function prediction only</v>
          </cell>
          <cell r="E1664" t="str">
            <v>K10746|1|1e-67|262|tng:GSTEN00007400G001| </v>
          </cell>
          <cell r="F1664" t="str">
            <v>GO:0007399//nervous system development</v>
          </cell>
          <cell r="G1664" t="str">
            <v>GO:0005515//protein binding</v>
          </cell>
          <cell r="H1664" t="str">
            <v>GO:0005634//nucleus</v>
          </cell>
        </row>
        <row r="1665">
          <cell r="A1665" t="str">
            <v>A0A337S8X8</v>
          </cell>
          <cell r="B1665" t="str">
            <v>COG3391</v>
          </cell>
          <cell r="C1665" t="str">
            <v>R</v>
          </cell>
          <cell r="D1665" t="str">
            <v>General function prediction only</v>
          </cell>
          <cell r="E1665" t="str">
            <v>K10746|1|1e-67|262|tng:GSTEN00007400G001| </v>
          </cell>
          <cell r="F1665" t="str">
            <v>GO:0007399//nervous system development</v>
          </cell>
          <cell r="G1665" t="str">
            <v>GO:0005515//protein binding</v>
          </cell>
          <cell r="H1665" t="str">
            <v>GO:0005634//nucleus</v>
          </cell>
        </row>
        <row r="1666">
          <cell r="A1666" t="str">
            <v>A0A337S8X8</v>
          </cell>
          <cell r="B1666" t="str">
            <v>COG3391</v>
          </cell>
          <cell r="C1666" t="str">
            <v>R</v>
          </cell>
          <cell r="D1666" t="str">
            <v>General function prediction only</v>
          </cell>
          <cell r="E1666" t="str">
            <v>K10746|1|1e-67|262|tng:GSTEN00007400G001| </v>
          </cell>
          <cell r="F1666" t="str">
            <v>GO:0007399//nervous system development</v>
          </cell>
          <cell r="G1666" t="str">
            <v>GO:0005515//protein binding</v>
          </cell>
          <cell r="H1666" t="str">
            <v>GO:0005634//nucleus</v>
          </cell>
        </row>
        <row r="1667">
          <cell r="A1667" t="str">
            <v>A0A337S8X8</v>
          </cell>
          <cell r="B1667" t="str">
            <v>COG3391</v>
          </cell>
          <cell r="C1667" t="str">
            <v>R</v>
          </cell>
          <cell r="D1667" t="str">
            <v>General function prediction only</v>
          </cell>
          <cell r="E1667" t="str">
            <v>K10746|1|1e-67|262|tng:GSTEN00007400G001| </v>
          </cell>
          <cell r="F1667" t="str">
            <v>GO:0007399//nervous system development</v>
          </cell>
          <cell r="G1667" t="str">
            <v>GO:0005515//protein binding</v>
          </cell>
          <cell r="H1667" t="str">
            <v>GO:0005634//nucleus</v>
          </cell>
        </row>
        <row r="1668">
          <cell r="A1668" t="str">
            <v>A0A337S8X8</v>
          </cell>
          <cell r="B1668" t="str">
            <v>COG3391</v>
          </cell>
          <cell r="C1668" t="str">
            <v>R</v>
          </cell>
          <cell r="D1668" t="str">
            <v>General function prediction only</v>
          </cell>
          <cell r="E1668" t="str">
            <v>K10746|1|1e-67|262|tng:GSTEN00007400G001| </v>
          </cell>
          <cell r="F1668" t="str">
            <v>GO:0007399//nervous system development</v>
          </cell>
          <cell r="G1668" t="str">
            <v>GO:0005515//protein binding</v>
          </cell>
          <cell r="H1668" t="str">
            <v>GO:0005634//nucleus</v>
          </cell>
        </row>
        <row r="1669">
          <cell r="A1669" t="str">
            <v>A0A337S8X8</v>
          </cell>
          <cell r="B1669" t="str">
            <v>COG3391</v>
          </cell>
          <cell r="C1669" t="str">
            <v>R</v>
          </cell>
          <cell r="D1669" t="str">
            <v>General function prediction only</v>
          </cell>
          <cell r="E1669" t="str">
            <v>K10746|1|1e-67|262|tng:GSTEN00007400G001| </v>
          </cell>
          <cell r="F1669" t="str">
            <v>GO:0007399//nervous system development</v>
          </cell>
          <cell r="G1669" t="str">
            <v>GO:0005515//protein binding</v>
          </cell>
          <cell r="H1669" t="str">
            <v>GO:0005634//nucleus</v>
          </cell>
        </row>
        <row r="1670">
          <cell r="A1670" t="str">
            <v>A0A337S8X8</v>
          </cell>
          <cell r="B1670" t="str">
            <v>COG3391</v>
          </cell>
          <cell r="C1670" t="str">
            <v>R</v>
          </cell>
          <cell r="D1670" t="str">
            <v>General function prediction only</v>
          </cell>
          <cell r="E1670" t="str">
            <v>K10746|1|1e-67|262|tng:GSTEN00007400G001| </v>
          </cell>
          <cell r="F1670" t="str">
            <v>GO:0007399//nervous system development</v>
          </cell>
          <cell r="G1670" t="str">
            <v>GO:0005515//protein binding</v>
          </cell>
          <cell r="H1670" t="str">
            <v>GO:0005634//nucleus</v>
          </cell>
        </row>
        <row r="1671">
          <cell r="A1671" t="str">
            <v>A0A337S8X8</v>
          </cell>
          <cell r="B1671" t="str">
            <v>COG3391</v>
          </cell>
          <cell r="C1671" t="str">
            <v>R</v>
          </cell>
          <cell r="D1671" t="str">
            <v>General function prediction only</v>
          </cell>
          <cell r="E1671" t="str">
            <v>K10746|1|1e-67|262|tng:GSTEN00007400G001| </v>
          </cell>
          <cell r="F1671" t="str">
            <v>GO:0007399//nervous system development</v>
          </cell>
          <cell r="G1671" t="str">
            <v>GO:0005515//protein binding</v>
          </cell>
          <cell r="H1671" t="str">
            <v>GO:0005634//nucleus</v>
          </cell>
        </row>
        <row r="1672">
          <cell r="A1672" t="str">
            <v>A0A337S8X8</v>
          </cell>
          <cell r="B1672" t="str">
            <v>COG3391</v>
          </cell>
          <cell r="C1672" t="str">
            <v>R</v>
          </cell>
          <cell r="D1672" t="str">
            <v>General function prediction only</v>
          </cell>
          <cell r="E1672" t="str">
            <v>K10746|1|1e-67|262|tng:GSTEN00007400G001| </v>
          </cell>
          <cell r="F1672" t="str">
            <v>GO:0007399//nervous system development</v>
          </cell>
          <cell r="G1672" t="str">
            <v>GO:0005515//protein binding</v>
          </cell>
          <cell r="H1672" t="str">
            <v>GO:0005634//nucleus</v>
          </cell>
        </row>
        <row r="1673">
          <cell r="A1673" t="str">
            <v>A0A337S8X8</v>
          </cell>
          <cell r="B1673" t="str">
            <v>COG3391</v>
          </cell>
          <cell r="C1673" t="str">
            <v>R</v>
          </cell>
          <cell r="D1673" t="str">
            <v>General function prediction only</v>
          </cell>
          <cell r="E1673" t="str">
            <v>K10746|1|1e-67|262|tng:GSTEN00007400G001| </v>
          </cell>
          <cell r="F1673" t="str">
            <v>GO:0007399//nervous system development</v>
          </cell>
          <cell r="G1673" t="str">
            <v>GO:0005515//protein binding</v>
          </cell>
          <cell r="H1673" t="str">
            <v>GO:0005634//nucleus</v>
          </cell>
        </row>
        <row r="1674">
          <cell r="A1674" t="str">
            <v>A0A337S8X8</v>
          </cell>
          <cell r="B1674" t="str">
            <v>COG3391</v>
          </cell>
          <cell r="C1674" t="str">
            <v>R</v>
          </cell>
          <cell r="D1674" t="str">
            <v>General function prediction only</v>
          </cell>
          <cell r="E1674" t="str">
            <v>K10746|1|1e-67|262|tng:GSTEN00007400G001| </v>
          </cell>
          <cell r="F1674" t="str">
            <v>GO:0007399//nervous system development</v>
          </cell>
          <cell r="G1674" t="str">
            <v>GO:0005515//protein binding</v>
          </cell>
          <cell r="H1674" t="str">
            <v>GO:0005634//nucleus</v>
          </cell>
        </row>
        <row r="1675">
          <cell r="A1675" t="str">
            <v>A0A337S8X8</v>
          </cell>
          <cell r="B1675" t="str">
            <v>COG3391</v>
          </cell>
          <cell r="C1675" t="str">
            <v>R</v>
          </cell>
          <cell r="D1675" t="str">
            <v>General function prediction only</v>
          </cell>
          <cell r="E1675" t="str">
            <v>K10746|1|1e-67|262|tng:GSTEN00007400G001| </v>
          </cell>
          <cell r="F1675" t="str">
            <v>GO:0007399//nervous system development</v>
          </cell>
          <cell r="G1675" t="str">
            <v>GO:0005515//protein binding</v>
          </cell>
          <cell r="H1675" t="str">
            <v>GO:0005634//nucleus</v>
          </cell>
        </row>
        <row r="1676">
          <cell r="A1676" t="str">
            <v>A0A337S8X8</v>
          </cell>
          <cell r="B1676" t="str">
            <v>COG3391</v>
          </cell>
          <cell r="C1676" t="str">
            <v>R</v>
          </cell>
          <cell r="D1676" t="str">
            <v>General function prediction only</v>
          </cell>
          <cell r="E1676" t="str">
            <v>K10746|1|1e-67|262|tng:GSTEN00007400G001| </v>
          </cell>
          <cell r="F1676" t="str">
            <v>GO:0007399//nervous system development</v>
          </cell>
          <cell r="G1676" t="str">
            <v>GO:0005515//protein binding</v>
          </cell>
          <cell r="H1676" t="str">
            <v>GO:0005634//nucleus</v>
          </cell>
        </row>
        <row r="1677">
          <cell r="A1677" t="str">
            <v>A0A337S8X8</v>
          </cell>
          <cell r="B1677" t="str">
            <v>COG3391</v>
          </cell>
          <cell r="C1677" t="str">
            <v>R</v>
          </cell>
          <cell r="D1677" t="str">
            <v>General function prediction only</v>
          </cell>
          <cell r="E1677" t="str">
            <v>K10746|1|1e-67|262|tng:GSTEN00007400G001| </v>
          </cell>
          <cell r="F1677" t="str">
            <v>GO:0007399//nervous system development</v>
          </cell>
          <cell r="G1677" t="str">
            <v>GO:0005515//protein binding</v>
          </cell>
          <cell r="H1677" t="str">
            <v>GO:0005634//nucleus</v>
          </cell>
        </row>
        <row r="1678">
          <cell r="A1678" t="str">
            <v>A0A337S8X8</v>
          </cell>
          <cell r="B1678" t="str">
            <v>COG3391</v>
          </cell>
          <cell r="C1678" t="str">
            <v>R</v>
          </cell>
          <cell r="D1678" t="str">
            <v>General function prediction only</v>
          </cell>
          <cell r="E1678" t="str">
            <v>K10746|1|1e-67|262|tng:GSTEN00007400G001| </v>
          </cell>
          <cell r="F1678" t="str">
            <v>GO:0007399//nervous system development</v>
          </cell>
          <cell r="G1678" t="str">
            <v>GO:0005515//protein binding</v>
          </cell>
          <cell r="H1678" t="str">
            <v>GO:0005634//nucleus</v>
          </cell>
        </row>
        <row r="1679">
          <cell r="A1679" t="str">
            <v>A0A337S8X8</v>
          </cell>
          <cell r="B1679" t="str">
            <v>COG3391</v>
          </cell>
          <cell r="C1679" t="str">
            <v>R</v>
          </cell>
          <cell r="D1679" t="str">
            <v>General function prediction only</v>
          </cell>
          <cell r="E1679" t="str">
            <v>K10746|1|1e-67|262|tng:GSTEN00007400G001| </v>
          </cell>
          <cell r="F1679" t="str">
            <v>GO:0007399//nervous system development</v>
          </cell>
          <cell r="G1679" t="str">
            <v>GO:0005515//protein binding</v>
          </cell>
          <cell r="H1679" t="str">
            <v>GO:0005634//nucleus</v>
          </cell>
        </row>
        <row r="1680">
          <cell r="A1680" t="str">
            <v>A0A337S8X8</v>
          </cell>
          <cell r="B1680" t="str">
            <v>COG3391</v>
          </cell>
          <cell r="C1680" t="str">
            <v>R</v>
          </cell>
          <cell r="D1680" t="str">
            <v>General function prediction only</v>
          </cell>
          <cell r="E1680" t="str">
            <v>K10746|1|1e-67|262|tng:GSTEN00007400G001| </v>
          </cell>
          <cell r="F1680" t="str">
            <v>GO:0007399//nervous system development</v>
          </cell>
          <cell r="G1680" t="str">
            <v>GO:0005515//protein binding</v>
          </cell>
          <cell r="H1680" t="str">
            <v>GO:0005634//nucleus</v>
          </cell>
        </row>
        <row r="1681">
          <cell r="A1681" t="str">
            <v>A0A337S8X8</v>
          </cell>
          <cell r="B1681" t="str">
            <v>COG3391</v>
          </cell>
          <cell r="C1681" t="str">
            <v>R</v>
          </cell>
          <cell r="D1681" t="str">
            <v>General function prediction only</v>
          </cell>
          <cell r="E1681" t="str">
            <v>K10746|1|1e-67|262|tng:GSTEN00007400G001| </v>
          </cell>
          <cell r="F1681" t="str">
            <v>GO:0007399//nervous system development</v>
          </cell>
          <cell r="G1681" t="str">
            <v>GO:0005515//protein binding</v>
          </cell>
          <cell r="H1681" t="str">
            <v>GO:0005634//nucleus</v>
          </cell>
        </row>
        <row r="1682">
          <cell r="A1682" t="str">
            <v>A0A337S904</v>
          </cell>
          <cell r="B1682" t="str">
            <v>COG3118</v>
          </cell>
          <cell r="C1682" t="str">
            <v>O</v>
          </cell>
          <cell r="D1682" t="str">
            <v>Posttranslational modification, protein turnover, chaperones</v>
          </cell>
          <cell r="E1682" t="str">
            <v>K09584|1|0.0|782|fca:101095249| </v>
          </cell>
          <cell r="F1682" t="str">
            <v>GO:0006987//activation of signaling protein activity involved in unfolded protein response;GO:0006662//glycerol ether metabolic process;GO:0006457//protein folding;GO:0045454//cell redox homeostasis</v>
          </cell>
          <cell r="G1682" t="str">
            <v>GO:0003756//protein disulfide isomerase activity;GO:0009055//electron carrier activity;GO:0005515//protein binding;GO:0015035//protein disulfide oxidoreductase activity</v>
          </cell>
          <cell r="H1682" t="str">
            <v>GO:0005793//endoplasmic reticulum-Golgi intermediate compartment;GO:0042470//melanosome;GO:0005788//endoplasmic reticulum lumen;GO:0005789//endoplasmic reticulum membrane;GO:0005886//plasma membrane</v>
          </cell>
        </row>
        <row r="1683">
          <cell r="A1683" t="str">
            <v>A0A337S914</v>
          </cell>
          <cell r="B1683" t="str">
            <v>-</v>
          </cell>
          <cell r="C1683" t="str">
            <v>-</v>
          </cell>
          <cell r="D1683" t="str">
            <v>-</v>
          </cell>
          <cell r="E1683" t="str">
            <v>K11282|1|0.0|618|fca:101089802| </v>
          </cell>
          <cell r="F1683" t="str">
            <v>GO:0006334//nucleosome assembly</v>
          </cell>
        </row>
        <row r="1683">
          <cell r="H1683" t="str">
            <v>GO:0005634//nucleus</v>
          </cell>
        </row>
        <row r="1684">
          <cell r="A1684" t="str">
            <v>A0A337S914</v>
          </cell>
          <cell r="B1684" t="str">
            <v>-</v>
          </cell>
          <cell r="C1684" t="str">
            <v>-</v>
          </cell>
          <cell r="D1684" t="str">
            <v>-</v>
          </cell>
          <cell r="E1684" t="str">
            <v>K11282|1|0.0|618|fca:101089802| </v>
          </cell>
          <cell r="F1684" t="str">
            <v>GO:0006334//nucleosome assembly</v>
          </cell>
        </row>
        <row r="1684">
          <cell r="H1684" t="str">
            <v>GO:0005634//nucleus</v>
          </cell>
        </row>
        <row r="1685">
          <cell r="A1685" t="str">
            <v>A0A337S914</v>
          </cell>
          <cell r="B1685" t="str">
            <v>-</v>
          </cell>
          <cell r="C1685" t="str">
            <v>-</v>
          </cell>
          <cell r="D1685" t="str">
            <v>-</v>
          </cell>
          <cell r="E1685" t="str">
            <v>K11282|1|0.0|618|fca:101089802| </v>
          </cell>
          <cell r="F1685" t="str">
            <v>GO:0006334//nucleosome assembly</v>
          </cell>
        </row>
        <row r="1685">
          <cell r="H1685" t="str">
            <v>GO:0005634//nucleus</v>
          </cell>
        </row>
        <row r="1686">
          <cell r="A1686" t="str">
            <v>A0A337S922</v>
          </cell>
          <cell r="B1686" t="str">
            <v>COG0724</v>
          </cell>
          <cell r="C1686" t="str">
            <v>J</v>
          </cell>
          <cell r="D1686" t="str">
            <v>Translation, ribosomal structure and biogenesis</v>
          </cell>
          <cell r="E1686" t="str">
            <v>K13091|1|0.0|577|mcc:712650| </v>
          </cell>
          <cell r="F1686" t="str">
            <v>GO:0006397//mRNA processing</v>
          </cell>
          <cell r="G1686" t="str">
            <v>GO:0003723//RNA binding;GO:0000166//nucleotide binding</v>
          </cell>
          <cell r="H1686" t="str">
            <v>GO:0005634//nucleus</v>
          </cell>
        </row>
        <row r="1687">
          <cell r="A1687" t="str">
            <v>A0A337S922</v>
          </cell>
          <cell r="B1687" t="str">
            <v>COG0724</v>
          </cell>
          <cell r="C1687" t="str">
            <v>J</v>
          </cell>
          <cell r="D1687" t="str">
            <v>Translation, ribosomal structure and biogenesis</v>
          </cell>
          <cell r="E1687" t="str">
            <v>K13091|1|0.0|577|mcc:712650| </v>
          </cell>
          <cell r="F1687" t="str">
            <v>GO:0006397//mRNA processing</v>
          </cell>
          <cell r="G1687" t="str">
            <v>GO:0003723//RNA binding;GO:0000166//nucleotide binding</v>
          </cell>
          <cell r="H1687" t="str">
            <v>GO:0005634//nucleus</v>
          </cell>
        </row>
        <row r="1688">
          <cell r="A1688" t="str">
            <v>A0A337S936</v>
          </cell>
          <cell r="B1688" t="str">
            <v>-</v>
          </cell>
          <cell r="C1688" t="str">
            <v>-</v>
          </cell>
          <cell r="D1688" t="str">
            <v>-</v>
          </cell>
          <cell r="E1688" t="str">
            <v>K09220|1|9e-171|489|lav:100672218| </v>
          </cell>
          <cell r="F1688" t="str">
            <v>GO:0000122//negative regulation of transcription from RNA polymerase II promoter;GO:0040018//positive regulation of multicellular organism growth;GO:0030183//B cell differentiation;GO:0007498//mesoderm development;GO:0048732//gland development;GO:0030900//forebrain development;GO:0060041//retina development in camera-type eye;GO:0048541//Peyer's patch development;GO:0048535//lymph node development;GO:0048538//thymus development;GO:0051138//positive regulation of NK T cell differentiation;GO:0045944//positive regulation of transcription from RNA polymerase II promoter;GO:0045660//positive regulation of neutrophil differentiation;GO:0016568//chromatin modification;GO:0007049//cell cycle;GO:0001779//natural killer cell differentiation</v>
          </cell>
          <cell r="G1688" t="str">
            <v>GO:0008270//zinc ion binding;GO:0046982//protein heterodimerization activity;GO:0043565//sequence-specific DNA binding;GO:0003700//sequence-specific DNA binding transcription factor activity</v>
          </cell>
          <cell r="H1688" t="str">
            <v>GO:0005737//cytoplasm;GO:0005634//nucleus;GO:0005721//pericentric heterochromatin</v>
          </cell>
        </row>
        <row r="1689">
          <cell r="A1689" t="str">
            <v>A0A337S953</v>
          </cell>
          <cell r="B1689" t="str">
            <v>COG0484</v>
          </cell>
          <cell r="C1689" t="str">
            <v>O</v>
          </cell>
          <cell r="D1689" t="str">
            <v>Posttranslational modification, protein turnover, chaperones</v>
          </cell>
          <cell r="E1689" t="str">
            <v>K09537|1|2e-62|197|lve:103074896| </v>
          </cell>
          <cell r="F1689" t="str">
            <v>GO:0006457//protein folding</v>
          </cell>
          <cell r="G1689" t="str">
            <v>GO:0003723//RNA binding;GO:0051082//unfolded protein binding;GO:0000166//nucleotide binding;GO:0031072//heat shock protein binding</v>
          </cell>
        </row>
        <row r="1690">
          <cell r="A1690" t="str">
            <v>A0A337S996</v>
          </cell>
          <cell r="B1690" t="str">
            <v>COG0790</v>
          </cell>
          <cell r="C1690" t="str">
            <v>T</v>
          </cell>
          <cell r="D1690" t="str">
            <v>Signal transduction mechanisms</v>
          </cell>
          <cell r="E1690" t="str">
            <v>K19477|1|0.0|1581|aju:106976911| </v>
          </cell>
          <cell r="F1690" t="str">
            <v>GO:0006468//protein phosphorylation;GO:0046209//nitric oxide metabolic process;GO:0007165//signal transduction;GO:0044281//small molecule metabolic process;GO:0050999//regulation of nitric-oxide synthase activity;GO:0007596//blood coagulation</v>
          </cell>
          <cell r="G1690" t="str">
            <v>GO:0004692//cGMP-dependent protein kinase activity;GO:0005524//ATP binding;GO:0030553//cGMP binding</v>
          </cell>
          <cell r="H1690" t="str">
            <v>GO:0005829//cytosol;GO:0016324//apical plasma membrane</v>
          </cell>
        </row>
        <row r="1691">
          <cell r="A1691" t="str">
            <v>A0A337S9A6</v>
          </cell>
          <cell r="B1691" t="str">
            <v>-</v>
          </cell>
          <cell r="C1691" t="str">
            <v>-</v>
          </cell>
          <cell r="D1691" t="str">
            <v>-</v>
          </cell>
          <cell r="E1691" t="str">
            <v>K07187|1|0.0|1589|fca:101095791| </v>
          </cell>
          <cell r="F1691" t="str">
            <v>GO:0032024//positive regulation of insulin secretion;GO:0002053//positive regulation of mesenchymal cell proliferation;GO:0033673//negative regulation of kinase activity;GO:0009749//response to glucose;GO:0007420//brain development;GO:0046326//positive regulation of glucose import;GO:0045725//positive regulation of glycogen biosynthetic process;GO:0010748//negative regulation of plasma membrane long-chain fatty acid transport;GO:0002903//negative regulation of B cell apoptotic process;GO:0030890//positive regulation of B cell proliferation;GO:0030335//positive regulation of cell migration;GO:0035556//intracellular signal transduction;GO:0030879//mammary gland development;GO:0008286//insulin receptor signaling pathway;GO:0032000//positive regulation of fatty acid beta-oxidation</v>
          </cell>
          <cell r="G1691" t="str">
            <v>GO:0043548//phosphatidylinositol 3-kinase binding;GO:0005158//insulin receptor binding;GO:0019904//protein domain specific binding;GO:0019901//protein kinase binding;GO:0019903//protein phosphatase binding</v>
          </cell>
          <cell r="H1691" t="str">
            <v>GO:0005829//cytosol;GO:0005886//plasma membrane</v>
          </cell>
        </row>
        <row r="1692">
          <cell r="A1692" t="str">
            <v>A0A337S9A6</v>
          </cell>
          <cell r="B1692" t="str">
            <v>-</v>
          </cell>
          <cell r="C1692" t="str">
            <v>-</v>
          </cell>
          <cell r="D1692" t="str">
            <v>-</v>
          </cell>
          <cell r="E1692" t="str">
            <v>K07187|1|0.0|1589|fca:101095791| </v>
          </cell>
          <cell r="F1692" t="str">
            <v>GO:0032024//positive regulation of insulin secretion;GO:0002053//positive regulation of mesenchymal cell proliferation;GO:0033673//negative regulation of kinase activity;GO:0009749//response to glucose;GO:0007420//brain development;GO:0046326//positive regulation of glucose import;GO:0045725//positive regulation of glycogen biosynthetic process;GO:0010748//negative regulation of plasma membrane long-chain fatty acid transport;GO:0002903//negative regulation of B cell apoptotic process;GO:0030890//positive regulation of B cell proliferation;GO:0030335//positive regulation of cell migration;GO:0035556//intracellular signal transduction;GO:0030879//mammary gland development;GO:0008286//insulin receptor signaling pathway;GO:0032000//positive regulation of fatty acid beta-oxidation</v>
          </cell>
          <cell r="G1692" t="str">
            <v>GO:0043548//phosphatidylinositol 3-kinase binding;GO:0005158//insulin receptor binding;GO:0019904//protein domain specific binding;GO:0019901//protein kinase binding;GO:0019903//protein phosphatase binding</v>
          </cell>
          <cell r="H1692" t="str">
            <v>GO:0005829//cytosol;GO:0005886//plasma membrane</v>
          </cell>
        </row>
        <row r="1693">
          <cell r="A1693" t="str">
            <v>A0A337S9F5</v>
          </cell>
          <cell r="B1693" t="str">
            <v>-</v>
          </cell>
          <cell r="C1693" t="str">
            <v>-</v>
          </cell>
          <cell r="D1693" t="str">
            <v>-</v>
          </cell>
          <cell r="E1693" t="str">
            <v>K11112|1|0.0|759|aju:106987858| </v>
          </cell>
          <cell r="F1693" t="str">
            <v>GO:0032206//positive regulation of telomere maintenance;GO:0032211//negative regulation of telomere maintenance via telomerase;GO:0010836//negative regulation of protein ADP-ribosylation;GO:0032202//telomere assembly;GO:0050680//negative regulation of epithelial cell proliferation;GO:0070198//protein localization to chromosome, telomeric region</v>
          </cell>
          <cell r="G1693" t="str">
            <v>GO:0042162//telomeric DNA binding</v>
          </cell>
          <cell r="H1693" t="str">
            <v>GO:0010370//perinucleolar chromocenter;GO:0000783//nuclear telomere cap complex</v>
          </cell>
        </row>
        <row r="1694">
          <cell r="A1694" t="str">
            <v>A0A337S9G1</v>
          </cell>
          <cell r="B1694" t="str">
            <v>-</v>
          </cell>
          <cell r="C1694" t="str">
            <v>-</v>
          </cell>
          <cell r="D1694" t="str">
            <v>-</v>
          </cell>
          <cell r="E1694" t="str">
            <v>K03211|1|0.0|874|fca:101081738| </v>
          </cell>
          <cell r="F1694" t="str">
            <v>GO:0030154//cell differentiation;GO:0006355//regulation of transcription, DNA-templated</v>
          </cell>
          <cell r="G1694" t="str">
            <v>GO:0003700//sequence-specific DNA binding transcription factor activity;GO:0043565//sequence-specific DNA binding;GO:0019904//protein domain specific binding</v>
          </cell>
          <cell r="H1694" t="str">
            <v>GO:0005634//nucleus</v>
          </cell>
        </row>
        <row r="1695">
          <cell r="A1695" t="str">
            <v>A0A337S9G1</v>
          </cell>
          <cell r="B1695" t="str">
            <v>-</v>
          </cell>
          <cell r="C1695" t="str">
            <v>-</v>
          </cell>
          <cell r="D1695" t="str">
            <v>-</v>
          </cell>
          <cell r="E1695" t="str">
            <v>K03211|1|0.0|874|fca:101081738| </v>
          </cell>
          <cell r="F1695" t="str">
            <v>GO:0030154//cell differentiation;GO:0006355//regulation of transcription, DNA-templated</v>
          </cell>
          <cell r="G1695" t="str">
            <v>GO:0003700//sequence-specific DNA binding transcription factor activity;GO:0043565//sequence-specific DNA binding;GO:0019904//protein domain specific binding</v>
          </cell>
          <cell r="H1695" t="str">
            <v>GO:0005634//nucleus</v>
          </cell>
        </row>
        <row r="1696">
          <cell r="A1696" t="str">
            <v>A0A337S9K2</v>
          </cell>
          <cell r="B1696" t="str">
            <v>COG1028</v>
          </cell>
          <cell r="C1696" t="str">
            <v>IQR</v>
          </cell>
          <cell r="D1696" t="str">
            <v>Lipid transport and metabolism;Secondary metabolites biosynthesis, transport and catabolism;General function prediction only</v>
          </cell>
          <cell r="E1696" t="str">
            <v>K11169|1|6e-125|363|aju:106983227| </v>
          </cell>
          <cell r="F1696" t="str">
            <v>-</v>
          </cell>
          <cell r="G1696" t="str">
            <v>-</v>
          </cell>
          <cell r="H1696" t="str">
            <v>-</v>
          </cell>
        </row>
        <row r="1697">
          <cell r="A1697" t="str">
            <v>A0A337S9N4</v>
          </cell>
          <cell r="B1697" t="str">
            <v>-</v>
          </cell>
          <cell r="C1697" t="str">
            <v>-</v>
          </cell>
          <cell r="D1697" t="str">
            <v>-</v>
          </cell>
          <cell r="E1697" t="str">
            <v>K15620|1|0.0|510|fca:101081446| </v>
          </cell>
          <cell r="F1697" t="str">
            <v>GO:0010821//regulation of mitochondrion organization;GO:0032008//positive regulation of TOR signaling;GO:0008283//cell proliferation</v>
          </cell>
          <cell r="G1697" t="str">
            <v>GO:0008289//lipid binding;GO:0005515//protein binding</v>
          </cell>
          <cell r="H1697" t="str">
            <v>GO:0005829//cytosol;GO:0032580//Golgi cisterna membrane;GO:0031965//nuclear membrane;GO:0005768//endosome;GO:0005758//mitochondrial intermembrane space;GO:0005802//trans-Golgi network;GO:0005886//plasma membrane</v>
          </cell>
        </row>
        <row r="1698">
          <cell r="A1698" t="str">
            <v>A0A337S9R4</v>
          </cell>
          <cell r="B1698" t="str">
            <v>COG4642</v>
          </cell>
          <cell r="C1698" t="str">
            <v>S</v>
          </cell>
          <cell r="D1698" t="str">
            <v>Function unknown</v>
          </cell>
          <cell r="E1698" t="str">
            <v>K19530|1|0.0|821|fca:102899147| </v>
          </cell>
          <cell r="F1698" t="str">
            <v>GO:0060316//positive regulation of ryanodine-sensitive calcium-release channel activity;GO:0007204//positive regulation of cytosolic calcium ion concentration</v>
          </cell>
          <cell r="G1698" t="str">
            <v>GO:0005515//protein binding;GO:0015278//calcium-release channel activity</v>
          </cell>
          <cell r="H1698" t="str">
            <v>GO:0033017//sarcoplasmic reticulum membrane</v>
          </cell>
        </row>
        <row r="1699">
          <cell r="A1699" t="str">
            <v>A0A337SA96</v>
          </cell>
          <cell r="B1699" t="str">
            <v>-</v>
          </cell>
          <cell r="C1699" t="str">
            <v>-</v>
          </cell>
          <cell r="D1699" t="str">
            <v>-</v>
          </cell>
          <cell r="E1699" t="str">
            <v>K09433|1|0.0|971|fca:101081520| </v>
          </cell>
          <cell r="F1699" t="str">
            <v>GO:0000122//negative regulation of transcription from RNA polymerase II promoter</v>
          </cell>
          <cell r="G1699" t="str">
            <v>GO:0043565//sequence-specific DNA binding;GO:0003700//sequence-specific DNA binding transcription factor activity</v>
          </cell>
          <cell r="H1699" t="str">
            <v>GO:0017053//transcriptional repressor complex</v>
          </cell>
        </row>
        <row r="1700">
          <cell r="A1700" t="str">
            <v>A0A337SA96</v>
          </cell>
          <cell r="B1700" t="str">
            <v>-</v>
          </cell>
          <cell r="C1700" t="str">
            <v>-</v>
          </cell>
          <cell r="D1700" t="str">
            <v>-</v>
          </cell>
          <cell r="E1700" t="str">
            <v>K09433|1|0.0|971|fca:101081520| </v>
          </cell>
          <cell r="F1700" t="str">
            <v>GO:0000122//negative regulation of transcription from RNA polymerase II promoter</v>
          </cell>
          <cell r="G1700" t="str">
            <v>GO:0043565//sequence-specific DNA binding;GO:0003700//sequence-specific DNA binding transcription factor activity</v>
          </cell>
          <cell r="H1700" t="str">
            <v>GO:0017053//transcriptional repressor complex</v>
          </cell>
        </row>
        <row r="1701">
          <cell r="A1701" t="str">
            <v>A0A337SA97</v>
          </cell>
          <cell r="B1701" t="str">
            <v>-</v>
          </cell>
          <cell r="C1701" t="str">
            <v>-</v>
          </cell>
          <cell r="D1701" t="str">
            <v>-</v>
          </cell>
          <cell r="E1701" t="str">
            <v>K17611|1|1e-140|394|fca:101089230| </v>
          </cell>
          <cell r="F1701" t="str">
            <v>GO:0071277//cellular response to calcium ion;GO:0008284//positive regulation of cell proliferation;GO:0070886//positive regulation of calcineurin-NFAT signaling cascade;GO:0045944//positive regulation of transcription from RNA polymerase II promoter;GO:0010922//positive regulation of phosphatase activity;GO:0042307//positive regulation of protein import into nucleus</v>
          </cell>
          <cell r="G1701" t="str">
            <v>GO:0005515//protein binding;GO:0005509//calcium ion binding</v>
          </cell>
          <cell r="H1701" t="str">
            <v>GO:0005737//cytoplasm;GO:0005886//plasma membrane;GO:0005634//nucleus</v>
          </cell>
        </row>
        <row r="1702">
          <cell r="A1702" t="str">
            <v>A0A337SAB4</v>
          </cell>
          <cell r="B1702" t="str">
            <v>COG3055</v>
          </cell>
          <cell r="C1702" t="str">
            <v>M</v>
          </cell>
          <cell r="D1702" t="str">
            <v>Cell wall/membrane/envelope biogenesis</v>
          </cell>
          <cell r="E1702" t="str">
            <v>K10317|1|4e-14|79.3|tad:TRIADDRAFT_57417| !K20285|2|9e-12|72.4|pale:102894767| </v>
          </cell>
          <cell r="F1702" t="str">
            <v>-</v>
          </cell>
          <cell r="G1702" t="str">
            <v>-</v>
          </cell>
          <cell r="H1702" t="str">
            <v>-</v>
          </cell>
        </row>
        <row r="1703">
          <cell r="A1703" t="str">
            <v>A0A337SAB4</v>
          </cell>
          <cell r="B1703" t="str">
            <v>COG3055</v>
          </cell>
          <cell r="C1703" t="str">
            <v>M</v>
          </cell>
          <cell r="D1703" t="str">
            <v>Cell wall/membrane/envelope biogenesis</v>
          </cell>
          <cell r="E1703" t="str">
            <v>K10317|1|4e-14|79.3|tad:TRIADDRAFT_57417| !K20285|2|9e-12|72.4|pale:102894767| </v>
          </cell>
          <cell r="F1703" t="str">
            <v>-</v>
          </cell>
          <cell r="G1703" t="str">
            <v>-</v>
          </cell>
          <cell r="H1703" t="str">
            <v>-</v>
          </cell>
        </row>
        <row r="1704">
          <cell r="A1704" t="str">
            <v>A0A337SAB4</v>
          </cell>
          <cell r="B1704" t="str">
            <v>COG3055</v>
          </cell>
          <cell r="C1704" t="str">
            <v>M</v>
          </cell>
          <cell r="D1704" t="str">
            <v>Cell wall/membrane/envelope biogenesis</v>
          </cell>
          <cell r="E1704" t="str">
            <v>K10317|1|4e-14|79.3|tad:TRIADDRAFT_57417| !K20285|2|9e-12|72.4|pale:102894767| </v>
          </cell>
          <cell r="F1704" t="str">
            <v>-</v>
          </cell>
          <cell r="G1704" t="str">
            <v>-</v>
          </cell>
          <cell r="H1704" t="str">
            <v>-</v>
          </cell>
        </row>
        <row r="1705">
          <cell r="A1705" t="str">
            <v>A0A337SAB6</v>
          </cell>
          <cell r="B1705" t="str">
            <v>-</v>
          </cell>
          <cell r="C1705" t="str">
            <v>-</v>
          </cell>
          <cell r="D1705" t="str">
            <v>-</v>
          </cell>
          <cell r="E1705" t="str">
            <v>K00451|1|1e-18|92.4|tut:107361368| </v>
          </cell>
          <cell r="F1705" t="str">
            <v>-</v>
          </cell>
          <cell r="G1705" t="str">
            <v>-</v>
          </cell>
          <cell r="H1705" t="str">
            <v>-</v>
          </cell>
        </row>
        <row r="1706">
          <cell r="A1706" t="str">
            <v>A0A337SAD1</v>
          </cell>
          <cell r="B1706" t="str">
            <v>-</v>
          </cell>
          <cell r="C1706" t="str">
            <v>-</v>
          </cell>
          <cell r="D1706" t="str">
            <v>-</v>
          </cell>
          <cell r="E1706" t="str">
            <v>K17785|1|8e-73|251|hgl:101700543| !K17570|3|2e-07|59.7|smm:Smp_175460| </v>
          </cell>
          <cell r="F1706" t="str">
            <v>GO:0006355//regulation of transcription, DNA-templated</v>
          </cell>
          <cell r="G1706" t="str">
            <v>GO:0003677//DNA binding;GO:0005515//protein binding</v>
          </cell>
          <cell r="H1706" t="str">
            <v>GO:0005737//cytoplasm;GO:0005634//nucleus</v>
          </cell>
        </row>
        <row r="1707">
          <cell r="A1707" t="str">
            <v>A0A337SAM8</v>
          </cell>
          <cell r="B1707" t="str">
            <v>-</v>
          </cell>
          <cell r="C1707" t="str">
            <v>-</v>
          </cell>
          <cell r="D1707" t="str">
            <v>-</v>
          </cell>
          <cell r="E1707" t="str">
            <v>K12619|1|0.0|1729|fca:101084699| </v>
          </cell>
          <cell r="F1707" t="str">
            <v>GO:0016049//cell growth;GO:0006401//RNA catabolic process;GO:0006355//regulation of transcription, DNA-templated;GO:0007283//spermatogenesis;GO:0006353//DNA-templated transcription, termination;GO:0000738//DNA catabolic process, exonucleolytic;GO:0006397//mRNA processing</v>
          </cell>
          <cell r="G1707" t="str">
            <v>GO:0008270//zinc ion binding;GO:0003676//nucleic acid binding;GO:0004534//5'-3' exoribonuclease activity</v>
          </cell>
          <cell r="H1707" t="str">
            <v>GO:0005730//nucleolus</v>
          </cell>
        </row>
        <row r="1708">
          <cell r="A1708" t="str">
            <v>A0A337SAM8</v>
          </cell>
          <cell r="B1708" t="str">
            <v>-</v>
          </cell>
          <cell r="C1708" t="str">
            <v>-</v>
          </cell>
          <cell r="D1708" t="str">
            <v>-</v>
          </cell>
          <cell r="E1708" t="str">
            <v>K12619|1|0.0|1729|fca:101084699| </v>
          </cell>
          <cell r="F1708" t="str">
            <v>GO:0016049//cell growth;GO:0006401//RNA catabolic process;GO:0006355//regulation of transcription, DNA-templated;GO:0007283//spermatogenesis;GO:0006353//DNA-templated transcription, termination;GO:0000738//DNA catabolic process, exonucleolytic;GO:0006397//mRNA processing</v>
          </cell>
          <cell r="G1708" t="str">
            <v>GO:0008270//zinc ion binding;GO:0003676//nucleic acid binding;GO:0004534//5'-3' exoribonuclease activity</v>
          </cell>
          <cell r="H1708" t="str">
            <v>GO:0005730//nucleolus</v>
          </cell>
        </row>
        <row r="1709">
          <cell r="A1709" t="str">
            <v>A0A337SAM8</v>
          </cell>
          <cell r="B1709" t="str">
            <v>-</v>
          </cell>
          <cell r="C1709" t="str">
            <v>-</v>
          </cell>
          <cell r="D1709" t="str">
            <v>-</v>
          </cell>
          <cell r="E1709" t="str">
            <v>K12619|1|0.0|1729|fca:101084699| </v>
          </cell>
          <cell r="F1709" t="str">
            <v>GO:0016049//cell growth;GO:0006401//RNA catabolic process;GO:0006355//regulation of transcription, DNA-templated;GO:0007283//spermatogenesis;GO:0006353//DNA-templated transcription, termination;GO:0000738//DNA catabolic process, exonucleolytic;GO:0006397//mRNA processing</v>
          </cell>
          <cell r="G1709" t="str">
            <v>GO:0008270//zinc ion binding;GO:0003676//nucleic acid binding;GO:0004534//5'-3' exoribonuclease activity</v>
          </cell>
          <cell r="H1709" t="str">
            <v>GO:0005730//nucleolus</v>
          </cell>
        </row>
        <row r="1710">
          <cell r="A1710" t="str">
            <v>A0A337SAN9</v>
          </cell>
          <cell r="B1710" t="str">
            <v>-</v>
          </cell>
          <cell r="C1710" t="str">
            <v>-</v>
          </cell>
          <cell r="D1710" t="str">
            <v>-</v>
          </cell>
          <cell r="E1710" t="str">
            <v>K13098|1|2e-06|55.1|pret:103474459| </v>
          </cell>
          <cell r="F1710" t="str">
            <v>GO:0006355//regulation of transcription, DNA-templated;GO:0006396//RNA processing</v>
          </cell>
          <cell r="G1710" t="str">
            <v>GO:0046872//metal ion binding;GO:0003700//sequence-specific DNA binding transcription factor activity;GO:0005515//protein binding</v>
          </cell>
          <cell r="H1710" t="str">
            <v>GO:0005634//nucleus</v>
          </cell>
        </row>
        <row r="1711">
          <cell r="A1711" t="str">
            <v>A0A337SAN9</v>
          </cell>
          <cell r="B1711" t="str">
            <v>-</v>
          </cell>
          <cell r="C1711" t="str">
            <v>-</v>
          </cell>
          <cell r="D1711" t="str">
            <v>-</v>
          </cell>
          <cell r="E1711" t="str">
            <v>K13098|1|2e-06|55.1|pret:103474459| </v>
          </cell>
          <cell r="F1711" t="str">
            <v>GO:0006355//regulation of transcription, DNA-templated;GO:0006396//RNA processing</v>
          </cell>
          <cell r="G1711" t="str">
            <v>GO:0046872//metal ion binding;GO:0003700//sequence-specific DNA binding transcription factor activity;GO:0005515//protein binding</v>
          </cell>
          <cell r="H1711" t="str">
            <v>GO:0005634//nucleus</v>
          </cell>
        </row>
        <row r="1712">
          <cell r="A1712" t="str">
            <v>A0A337SAN9</v>
          </cell>
          <cell r="B1712" t="str">
            <v>-</v>
          </cell>
          <cell r="C1712" t="str">
            <v>-</v>
          </cell>
          <cell r="D1712" t="str">
            <v>-</v>
          </cell>
          <cell r="E1712" t="str">
            <v>K13098|1|2e-06|55.1|pret:103474459| </v>
          </cell>
          <cell r="F1712" t="str">
            <v>GO:0006355//regulation of transcription, DNA-templated;GO:0006396//RNA processing</v>
          </cell>
          <cell r="G1712" t="str">
            <v>GO:0046872//metal ion binding;GO:0003700//sequence-specific DNA binding transcription factor activity;GO:0005515//protein binding</v>
          </cell>
          <cell r="H1712" t="str">
            <v>GO:0005634//nucleus</v>
          </cell>
        </row>
        <row r="1713">
          <cell r="A1713" t="str">
            <v>A0A337SAN9</v>
          </cell>
          <cell r="B1713" t="str">
            <v>-</v>
          </cell>
          <cell r="C1713" t="str">
            <v>-</v>
          </cell>
          <cell r="D1713" t="str">
            <v>-</v>
          </cell>
          <cell r="E1713" t="str">
            <v>K13098|1|2e-06|55.1|pret:103474459| </v>
          </cell>
          <cell r="F1713" t="str">
            <v>GO:0006355//regulation of transcription, DNA-templated;GO:0006396//RNA processing</v>
          </cell>
          <cell r="G1713" t="str">
            <v>GO:0046872//metal ion binding;GO:0003700//sequence-specific DNA binding transcription factor activity;GO:0005515//protein binding</v>
          </cell>
          <cell r="H1713" t="str">
            <v>GO:0005634//nucleus</v>
          </cell>
        </row>
        <row r="1714">
          <cell r="A1714" t="str">
            <v>A0A337SAN9</v>
          </cell>
          <cell r="B1714" t="str">
            <v>-</v>
          </cell>
          <cell r="C1714" t="str">
            <v>-</v>
          </cell>
          <cell r="D1714" t="str">
            <v>-</v>
          </cell>
          <cell r="E1714" t="str">
            <v>K13098|1|2e-06|55.1|pret:103474459| </v>
          </cell>
          <cell r="F1714" t="str">
            <v>GO:0006355//regulation of transcription, DNA-templated;GO:0006396//RNA processing</v>
          </cell>
          <cell r="G1714" t="str">
            <v>GO:0046872//metal ion binding;GO:0003700//sequence-specific DNA binding transcription factor activity;GO:0005515//protein binding</v>
          </cell>
          <cell r="H1714" t="str">
            <v>GO:0005634//nucleus</v>
          </cell>
        </row>
        <row r="1715">
          <cell r="A1715" t="str">
            <v>A0A337SAT1</v>
          </cell>
          <cell r="B1715" t="str">
            <v>-</v>
          </cell>
          <cell r="C1715" t="str">
            <v>-</v>
          </cell>
          <cell r="D1715" t="str">
            <v>-</v>
          </cell>
          <cell r="E1715" t="str">
            <v>K17918|1|2e-118|335|pale:102889713| </v>
          </cell>
          <cell r="F1715" t="str">
            <v>GO:0007154//cell communication;GO:0006897//endocytosis;GO:0015031//protein transport</v>
          </cell>
          <cell r="G1715" t="str">
            <v>GO:0019903//protein phosphatase binding;GO:0032266//phosphatidylinositol-3-phosphate binding</v>
          </cell>
          <cell r="H1715" t="str">
            <v>GO:0005769//early endosome;GO:0010008//endosome membrane</v>
          </cell>
        </row>
        <row r="1716">
          <cell r="A1716" t="str">
            <v>A0A337SAU5</v>
          </cell>
          <cell r="B1716" t="str">
            <v>-</v>
          </cell>
          <cell r="C1716" t="str">
            <v>-</v>
          </cell>
          <cell r="D1716" t="str">
            <v>-</v>
          </cell>
          <cell r="E1716" t="str">
            <v>-</v>
          </cell>
          <cell r="F1716" t="str">
            <v>GO:0046903//secretion;GO:0009653//anatomical structure morphogenesis;GO:0030183//B cell differentiation</v>
          </cell>
          <cell r="G1716" t="str">
            <v>GO:0005509//calcium ion binding;GO:0046982//protein heterodimerization activity;GO:0042803//protein homodimerization activity</v>
          </cell>
          <cell r="H1716" t="str">
            <v>GO:0005783//endoplasmic reticulum;GO:0048471//perinuclear region of cytoplasm</v>
          </cell>
        </row>
        <row r="1717">
          <cell r="A1717" t="str">
            <v>A0A337SAV8</v>
          </cell>
          <cell r="B1717" t="str">
            <v>COG0515</v>
          </cell>
          <cell r="C1717" t="str">
            <v>T</v>
          </cell>
          <cell r="D1717" t="str">
            <v>Signal transduction mechanisms</v>
          </cell>
          <cell r="E1717" t="str">
            <v>K20876|1|0.0|636|fca:101093327| </v>
          </cell>
          <cell r="F1717" t="str">
            <v>GO:0006468//protein phosphorylation;GO:0000910//cytokinesis;GO:0051225//spindle assembly;GO:0007346//regulation of mitotic cell cycle</v>
          </cell>
          <cell r="G1717" t="str">
            <v>GO:0004674//protein serine/threonine kinase activity;GO:0046872//metal ion binding;GO:0005524//ATP binding</v>
          </cell>
          <cell r="H1717" t="str">
            <v>GO:0005815//microtubule organizing center;GO:0005874//microtubule;GO:0000922//spindle pole;GO:0005634//nucleus</v>
          </cell>
        </row>
        <row r="1718">
          <cell r="A1718" t="str">
            <v>A0A337SAW9</v>
          </cell>
          <cell r="B1718" t="str">
            <v>-</v>
          </cell>
          <cell r="C1718" t="str">
            <v>-</v>
          </cell>
          <cell r="D1718" t="str">
            <v>-</v>
          </cell>
          <cell r="E1718" t="str">
            <v>-</v>
          </cell>
          <cell r="F1718" t="str">
            <v>-</v>
          </cell>
          <cell r="G1718" t="str">
            <v>-</v>
          </cell>
          <cell r="H1718" t="str">
            <v>-</v>
          </cell>
        </row>
        <row r="1719">
          <cell r="A1719" t="str">
            <v>A0A337SB56</v>
          </cell>
          <cell r="B1719" t="str">
            <v>-</v>
          </cell>
          <cell r="C1719" t="str">
            <v>-</v>
          </cell>
          <cell r="D1719" t="str">
            <v>-</v>
          </cell>
          <cell r="E1719" t="str">
            <v>K05751|1|2e-61|209|oor:101274874| </v>
          </cell>
          <cell r="F1719" t="str">
            <v>GO:0008154//actin polymerization or depolymerization;GO:0007169//transmembrane receptor protein tyrosine kinase signaling pathway;GO:0008285//negative regulation of cell proliferation;GO:0006928//cellular component movement;GO:0061098//positive regulation of protein tyrosine kinase activity;GO:0001756//somitogenesis</v>
          </cell>
          <cell r="G1719" t="str">
            <v>GO:0008092//cytoskeletal protein binding;GO:0030296//protein tyrosine kinase activator activity</v>
          </cell>
          <cell r="H1719" t="str">
            <v>GO:0030175//filopodium;GO:0005829//cytosol;GO:0030054//cell junction;GO:0005856//cytoskeleton;GO:0045202//synapse;GO:0030426//growth cone;GO:0030027//lamellipodium;GO:0005783//endoplasmic reticulum;GO:0005634//nucleus</v>
          </cell>
        </row>
        <row r="1720">
          <cell r="A1720" t="str">
            <v>A0A337SB56</v>
          </cell>
          <cell r="B1720" t="str">
            <v>-</v>
          </cell>
          <cell r="C1720" t="str">
            <v>-</v>
          </cell>
          <cell r="D1720" t="str">
            <v>-</v>
          </cell>
          <cell r="E1720" t="str">
            <v>K05751|1|2e-61|209|oor:101274874| </v>
          </cell>
          <cell r="F1720" t="str">
            <v>GO:0008154//actin polymerization or depolymerization;GO:0007169//transmembrane receptor protein tyrosine kinase signaling pathway;GO:0008285//negative regulation of cell proliferation;GO:0006928//cellular component movement;GO:0061098//positive regulation of protein tyrosine kinase activity;GO:0001756//somitogenesis</v>
          </cell>
          <cell r="G1720" t="str">
            <v>GO:0008092//cytoskeletal protein binding;GO:0030296//protein tyrosine kinase activator activity</v>
          </cell>
          <cell r="H1720" t="str">
            <v>GO:0030175//filopodium;GO:0005829//cytosol;GO:0030054//cell junction;GO:0005856//cytoskeleton;GO:0045202//synapse;GO:0030426//growth cone;GO:0030027//lamellipodium;GO:0005783//endoplasmic reticulum;GO:0005634//nucleus</v>
          </cell>
        </row>
        <row r="1721">
          <cell r="A1721" t="str">
            <v>A0A337SB56</v>
          </cell>
          <cell r="B1721" t="str">
            <v>-</v>
          </cell>
          <cell r="C1721" t="str">
            <v>-</v>
          </cell>
          <cell r="D1721" t="str">
            <v>-</v>
          </cell>
          <cell r="E1721" t="str">
            <v>K05751|1|2e-61|209|oor:101274874| </v>
          </cell>
          <cell r="F1721" t="str">
            <v>GO:0008154//actin polymerization or depolymerization;GO:0007169//transmembrane receptor protein tyrosine kinase signaling pathway;GO:0008285//negative regulation of cell proliferation;GO:0006928//cellular component movement;GO:0061098//positive regulation of protein tyrosine kinase activity;GO:0001756//somitogenesis</v>
          </cell>
          <cell r="G1721" t="str">
            <v>GO:0008092//cytoskeletal protein binding;GO:0030296//protein tyrosine kinase activator activity</v>
          </cell>
          <cell r="H1721" t="str">
            <v>GO:0030175//filopodium;GO:0005829//cytosol;GO:0030054//cell junction;GO:0005856//cytoskeleton;GO:0045202//synapse;GO:0030426//growth cone;GO:0030027//lamellipodium;GO:0005783//endoplasmic reticulum;GO:0005634//nucleus</v>
          </cell>
        </row>
        <row r="1722">
          <cell r="A1722" t="str">
            <v>A0A337SB56</v>
          </cell>
          <cell r="B1722" t="str">
            <v>-</v>
          </cell>
          <cell r="C1722" t="str">
            <v>-</v>
          </cell>
          <cell r="D1722" t="str">
            <v>-</v>
          </cell>
          <cell r="E1722" t="str">
            <v>K05751|1|2e-61|209|oor:101274874| </v>
          </cell>
          <cell r="F1722" t="str">
            <v>GO:0008154//actin polymerization or depolymerization;GO:0007169//transmembrane receptor protein tyrosine kinase signaling pathway;GO:0008285//negative regulation of cell proliferation;GO:0006928//cellular component movement;GO:0061098//positive regulation of protein tyrosine kinase activity;GO:0001756//somitogenesis</v>
          </cell>
          <cell r="G1722" t="str">
            <v>GO:0008092//cytoskeletal protein binding;GO:0030296//protein tyrosine kinase activator activity</v>
          </cell>
          <cell r="H1722" t="str">
            <v>GO:0030175//filopodium;GO:0005829//cytosol;GO:0030054//cell junction;GO:0005856//cytoskeleton;GO:0045202//synapse;GO:0030426//growth cone;GO:0030027//lamellipodium;GO:0005783//endoplasmic reticulum;GO:0005634//nucleus</v>
          </cell>
        </row>
        <row r="1723">
          <cell r="A1723" t="str">
            <v>A0A337SB65</v>
          </cell>
          <cell r="B1723" t="str">
            <v>-</v>
          </cell>
          <cell r="C1723" t="str">
            <v>-</v>
          </cell>
          <cell r="D1723" t="str">
            <v>-</v>
          </cell>
          <cell r="E1723" t="str">
            <v>K19933|1|0.0|2417|fca:101092015| </v>
          </cell>
          <cell r="F1723" t="str">
            <v>GO:0045921//positive regulation of exocytosis;GO:0016082//synaptic vesicle priming</v>
          </cell>
          <cell r="G1723" t="str">
            <v>GO:0005543//phospholipid binding</v>
          </cell>
          <cell r="H1723" t="str">
            <v>GO:0016023//cytoplasmic membrane-bounded vesicle;GO:0042734//presynaptic membrane;GO:0045211//postsynaptic membrane</v>
          </cell>
        </row>
        <row r="1724">
          <cell r="A1724" t="str">
            <v>A0A337SB67</v>
          </cell>
          <cell r="B1724" t="str">
            <v>-</v>
          </cell>
          <cell r="C1724" t="str">
            <v>-</v>
          </cell>
          <cell r="D1724" t="str">
            <v>-</v>
          </cell>
          <cell r="E1724" t="str">
            <v>K07361|1|0.0|903|cfa:489126| </v>
          </cell>
          <cell r="F1724" t="str">
            <v>GO:0030168//platelet activation;GO:0045576//mast cell activation;GO:0007169//transmembrane receptor protein tyrosine kinase signaling pathway;GO:0050663//cytokine secretion;GO:0050852//T cell receptor signaling pathway</v>
          </cell>
          <cell r="G1724" t="str">
            <v>GO:0005515//protein binding</v>
          </cell>
          <cell r="H1724" t="str">
            <v>GO:0005829//cytosol</v>
          </cell>
        </row>
        <row r="1725">
          <cell r="A1725" t="str">
            <v>A0A337SB67</v>
          </cell>
          <cell r="B1725" t="str">
            <v>-</v>
          </cell>
          <cell r="C1725" t="str">
            <v>-</v>
          </cell>
          <cell r="D1725" t="str">
            <v>-</v>
          </cell>
          <cell r="E1725" t="str">
            <v>K07361|1|0.0|903|cfa:489126| </v>
          </cell>
          <cell r="F1725" t="str">
            <v>GO:0030168//platelet activation;GO:0045576//mast cell activation;GO:0007169//transmembrane receptor protein tyrosine kinase signaling pathway;GO:0050663//cytokine secretion;GO:0050852//T cell receptor signaling pathway</v>
          </cell>
          <cell r="G1725" t="str">
            <v>GO:0005515//protein binding</v>
          </cell>
          <cell r="H1725" t="str">
            <v>GO:0005829//cytosol</v>
          </cell>
        </row>
        <row r="1726">
          <cell r="A1726" t="str">
            <v>A0A337SB94</v>
          </cell>
          <cell r="B1726" t="str">
            <v>-</v>
          </cell>
          <cell r="C1726" t="str">
            <v>-</v>
          </cell>
          <cell r="D1726" t="str">
            <v>-</v>
          </cell>
          <cell r="E1726" t="str">
            <v>K16912|1|0.0|1091|fca:101093008| </v>
          </cell>
          <cell r="F1726" t="str">
            <v>-</v>
          </cell>
          <cell r="G1726" t="str">
            <v>-</v>
          </cell>
          <cell r="H1726" t="str">
            <v>-</v>
          </cell>
        </row>
        <row r="1727">
          <cell r="A1727" t="str">
            <v>A0A337SB94</v>
          </cell>
          <cell r="B1727" t="str">
            <v>-</v>
          </cell>
          <cell r="C1727" t="str">
            <v>-</v>
          </cell>
          <cell r="D1727" t="str">
            <v>-</v>
          </cell>
          <cell r="E1727" t="str">
            <v>K16912|1|0.0|1091|fca:101093008| </v>
          </cell>
          <cell r="F1727" t="str">
            <v>-</v>
          </cell>
          <cell r="G1727" t="str">
            <v>-</v>
          </cell>
          <cell r="H1727" t="str">
            <v>-</v>
          </cell>
        </row>
        <row r="1728">
          <cell r="A1728" t="str">
            <v>A0A337SB94</v>
          </cell>
          <cell r="B1728" t="str">
            <v>-</v>
          </cell>
          <cell r="C1728" t="str">
            <v>-</v>
          </cell>
          <cell r="D1728" t="str">
            <v>-</v>
          </cell>
          <cell r="E1728" t="str">
            <v>K16912|1|0.0|1091|fca:101093008| </v>
          </cell>
          <cell r="F1728" t="str">
            <v>-</v>
          </cell>
          <cell r="G1728" t="str">
            <v>-</v>
          </cell>
          <cell r="H1728" t="str">
            <v>-</v>
          </cell>
        </row>
        <row r="1729">
          <cell r="A1729" t="str">
            <v>A0A337SBA6</v>
          </cell>
          <cell r="B1729" t="str">
            <v>-</v>
          </cell>
          <cell r="C1729" t="str">
            <v>-</v>
          </cell>
          <cell r="D1729" t="str">
            <v>-</v>
          </cell>
          <cell r="E1729" t="str">
            <v>K04438|1|0.0|570|eai:106822010| </v>
          </cell>
          <cell r="F1729" t="str">
            <v>GO:0051270//regulation of cellular component movement;GO:0048011//neurotrophin TRK receptor signaling pathway;GO:0030168//platelet activation;GO:0008286//insulin receptor signaling pathway;GO:0000186//activation of MAPKK activity;GO:0006357//regulation of transcription from RNA polymerase II promoter;GO:0007257//activation of JUN kinase activity;GO:0048013//ephrin receptor signaling pathway;GO:0032956//regulation of actin cytoskeleton organization;GO:0035020//regulation of Rac protein signal transduction;GO:0032319//regulation of Rho GTPase activity</v>
          </cell>
          <cell r="G1729" t="str">
            <v>GO:0046875//ephrin receptor binding;GO:0042169//SH2 domain binding;GO:0005070//SH3/SH2 adaptor activity;GO:0045309//protein phosphorylated amino acid binding</v>
          </cell>
          <cell r="H1729" t="str">
            <v>GO:0005829//cytosol;GO:0005768//endosome;GO:0005886//plasma membrane;GO:0005634//nucleus</v>
          </cell>
        </row>
        <row r="1730">
          <cell r="A1730" t="str">
            <v>A0A337SBB0</v>
          </cell>
          <cell r="B1730" t="str">
            <v>-</v>
          </cell>
          <cell r="C1730" t="str">
            <v>-</v>
          </cell>
          <cell r="D1730" t="str">
            <v>-</v>
          </cell>
          <cell r="E1730" t="str">
            <v>K10591|1|2e-08|54.3|phu:Phum_PHUM236520| !K19329|2|6e-08|53.1|obi:106869971| !K06112|3|6e-08|53.1|sgh:107570176| </v>
          </cell>
          <cell r="F1730" t="str">
            <v>-</v>
          </cell>
          <cell r="G1730" t="str">
            <v>-</v>
          </cell>
          <cell r="H1730" t="str">
            <v>-</v>
          </cell>
        </row>
        <row r="1731">
          <cell r="A1731" t="str">
            <v>A0A337SBD0</v>
          </cell>
          <cell r="B1731" t="str">
            <v>COG3064</v>
          </cell>
          <cell r="C1731" t="str">
            <v>M</v>
          </cell>
          <cell r="D1731" t="str">
            <v>Cell wall/membrane/envelope biogenesis</v>
          </cell>
          <cell r="E1731" t="str">
            <v>K17608|1|0.0|1296|ecb:100050070| </v>
          </cell>
          <cell r="F1731" t="str">
            <v>-</v>
          </cell>
          <cell r="G1731" t="str">
            <v>-</v>
          </cell>
          <cell r="H1731" t="str">
            <v>-</v>
          </cell>
        </row>
        <row r="1732">
          <cell r="A1732" t="str">
            <v>A0A337SBD0</v>
          </cell>
          <cell r="B1732" t="str">
            <v>COG3064</v>
          </cell>
          <cell r="C1732" t="str">
            <v>M</v>
          </cell>
          <cell r="D1732" t="str">
            <v>Cell wall/membrane/envelope biogenesis</v>
          </cell>
          <cell r="E1732" t="str">
            <v>K17608|1|0.0|1296|ecb:100050070| </v>
          </cell>
          <cell r="F1732" t="str">
            <v>-</v>
          </cell>
          <cell r="G1732" t="str">
            <v>-</v>
          </cell>
          <cell r="H1732" t="str">
            <v>-</v>
          </cell>
        </row>
        <row r="1733">
          <cell r="A1733" t="str">
            <v>A0A337SBD0</v>
          </cell>
          <cell r="B1733" t="str">
            <v>COG3064</v>
          </cell>
          <cell r="C1733" t="str">
            <v>M</v>
          </cell>
          <cell r="D1733" t="str">
            <v>Cell wall/membrane/envelope biogenesis</v>
          </cell>
          <cell r="E1733" t="str">
            <v>K17608|1|0.0|1296|ecb:100050070| </v>
          </cell>
          <cell r="F1733" t="str">
            <v>-</v>
          </cell>
          <cell r="G1733" t="str">
            <v>-</v>
          </cell>
          <cell r="H1733" t="str">
            <v>-</v>
          </cell>
        </row>
        <row r="1734">
          <cell r="A1734" t="str">
            <v>A0A337SBD0</v>
          </cell>
          <cell r="B1734" t="str">
            <v>COG3064</v>
          </cell>
          <cell r="C1734" t="str">
            <v>M</v>
          </cell>
          <cell r="D1734" t="str">
            <v>Cell wall/membrane/envelope biogenesis</v>
          </cell>
          <cell r="E1734" t="str">
            <v>K17608|1|0.0|1296|ecb:100050070| </v>
          </cell>
          <cell r="F1734" t="str">
            <v>-</v>
          </cell>
          <cell r="G1734" t="str">
            <v>-</v>
          </cell>
          <cell r="H1734" t="str">
            <v>-</v>
          </cell>
        </row>
        <row r="1735">
          <cell r="A1735" t="str">
            <v>A0A337SBD0</v>
          </cell>
          <cell r="B1735" t="str">
            <v>COG3064</v>
          </cell>
          <cell r="C1735" t="str">
            <v>M</v>
          </cell>
          <cell r="D1735" t="str">
            <v>Cell wall/membrane/envelope biogenesis</v>
          </cell>
          <cell r="E1735" t="str">
            <v>K17608|1|0.0|1296|ecb:100050070| </v>
          </cell>
          <cell r="F1735" t="str">
            <v>-</v>
          </cell>
          <cell r="G1735" t="str">
            <v>-</v>
          </cell>
          <cell r="H1735" t="str">
            <v>-</v>
          </cell>
        </row>
        <row r="1736">
          <cell r="A1736" t="str">
            <v>A0A337SBD0</v>
          </cell>
          <cell r="B1736" t="str">
            <v>COG3064</v>
          </cell>
          <cell r="C1736" t="str">
            <v>M</v>
          </cell>
          <cell r="D1736" t="str">
            <v>Cell wall/membrane/envelope biogenesis</v>
          </cell>
          <cell r="E1736" t="str">
            <v>K17608|1|0.0|1296|ecb:100050070| </v>
          </cell>
          <cell r="F1736" t="str">
            <v>-</v>
          </cell>
          <cell r="G1736" t="str">
            <v>-</v>
          </cell>
          <cell r="H1736" t="str">
            <v>-</v>
          </cell>
        </row>
        <row r="1737">
          <cell r="A1737" t="str">
            <v>A0A337SBD0</v>
          </cell>
          <cell r="B1737" t="str">
            <v>COG3064</v>
          </cell>
          <cell r="C1737" t="str">
            <v>M</v>
          </cell>
          <cell r="D1737" t="str">
            <v>Cell wall/membrane/envelope biogenesis</v>
          </cell>
          <cell r="E1737" t="str">
            <v>K17608|1|0.0|1296|ecb:100050070| </v>
          </cell>
          <cell r="F1737" t="str">
            <v>-</v>
          </cell>
          <cell r="G1737" t="str">
            <v>-</v>
          </cell>
          <cell r="H1737" t="str">
            <v>-</v>
          </cell>
        </row>
        <row r="1738">
          <cell r="A1738" t="str">
            <v>A0A337SBD2</v>
          </cell>
          <cell r="B1738" t="str">
            <v>COG1222</v>
          </cell>
          <cell r="C1738" t="str">
            <v>O</v>
          </cell>
          <cell r="D1738" t="str">
            <v>Posttranslational modification, protein turnover, chaperones</v>
          </cell>
          <cell r="E1738" t="str">
            <v>K13338|1|0.0|1662|fca:101086296| </v>
          </cell>
          <cell r="F1738" t="str">
            <v>GO:0060152//microtubule-based peroxisome localization;GO:0016558//protein import into peroxisome matrix</v>
          </cell>
          <cell r="G1738" t="str">
            <v>GO:0042623//ATPase activity, coupled;GO:0008022//protein C-terminus binding;GO:0032403//protein complex binding;GO:0005524//ATP binding</v>
          </cell>
          <cell r="H1738" t="str">
            <v>GO:0005829//cytosol;GO:0005730//nucleolus;GO:0005778//peroxisomal membrane</v>
          </cell>
        </row>
        <row r="1739">
          <cell r="A1739" t="str">
            <v>A0A337SBD2</v>
          </cell>
          <cell r="B1739" t="str">
            <v>COG1222</v>
          </cell>
          <cell r="C1739" t="str">
            <v>O</v>
          </cell>
          <cell r="D1739" t="str">
            <v>Posttranslational modification, protein turnover, chaperones</v>
          </cell>
          <cell r="E1739" t="str">
            <v>K13338|1|0.0|1662|fca:101086296| </v>
          </cell>
          <cell r="F1739" t="str">
            <v>GO:0060152//microtubule-based peroxisome localization;GO:0016558//protein import into peroxisome matrix</v>
          </cell>
          <cell r="G1739" t="str">
            <v>GO:0042623//ATPase activity, coupled;GO:0008022//protein C-terminus binding;GO:0032403//protein complex binding;GO:0005524//ATP binding</v>
          </cell>
          <cell r="H1739" t="str">
            <v>GO:0005829//cytosol;GO:0005730//nucleolus;GO:0005778//peroxisomal membrane</v>
          </cell>
        </row>
        <row r="1740">
          <cell r="A1740" t="str">
            <v>A0A337SBH1</v>
          </cell>
          <cell r="B1740" t="str">
            <v>-</v>
          </cell>
          <cell r="C1740" t="str">
            <v>-</v>
          </cell>
          <cell r="D1740" t="str">
            <v>-</v>
          </cell>
          <cell r="E1740" t="str">
            <v>K15167|1|0.0|1867|cfa:480529| </v>
          </cell>
          <cell r="F1740" t="str">
            <v>GO:0006367//transcription initiation from RNA polymerase II promoter;GO:0045893//positive regulation of transcription, DNA-templated;GO:0030521//androgen receptor signaling pathway</v>
          </cell>
          <cell r="G1740" t="str">
            <v>GO:0004872//receptor activity;GO:0001104//RNA polymerase II transcription cofactor activity;GO:0046966//thyroid hormone receptor binding</v>
          </cell>
          <cell r="H1740" t="str">
            <v>GO:0016592//mediator complex</v>
          </cell>
        </row>
        <row r="1741">
          <cell r="A1741" t="str">
            <v>A0A337SBJ9</v>
          </cell>
          <cell r="B1741" t="str">
            <v>-</v>
          </cell>
          <cell r="C1741" t="str">
            <v>-</v>
          </cell>
          <cell r="D1741" t="str">
            <v>-</v>
          </cell>
          <cell r="E1741" t="str">
            <v>K12396|1|0.0|1472|fca:101100946| </v>
          </cell>
          <cell r="F1741" t="str">
            <v>GO:0048490//anterograde synaptic vesicle transport;GO:0061088//regulation of sequestering of zinc ion;GO:0008089//anterograde axon cargo transport;GO:0006886//intracellular protein transport;GO:0048007//antigen processing and presentation, exogenous lipid antigen via MHC class Ib;GO:0051138//positive regulation of NK T cell differentiation;GO:0033365//protein localization to organelle;GO:0048499//synaptic vesicle membrane organization</v>
          </cell>
          <cell r="G1741" t="str">
            <v>GO:0008565//protein transporter activity</v>
          </cell>
          <cell r="H1741" t="str">
            <v>GO:0030117//membrane coat;GO:0000139//Golgi membrane;GO:0010008//endosome membrane</v>
          </cell>
        </row>
        <row r="1742">
          <cell r="A1742" t="str">
            <v>A0A337SBJ9</v>
          </cell>
          <cell r="B1742" t="str">
            <v>-</v>
          </cell>
          <cell r="C1742" t="str">
            <v>-</v>
          </cell>
          <cell r="D1742" t="str">
            <v>-</v>
          </cell>
          <cell r="E1742" t="str">
            <v>K12396|1|0.0|1472|fca:101100946| </v>
          </cell>
          <cell r="F1742" t="str">
            <v>GO:0048490//anterograde synaptic vesicle transport;GO:0061088//regulation of sequestering of zinc ion;GO:0008089//anterograde axon cargo transport;GO:0006886//intracellular protein transport;GO:0048007//antigen processing and presentation, exogenous lipid antigen via MHC class Ib;GO:0051138//positive regulation of NK T cell differentiation;GO:0033365//protein localization to organelle;GO:0048499//synaptic vesicle membrane organization</v>
          </cell>
          <cell r="G1742" t="str">
            <v>GO:0008565//protein transporter activity</v>
          </cell>
          <cell r="H1742" t="str">
            <v>GO:0030117//membrane coat;GO:0000139//Golgi membrane;GO:0010008//endosome membrane</v>
          </cell>
        </row>
        <row r="1743">
          <cell r="A1743" t="str">
            <v>A0A337SBJ9</v>
          </cell>
          <cell r="B1743" t="str">
            <v>-</v>
          </cell>
          <cell r="C1743" t="str">
            <v>-</v>
          </cell>
          <cell r="D1743" t="str">
            <v>-</v>
          </cell>
          <cell r="E1743" t="str">
            <v>K12396|1|0.0|1472|fca:101100946| </v>
          </cell>
          <cell r="F1743" t="str">
            <v>GO:0048490//anterograde synaptic vesicle transport;GO:0061088//regulation of sequestering of zinc ion;GO:0008089//anterograde axon cargo transport;GO:0006886//intracellular protein transport;GO:0048007//antigen processing and presentation, exogenous lipid antigen via MHC class Ib;GO:0051138//positive regulation of NK T cell differentiation;GO:0033365//protein localization to organelle;GO:0048499//synaptic vesicle membrane organization</v>
          </cell>
          <cell r="G1743" t="str">
            <v>GO:0008565//protein transporter activity</v>
          </cell>
          <cell r="H1743" t="str">
            <v>GO:0030117//membrane coat;GO:0000139//Golgi membrane;GO:0010008//endosome membrane</v>
          </cell>
        </row>
        <row r="1744">
          <cell r="A1744" t="str">
            <v>A0A337SBJ9</v>
          </cell>
          <cell r="B1744" t="str">
            <v>-</v>
          </cell>
          <cell r="C1744" t="str">
            <v>-</v>
          </cell>
          <cell r="D1744" t="str">
            <v>-</v>
          </cell>
          <cell r="E1744" t="str">
            <v>K12396|1|0.0|1472|fca:101100946| </v>
          </cell>
          <cell r="F1744" t="str">
            <v>GO:0048490//anterograde synaptic vesicle transport;GO:0061088//regulation of sequestering of zinc ion;GO:0008089//anterograde axon cargo transport;GO:0006886//intracellular protein transport;GO:0048007//antigen processing and presentation, exogenous lipid antigen via MHC class Ib;GO:0051138//positive regulation of NK T cell differentiation;GO:0033365//protein localization to organelle;GO:0048499//synaptic vesicle membrane organization</v>
          </cell>
          <cell r="G1744" t="str">
            <v>GO:0008565//protein transporter activity</v>
          </cell>
          <cell r="H1744" t="str">
            <v>GO:0030117//membrane coat;GO:0000139//Golgi membrane;GO:0010008//endosome membrane</v>
          </cell>
        </row>
        <row r="1745">
          <cell r="A1745" t="str">
            <v>A0A337SBJ9</v>
          </cell>
          <cell r="B1745" t="str">
            <v>-</v>
          </cell>
          <cell r="C1745" t="str">
            <v>-</v>
          </cell>
          <cell r="D1745" t="str">
            <v>-</v>
          </cell>
          <cell r="E1745" t="str">
            <v>K12396|1|0.0|1472|fca:101100946| </v>
          </cell>
          <cell r="F1745" t="str">
            <v>GO:0048490//anterograde synaptic vesicle transport;GO:0061088//regulation of sequestering of zinc ion;GO:0008089//anterograde axon cargo transport;GO:0006886//intracellular protein transport;GO:0048007//antigen processing and presentation, exogenous lipid antigen via MHC class Ib;GO:0051138//positive regulation of NK T cell differentiation;GO:0033365//protein localization to organelle;GO:0048499//synaptic vesicle membrane organization</v>
          </cell>
          <cell r="G1745" t="str">
            <v>GO:0008565//protein transporter activity</v>
          </cell>
          <cell r="H1745" t="str">
            <v>GO:0030117//membrane coat;GO:0000139//Golgi membrane;GO:0010008//endosome membrane</v>
          </cell>
        </row>
        <row r="1746">
          <cell r="A1746" t="str">
            <v>A0A337SBJ9</v>
          </cell>
          <cell r="B1746" t="str">
            <v>-</v>
          </cell>
          <cell r="C1746" t="str">
            <v>-</v>
          </cell>
          <cell r="D1746" t="str">
            <v>-</v>
          </cell>
          <cell r="E1746" t="str">
            <v>K12396|1|0.0|1472|fca:101100946| </v>
          </cell>
          <cell r="F1746" t="str">
            <v>GO:0048490//anterograde synaptic vesicle transport;GO:0061088//regulation of sequestering of zinc ion;GO:0008089//anterograde axon cargo transport;GO:0006886//intracellular protein transport;GO:0048007//antigen processing and presentation, exogenous lipid antigen via MHC class Ib;GO:0051138//positive regulation of NK T cell differentiation;GO:0033365//protein localization to organelle;GO:0048499//synaptic vesicle membrane organization</v>
          </cell>
          <cell r="G1746" t="str">
            <v>GO:0008565//protein transporter activity</v>
          </cell>
          <cell r="H1746" t="str">
            <v>GO:0030117//membrane coat;GO:0000139//Golgi membrane;GO:0010008//endosome membrane</v>
          </cell>
        </row>
        <row r="1747">
          <cell r="A1747" t="str">
            <v>A0A337SBJ9</v>
          </cell>
          <cell r="B1747" t="str">
            <v>-</v>
          </cell>
          <cell r="C1747" t="str">
            <v>-</v>
          </cell>
          <cell r="D1747" t="str">
            <v>-</v>
          </cell>
          <cell r="E1747" t="str">
            <v>K12396|1|0.0|1472|fca:101100946| </v>
          </cell>
          <cell r="F1747" t="str">
            <v>GO:0048490//anterograde synaptic vesicle transport;GO:0061088//regulation of sequestering of zinc ion;GO:0008089//anterograde axon cargo transport;GO:0006886//intracellular protein transport;GO:0048007//antigen processing and presentation, exogenous lipid antigen via MHC class Ib;GO:0051138//positive regulation of NK T cell differentiation;GO:0033365//protein localization to organelle;GO:0048499//synaptic vesicle membrane organization</v>
          </cell>
          <cell r="G1747" t="str">
            <v>GO:0008565//protein transporter activity</v>
          </cell>
          <cell r="H1747" t="str">
            <v>GO:0030117//membrane coat;GO:0000139//Golgi membrane;GO:0010008//endosome membrane</v>
          </cell>
        </row>
        <row r="1748">
          <cell r="A1748" t="str">
            <v>A0A337SBJ9</v>
          </cell>
          <cell r="B1748" t="str">
            <v>-</v>
          </cell>
          <cell r="C1748" t="str">
            <v>-</v>
          </cell>
          <cell r="D1748" t="str">
            <v>-</v>
          </cell>
          <cell r="E1748" t="str">
            <v>K12396|1|0.0|1472|fca:101100946| </v>
          </cell>
          <cell r="F1748" t="str">
            <v>GO:0048490//anterograde synaptic vesicle transport;GO:0061088//regulation of sequestering of zinc ion;GO:0008089//anterograde axon cargo transport;GO:0006886//intracellular protein transport;GO:0048007//antigen processing and presentation, exogenous lipid antigen via MHC class Ib;GO:0051138//positive regulation of NK T cell differentiation;GO:0033365//protein localization to organelle;GO:0048499//synaptic vesicle membrane organization</v>
          </cell>
          <cell r="G1748" t="str">
            <v>GO:0008565//protein transporter activity</v>
          </cell>
          <cell r="H1748" t="str">
            <v>GO:0030117//membrane coat;GO:0000139//Golgi membrane;GO:0010008//endosome membrane</v>
          </cell>
        </row>
        <row r="1749">
          <cell r="A1749" t="str">
            <v>A0A337SBJ9</v>
          </cell>
          <cell r="B1749" t="str">
            <v>-</v>
          </cell>
          <cell r="C1749" t="str">
            <v>-</v>
          </cell>
          <cell r="D1749" t="str">
            <v>-</v>
          </cell>
          <cell r="E1749" t="str">
            <v>K12396|1|0.0|1472|fca:101100946| </v>
          </cell>
          <cell r="F1749" t="str">
            <v>GO:0048490//anterograde synaptic vesicle transport;GO:0061088//regulation of sequestering of zinc ion;GO:0008089//anterograde axon cargo transport;GO:0006886//intracellular protein transport;GO:0048007//antigen processing and presentation, exogenous lipid antigen via MHC class Ib;GO:0051138//positive regulation of NK T cell differentiation;GO:0033365//protein localization to organelle;GO:0048499//synaptic vesicle membrane organization</v>
          </cell>
          <cell r="G1749" t="str">
            <v>GO:0008565//protein transporter activity</v>
          </cell>
          <cell r="H1749" t="str">
            <v>GO:0030117//membrane coat;GO:0000139//Golgi membrane;GO:0010008//endosome membrane</v>
          </cell>
        </row>
        <row r="1750">
          <cell r="A1750" t="str">
            <v>A0A337SBJ9</v>
          </cell>
          <cell r="B1750" t="str">
            <v>-</v>
          </cell>
          <cell r="C1750" t="str">
            <v>-</v>
          </cell>
          <cell r="D1750" t="str">
            <v>-</v>
          </cell>
          <cell r="E1750" t="str">
            <v>K12396|1|0.0|1472|fca:101100946| </v>
          </cell>
          <cell r="F1750" t="str">
            <v>GO:0048490//anterograde synaptic vesicle transport;GO:0061088//regulation of sequestering of zinc ion;GO:0008089//anterograde axon cargo transport;GO:0006886//intracellular protein transport;GO:0048007//antigen processing and presentation, exogenous lipid antigen via MHC class Ib;GO:0051138//positive regulation of NK T cell differentiation;GO:0033365//protein localization to organelle;GO:0048499//synaptic vesicle membrane organization</v>
          </cell>
          <cell r="G1750" t="str">
            <v>GO:0008565//protein transporter activity</v>
          </cell>
          <cell r="H1750" t="str">
            <v>GO:0030117//membrane coat;GO:0000139//Golgi membrane;GO:0010008//endosome membrane</v>
          </cell>
        </row>
        <row r="1751">
          <cell r="A1751" t="str">
            <v>A0A337SBJ9</v>
          </cell>
          <cell r="B1751" t="str">
            <v>-</v>
          </cell>
          <cell r="C1751" t="str">
            <v>-</v>
          </cell>
          <cell r="D1751" t="str">
            <v>-</v>
          </cell>
          <cell r="E1751" t="str">
            <v>K12396|1|0.0|1472|fca:101100946| </v>
          </cell>
          <cell r="F1751" t="str">
            <v>GO:0048490//anterograde synaptic vesicle transport;GO:0061088//regulation of sequestering of zinc ion;GO:0008089//anterograde axon cargo transport;GO:0006886//intracellular protein transport;GO:0048007//antigen processing and presentation, exogenous lipid antigen via MHC class Ib;GO:0051138//positive regulation of NK T cell differentiation;GO:0033365//protein localization to organelle;GO:0048499//synaptic vesicle membrane organization</v>
          </cell>
          <cell r="G1751" t="str">
            <v>GO:0008565//protein transporter activity</v>
          </cell>
          <cell r="H1751" t="str">
            <v>GO:0030117//membrane coat;GO:0000139//Golgi membrane;GO:0010008//endosome membrane</v>
          </cell>
        </row>
        <row r="1752">
          <cell r="A1752" t="str">
            <v>A0A337SBM3</v>
          </cell>
          <cell r="B1752" t="str">
            <v>-</v>
          </cell>
          <cell r="C1752" t="str">
            <v>-</v>
          </cell>
          <cell r="D1752" t="str">
            <v>-</v>
          </cell>
          <cell r="E1752" t="str">
            <v>K19325|1|1e-07|62.8|gja:107106713| !K09228|3|5e-07|59.3|xma:106700144| </v>
          </cell>
        </row>
        <row r="1752">
          <cell r="G1752" t="str">
            <v>GO:0008270//zinc ion binding</v>
          </cell>
          <cell r="H1752" t="str">
            <v>GO:0005622//intracellular</v>
          </cell>
        </row>
        <row r="1753">
          <cell r="A1753" t="str">
            <v>A0A337SBN4</v>
          </cell>
          <cell r="B1753" t="str">
            <v>-</v>
          </cell>
          <cell r="C1753" t="str">
            <v>-</v>
          </cell>
          <cell r="D1753" t="str">
            <v>-</v>
          </cell>
          <cell r="E1753" t="str">
            <v>K22029|1|0.0|2192|aju:106983549| </v>
          </cell>
          <cell r="F1753" t="str">
            <v>GO:0007010//cytoskeleton organization</v>
          </cell>
          <cell r="G1753" t="str">
            <v>GO:0051371//muscle alpha-actinin binding;GO:0003779//actin binding</v>
          </cell>
          <cell r="H1753" t="str">
            <v>GO:0030018//Z disc;GO:0030027//lamellipodium;GO:0005884//actin filament;GO:0005925//focal adhesion;GO:0001726//ruffle;GO:0005634//nucleus</v>
          </cell>
        </row>
        <row r="1754">
          <cell r="A1754" t="str">
            <v>A0A337SBN4</v>
          </cell>
          <cell r="B1754" t="str">
            <v>-</v>
          </cell>
          <cell r="C1754" t="str">
            <v>-</v>
          </cell>
          <cell r="D1754" t="str">
            <v>-</v>
          </cell>
          <cell r="E1754" t="str">
            <v>K22029|1|0.0|2192|aju:106983549| </v>
          </cell>
          <cell r="F1754" t="str">
            <v>GO:0007010//cytoskeleton organization</v>
          </cell>
          <cell r="G1754" t="str">
            <v>GO:0051371//muscle alpha-actinin binding;GO:0003779//actin binding</v>
          </cell>
          <cell r="H1754" t="str">
            <v>GO:0030018//Z disc;GO:0030027//lamellipodium;GO:0005884//actin filament;GO:0005925//focal adhesion;GO:0001726//ruffle;GO:0005634//nucleus</v>
          </cell>
        </row>
        <row r="1755">
          <cell r="A1755" t="str">
            <v>A0A337SBS6</v>
          </cell>
          <cell r="B1755" t="str">
            <v>-</v>
          </cell>
          <cell r="C1755" t="str">
            <v>-</v>
          </cell>
          <cell r="D1755" t="str">
            <v>-</v>
          </cell>
          <cell r="E1755" t="str">
            <v>K16333|1|5e-131|395|fca:101101104| </v>
          </cell>
          <cell r="F1755" t="str">
            <v>-</v>
          </cell>
          <cell r="G1755" t="str">
            <v>-</v>
          </cell>
          <cell r="H1755" t="str">
            <v>-</v>
          </cell>
        </row>
        <row r="1756">
          <cell r="A1756" t="str">
            <v>A0A337SBS6</v>
          </cell>
          <cell r="B1756" t="str">
            <v>-</v>
          </cell>
          <cell r="C1756" t="str">
            <v>-</v>
          </cell>
          <cell r="D1756" t="str">
            <v>-</v>
          </cell>
          <cell r="E1756" t="str">
            <v>K16333|1|5e-131|395|fca:101101104| </v>
          </cell>
          <cell r="F1756" t="str">
            <v>-</v>
          </cell>
          <cell r="G1756" t="str">
            <v>-</v>
          </cell>
          <cell r="H1756" t="str">
            <v>-</v>
          </cell>
        </row>
        <row r="1757">
          <cell r="A1757" t="str">
            <v>A0A337SBT5</v>
          </cell>
          <cell r="B1757" t="str">
            <v>-</v>
          </cell>
          <cell r="C1757" t="str">
            <v>-</v>
          </cell>
          <cell r="D1757" t="str">
            <v>-</v>
          </cell>
          <cell r="E1757" t="str">
            <v>K12196|1|0.0|730|pps:100979126| !K14548|3|1e-21|104|tgu:100229140| !K19931|4|2e-11|69.7|aplc:110975427| </v>
          </cell>
        </row>
        <row r="1757">
          <cell r="G1757" t="str">
            <v>GO:0005543//phospholipid binding;GO:0003779//actin binding;GO:0005516//calmodulin binding</v>
          </cell>
          <cell r="H1757" t="str">
            <v>GO:0030054//cell junction;GO:0030658//transport vesicle membrane;GO:0016010//dystrophin-associated glycoprotein complex;GO:0045202//synapse;GO:0005874//microtubule</v>
          </cell>
        </row>
        <row r="1758">
          <cell r="A1758" t="str">
            <v>A0A337SBT5</v>
          </cell>
          <cell r="B1758" t="str">
            <v>-</v>
          </cell>
          <cell r="C1758" t="str">
            <v>-</v>
          </cell>
          <cell r="D1758" t="str">
            <v>-</v>
          </cell>
          <cell r="E1758" t="str">
            <v>K12196|1|0.0|730|pps:100979126| !K14548|3|1e-21|104|tgu:100229140| !K19931|4|2e-11|69.7|aplc:110975427| </v>
          </cell>
        </row>
        <row r="1758">
          <cell r="G1758" t="str">
            <v>GO:0005543//phospholipid binding;GO:0003779//actin binding;GO:0005516//calmodulin binding</v>
          </cell>
          <cell r="H1758" t="str">
            <v>GO:0030054//cell junction;GO:0030658//transport vesicle membrane;GO:0016010//dystrophin-associated glycoprotein complex;GO:0045202//synapse;GO:0005874//microtubule</v>
          </cell>
        </row>
        <row r="1759">
          <cell r="A1759" t="str">
            <v>A0A337SBT5</v>
          </cell>
          <cell r="B1759" t="str">
            <v>-</v>
          </cell>
          <cell r="C1759" t="str">
            <v>-</v>
          </cell>
          <cell r="D1759" t="str">
            <v>-</v>
          </cell>
          <cell r="E1759" t="str">
            <v>K12196|1|0.0|730|pps:100979126| !K14548|3|1e-21|104|tgu:100229140| !K19931|4|2e-11|69.7|aplc:110975427| </v>
          </cell>
        </row>
        <row r="1759">
          <cell r="G1759" t="str">
            <v>GO:0005543//phospholipid binding;GO:0003779//actin binding;GO:0005516//calmodulin binding</v>
          </cell>
          <cell r="H1759" t="str">
            <v>GO:0030054//cell junction;GO:0030658//transport vesicle membrane;GO:0016010//dystrophin-associated glycoprotein complex;GO:0045202//synapse;GO:0005874//microtubule</v>
          </cell>
        </row>
        <row r="1760">
          <cell r="A1760" t="str">
            <v>A0A337SBT5</v>
          </cell>
          <cell r="B1760" t="str">
            <v>-</v>
          </cell>
          <cell r="C1760" t="str">
            <v>-</v>
          </cell>
          <cell r="D1760" t="str">
            <v>-</v>
          </cell>
          <cell r="E1760" t="str">
            <v>K12196|1|0.0|730|pps:100979126| !K14548|3|1e-21|104|tgu:100229140| !K19931|4|2e-11|69.7|aplc:110975427| </v>
          </cell>
        </row>
        <row r="1760">
          <cell r="G1760" t="str">
            <v>GO:0005543//phospholipid binding;GO:0003779//actin binding;GO:0005516//calmodulin binding</v>
          </cell>
          <cell r="H1760" t="str">
            <v>GO:0030054//cell junction;GO:0030658//transport vesicle membrane;GO:0016010//dystrophin-associated glycoprotein complex;GO:0045202//synapse;GO:0005874//microtubule</v>
          </cell>
        </row>
        <row r="1761">
          <cell r="A1761" t="str">
            <v>A0A337SBV4</v>
          </cell>
          <cell r="B1761" t="str">
            <v>-</v>
          </cell>
          <cell r="C1761" t="str">
            <v>-</v>
          </cell>
          <cell r="D1761" t="str">
            <v>-</v>
          </cell>
          <cell r="E1761" t="str">
            <v>K03351|1|0.0|1605|fca:101080283| </v>
          </cell>
          <cell r="F1761" t="str">
            <v>GO:0031145//anaphase-promoting complex-dependent proteasomal ubiquitin-dependent protein catabolic process;GO:0030071//regulation of mitotic metaphase/anaphase transition</v>
          </cell>
        </row>
        <row r="1761">
          <cell r="H1761" t="str">
            <v>GO:0005680//anaphase-promoting complex</v>
          </cell>
        </row>
        <row r="1762">
          <cell r="A1762" t="str">
            <v>A0A337SBW4</v>
          </cell>
          <cell r="B1762" t="str">
            <v>-</v>
          </cell>
          <cell r="C1762" t="str">
            <v>-</v>
          </cell>
          <cell r="D1762" t="str">
            <v>-</v>
          </cell>
          <cell r="E1762" t="str">
            <v>-</v>
          </cell>
          <cell r="F1762" t="str">
            <v>GO:0030098//lymphocyte differentiation;GO:0060216//definitive hemopoiesis;GO:0045944//positive regulation of transcription from RNA polymerase II promoter;GO:0030099//myeloid cell differentiation;GO:0001649//osteoblast differentiation;GO:0048469//cell maturation</v>
          </cell>
          <cell r="G1762" t="str">
            <v>GO:0003677//DNA binding;GO:0005515//protein binding;GO:0003700//sequence-specific DNA binding transcription factor activity;GO:0003713//transcription coactivator activity</v>
          </cell>
          <cell r="H1762" t="str">
            <v>GO:0005634//nucleus</v>
          </cell>
        </row>
        <row r="1763">
          <cell r="A1763" t="str">
            <v>A0A337SC27</v>
          </cell>
          <cell r="B1763" t="str">
            <v>-</v>
          </cell>
          <cell r="C1763" t="str">
            <v>-</v>
          </cell>
          <cell r="D1763" t="str">
            <v>-</v>
          </cell>
          <cell r="E1763" t="str">
            <v>K12471|1|0.0|761|pale:102897505| </v>
          </cell>
          <cell r="F1763" t="str">
            <v>GO:0007219//Notch signaling pathway;GO:0048568//embryonic organ development;GO:0030100//regulation of endocytosis;GO:0001701//in utero embryonic development</v>
          </cell>
          <cell r="G1763" t="str">
            <v>GO:0008289//lipid binding</v>
          </cell>
          <cell r="H1763" t="str">
            <v>GO:0030128//clathrin coat of endocytic vesicle</v>
          </cell>
        </row>
        <row r="1764">
          <cell r="A1764" t="str">
            <v>A0A337SC27</v>
          </cell>
          <cell r="B1764" t="str">
            <v>-</v>
          </cell>
          <cell r="C1764" t="str">
            <v>-</v>
          </cell>
          <cell r="D1764" t="str">
            <v>-</v>
          </cell>
          <cell r="E1764" t="str">
            <v>K12471|1|0.0|761|pale:102897505| </v>
          </cell>
          <cell r="F1764" t="str">
            <v>GO:0007219//Notch signaling pathway;GO:0048568//embryonic organ development;GO:0030100//regulation of endocytosis;GO:0001701//in utero embryonic development</v>
          </cell>
          <cell r="G1764" t="str">
            <v>GO:0008289//lipid binding</v>
          </cell>
          <cell r="H1764" t="str">
            <v>GO:0030128//clathrin coat of endocytic vesicle</v>
          </cell>
        </row>
        <row r="1765">
          <cell r="A1765" t="str">
            <v>A0A337SC27</v>
          </cell>
          <cell r="B1765" t="str">
            <v>-</v>
          </cell>
          <cell r="C1765" t="str">
            <v>-</v>
          </cell>
          <cell r="D1765" t="str">
            <v>-</v>
          </cell>
          <cell r="E1765" t="str">
            <v>K12471|1|0.0|761|pale:102897505| </v>
          </cell>
          <cell r="F1765" t="str">
            <v>GO:0007219//Notch signaling pathway;GO:0048568//embryonic organ development;GO:0030100//regulation of endocytosis;GO:0001701//in utero embryonic development</v>
          </cell>
          <cell r="G1765" t="str">
            <v>GO:0008289//lipid binding</v>
          </cell>
          <cell r="H1765" t="str">
            <v>GO:0030128//clathrin coat of endocytic vesicle</v>
          </cell>
        </row>
        <row r="1766">
          <cell r="A1766" t="str">
            <v>A0A337SC27</v>
          </cell>
          <cell r="B1766" t="str">
            <v>-</v>
          </cell>
          <cell r="C1766" t="str">
            <v>-</v>
          </cell>
          <cell r="D1766" t="str">
            <v>-</v>
          </cell>
          <cell r="E1766" t="str">
            <v>K12471|1|0.0|761|pale:102897505| </v>
          </cell>
          <cell r="F1766" t="str">
            <v>GO:0007219//Notch signaling pathway;GO:0048568//embryonic organ development;GO:0030100//regulation of endocytosis;GO:0001701//in utero embryonic development</v>
          </cell>
          <cell r="G1766" t="str">
            <v>GO:0008289//lipid binding</v>
          </cell>
          <cell r="H1766" t="str">
            <v>GO:0030128//clathrin coat of endocytic vesicle</v>
          </cell>
        </row>
        <row r="1767">
          <cell r="A1767" t="str">
            <v>A0A337SC74</v>
          </cell>
          <cell r="B1767" t="str">
            <v>-</v>
          </cell>
          <cell r="C1767" t="str">
            <v>-</v>
          </cell>
          <cell r="D1767" t="str">
            <v>-</v>
          </cell>
          <cell r="E1767" t="str">
            <v>K08228|1|0.0|1102|fca:101087424| </v>
          </cell>
          <cell r="F1767" t="str">
            <v>GO:0055085//transmembrane transport;GO:0015807//L-amino acid transport</v>
          </cell>
          <cell r="G1767" t="str">
            <v>GO:0015179//L-amino acid transmembrane transporter activity</v>
          </cell>
          <cell r="H1767" t="str">
            <v>GO:0016021//integral component of membrane</v>
          </cell>
        </row>
        <row r="1768">
          <cell r="A1768" t="str">
            <v>A0A337SC80</v>
          </cell>
          <cell r="B1768" t="str">
            <v>-</v>
          </cell>
          <cell r="C1768" t="str">
            <v>-</v>
          </cell>
          <cell r="D1768" t="str">
            <v>-</v>
          </cell>
          <cell r="E1768" t="str">
            <v>-</v>
          </cell>
          <cell r="F1768" t="str">
            <v>-</v>
          </cell>
          <cell r="G1768" t="str">
            <v>-</v>
          </cell>
          <cell r="H1768" t="str">
            <v>-</v>
          </cell>
        </row>
        <row r="1769">
          <cell r="A1769" t="str">
            <v>A0A337SC80</v>
          </cell>
          <cell r="B1769" t="str">
            <v>-</v>
          </cell>
          <cell r="C1769" t="str">
            <v>-</v>
          </cell>
          <cell r="D1769" t="str">
            <v>-</v>
          </cell>
          <cell r="E1769" t="str">
            <v>-</v>
          </cell>
          <cell r="F1769" t="str">
            <v>-</v>
          </cell>
          <cell r="G1769" t="str">
            <v>-</v>
          </cell>
          <cell r="H1769" t="str">
            <v>-</v>
          </cell>
        </row>
        <row r="1770">
          <cell r="A1770" t="str">
            <v>A0A337SC80</v>
          </cell>
          <cell r="B1770" t="str">
            <v>-</v>
          </cell>
          <cell r="C1770" t="str">
            <v>-</v>
          </cell>
          <cell r="D1770" t="str">
            <v>-</v>
          </cell>
          <cell r="E1770" t="str">
            <v>-</v>
          </cell>
          <cell r="F1770" t="str">
            <v>-</v>
          </cell>
          <cell r="G1770" t="str">
            <v>-</v>
          </cell>
          <cell r="H1770" t="str">
            <v>-</v>
          </cell>
        </row>
        <row r="1771">
          <cell r="A1771" t="str">
            <v>A0A337SC80</v>
          </cell>
          <cell r="B1771" t="str">
            <v>-</v>
          </cell>
          <cell r="C1771" t="str">
            <v>-</v>
          </cell>
          <cell r="D1771" t="str">
            <v>-</v>
          </cell>
          <cell r="E1771" t="str">
            <v>-</v>
          </cell>
          <cell r="F1771" t="str">
            <v>-</v>
          </cell>
          <cell r="G1771" t="str">
            <v>-</v>
          </cell>
          <cell r="H1771" t="str">
            <v>-</v>
          </cell>
        </row>
        <row r="1772">
          <cell r="A1772" t="str">
            <v>A0A337SCB0</v>
          </cell>
          <cell r="B1772" t="str">
            <v>-</v>
          </cell>
          <cell r="C1772" t="str">
            <v>-</v>
          </cell>
          <cell r="D1772" t="str">
            <v>-</v>
          </cell>
          <cell r="E1772" t="str">
            <v>K18419|1|0.0|1425|aju:106983620| </v>
          </cell>
          <cell r="F1772" t="str">
            <v>GO:0031053//primary miRNA processing</v>
          </cell>
          <cell r="G1772" t="str">
            <v>GO:0003725//double-stranded RNA binding</v>
          </cell>
          <cell r="H1772" t="str">
            <v>GO:0005737//cytoplasm;GO:0005634//nucleus;GO:0015630//microtubule cytoskeleton</v>
          </cell>
        </row>
        <row r="1773">
          <cell r="A1773" t="str">
            <v>A0A337SCC9</v>
          </cell>
          <cell r="B1773" t="str">
            <v>-</v>
          </cell>
          <cell r="C1773" t="str">
            <v>-</v>
          </cell>
          <cell r="D1773" t="str">
            <v>-</v>
          </cell>
          <cell r="E1773" t="str">
            <v>K20720|1|1e-83|261|bom:102283267| </v>
          </cell>
          <cell r="F1773" t="str">
            <v>GO:0048011//neurotrophin TRK receptor signaling pathway;GO:0021801//cerebral cortex radial glia guided migration;GO:0030334//regulation of cell migration;GO:0071786//endoplasmic reticulum tubular network organization;GO:2000172//regulation of branching morphogenesis of a nerve;GO:0072358//cardiovascular system development;GO:0070570//regulation of neuron projection regeneration;GO:0048522//positive regulation of cellular process;GO:0030517//negative regulation of axon extension;GO:0010001//glial cell differentiation;GO:0007413//axonal fasciculation</v>
          </cell>
          <cell r="G1773" t="str">
            <v>GO:0005515//protein binding</v>
          </cell>
          <cell r="H1773" t="str">
            <v>GO:0030176//integral component of endoplasmic reticulum membrane;GO:0005635//nuclear envelope;GO:0005886//plasma membrane</v>
          </cell>
        </row>
        <row r="1774">
          <cell r="A1774" t="str">
            <v>A0A337SCC9</v>
          </cell>
          <cell r="B1774" t="str">
            <v>-</v>
          </cell>
          <cell r="C1774" t="str">
            <v>-</v>
          </cell>
          <cell r="D1774" t="str">
            <v>-</v>
          </cell>
          <cell r="E1774" t="str">
            <v>K20720|1|1e-83|261|bom:102283267| </v>
          </cell>
          <cell r="F1774" t="str">
            <v>GO:0048011//neurotrophin TRK receptor signaling pathway;GO:0021801//cerebral cortex radial glia guided migration;GO:0030334//regulation of cell migration;GO:0071786//endoplasmic reticulum tubular network organization;GO:2000172//regulation of branching morphogenesis of a nerve;GO:0072358//cardiovascular system development;GO:0070570//regulation of neuron projection regeneration;GO:0048522//positive regulation of cellular process;GO:0030517//negative regulation of axon extension;GO:0010001//glial cell differentiation;GO:0007413//axonal fasciculation</v>
          </cell>
          <cell r="G1774" t="str">
            <v>GO:0005515//protein binding</v>
          </cell>
          <cell r="H1774" t="str">
            <v>GO:0030176//integral component of endoplasmic reticulum membrane;GO:0005635//nuclear envelope;GO:0005886//plasma membrane</v>
          </cell>
        </row>
        <row r="1775">
          <cell r="A1775" t="str">
            <v>A0A337SCC9</v>
          </cell>
          <cell r="B1775" t="str">
            <v>-</v>
          </cell>
          <cell r="C1775" t="str">
            <v>-</v>
          </cell>
          <cell r="D1775" t="str">
            <v>-</v>
          </cell>
          <cell r="E1775" t="str">
            <v>K20720|1|1e-83|261|bom:102283267| </v>
          </cell>
          <cell r="F1775" t="str">
            <v>GO:0048011//neurotrophin TRK receptor signaling pathway;GO:0021801//cerebral cortex radial glia guided migration;GO:0030334//regulation of cell migration;GO:0071786//endoplasmic reticulum tubular network organization;GO:2000172//regulation of branching morphogenesis of a nerve;GO:0072358//cardiovascular system development;GO:0070570//regulation of neuron projection regeneration;GO:0048522//positive regulation of cellular process;GO:0030517//negative regulation of axon extension;GO:0010001//glial cell differentiation;GO:0007413//axonal fasciculation</v>
          </cell>
          <cell r="G1775" t="str">
            <v>GO:0005515//protein binding</v>
          </cell>
          <cell r="H1775" t="str">
            <v>GO:0030176//integral component of endoplasmic reticulum membrane;GO:0005635//nuclear envelope;GO:0005886//plasma membrane</v>
          </cell>
        </row>
        <row r="1776">
          <cell r="A1776" t="str">
            <v>A0A337SCC9</v>
          </cell>
          <cell r="B1776" t="str">
            <v>-</v>
          </cell>
          <cell r="C1776" t="str">
            <v>-</v>
          </cell>
          <cell r="D1776" t="str">
            <v>-</v>
          </cell>
          <cell r="E1776" t="str">
            <v>K20720|1|1e-83|261|bom:102283267| </v>
          </cell>
          <cell r="F1776" t="str">
            <v>GO:0048011//neurotrophin TRK receptor signaling pathway;GO:0021801//cerebral cortex radial glia guided migration;GO:0030334//regulation of cell migration;GO:0071786//endoplasmic reticulum tubular network organization;GO:2000172//regulation of branching morphogenesis of a nerve;GO:0072358//cardiovascular system development;GO:0070570//regulation of neuron projection regeneration;GO:0048522//positive regulation of cellular process;GO:0030517//negative regulation of axon extension;GO:0010001//glial cell differentiation;GO:0007413//axonal fasciculation</v>
          </cell>
          <cell r="G1776" t="str">
            <v>GO:0005515//protein binding</v>
          </cell>
          <cell r="H1776" t="str">
            <v>GO:0030176//integral component of endoplasmic reticulum membrane;GO:0005635//nuclear envelope;GO:0005886//plasma membrane</v>
          </cell>
        </row>
        <row r="1777">
          <cell r="A1777" t="str">
            <v>A0A337SCC9</v>
          </cell>
          <cell r="B1777" t="str">
            <v>-</v>
          </cell>
          <cell r="C1777" t="str">
            <v>-</v>
          </cell>
          <cell r="D1777" t="str">
            <v>-</v>
          </cell>
          <cell r="E1777" t="str">
            <v>K20720|1|1e-83|261|bom:102283267| </v>
          </cell>
          <cell r="F1777" t="str">
            <v>GO:0048011//neurotrophin TRK receptor signaling pathway;GO:0021801//cerebral cortex radial glia guided migration;GO:0030334//regulation of cell migration;GO:0071786//endoplasmic reticulum tubular network organization;GO:2000172//regulation of branching morphogenesis of a nerve;GO:0072358//cardiovascular system development;GO:0070570//regulation of neuron projection regeneration;GO:0048522//positive regulation of cellular process;GO:0030517//negative regulation of axon extension;GO:0010001//glial cell differentiation;GO:0007413//axonal fasciculation</v>
          </cell>
          <cell r="G1777" t="str">
            <v>GO:0005515//protein binding</v>
          </cell>
          <cell r="H1777" t="str">
            <v>GO:0030176//integral component of endoplasmic reticulum membrane;GO:0005635//nuclear envelope;GO:0005886//plasma membrane</v>
          </cell>
        </row>
        <row r="1778">
          <cell r="A1778" t="str">
            <v>A0A337SCC9</v>
          </cell>
          <cell r="B1778" t="str">
            <v>-</v>
          </cell>
          <cell r="C1778" t="str">
            <v>-</v>
          </cell>
          <cell r="D1778" t="str">
            <v>-</v>
          </cell>
          <cell r="E1778" t="str">
            <v>K20720|1|1e-83|261|bom:102283267| </v>
          </cell>
          <cell r="F1778" t="str">
            <v>GO:0048011//neurotrophin TRK receptor signaling pathway;GO:0021801//cerebral cortex radial glia guided migration;GO:0030334//regulation of cell migration;GO:0071786//endoplasmic reticulum tubular network organization;GO:2000172//regulation of branching morphogenesis of a nerve;GO:0072358//cardiovascular system development;GO:0070570//regulation of neuron projection regeneration;GO:0048522//positive regulation of cellular process;GO:0030517//negative regulation of axon extension;GO:0010001//glial cell differentiation;GO:0007413//axonal fasciculation</v>
          </cell>
          <cell r="G1778" t="str">
            <v>GO:0005515//protein binding</v>
          </cell>
          <cell r="H1778" t="str">
            <v>GO:0030176//integral component of endoplasmic reticulum membrane;GO:0005635//nuclear envelope;GO:0005886//plasma membrane</v>
          </cell>
        </row>
        <row r="1779">
          <cell r="A1779" t="str">
            <v>A0A337SCC9</v>
          </cell>
          <cell r="B1779" t="str">
            <v>-</v>
          </cell>
          <cell r="C1779" t="str">
            <v>-</v>
          </cell>
          <cell r="D1779" t="str">
            <v>-</v>
          </cell>
          <cell r="E1779" t="str">
            <v>K20720|1|1e-83|261|bom:102283267| </v>
          </cell>
          <cell r="F1779" t="str">
            <v>GO:0048011//neurotrophin TRK receptor signaling pathway;GO:0021801//cerebral cortex radial glia guided migration;GO:0030334//regulation of cell migration;GO:0071786//endoplasmic reticulum tubular network organization;GO:2000172//regulation of branching morphogenesis of a nerve;GO:0072358//cardiovascular system development;GO:0070570//regulation of neuron projection regeneration;GO:0048522//positive regulation of cellular process;GO:0030517//negative regulation of axon extension;GO:0010001//glial cell differentiation;GO:0007413//axonal fasciculation</v>
          </cell>
          <cell r="G1779" t="str">
            <v>GO:0005515//protein binding</v>
          </cell>
          <cell r="H1779" t="str">
            <v>GO:0030176//integral component of endoplasmic reticulum membrane;GO:0005635//nuclear envelope;GO:0005886//plasma membrane</v>
          </cell>
        </row>
        <row r="1780">
          <cell r="A1780" t="str">
            <v>A0A337SCC9</v>
          </cell>
          <cell r="B1780" t="str">
            <v>-</v>
          </cell>
          <cell r="C1780" t="str">
            <v>-</v>
          </cell>
          <cell r="D1780" t="str">
            <v>-</v>
          </cell>
          <cell r="E1780" t="str">
            <v>K20720|1|1e-83|261|bom:102283267| </v>
          </cell>
          <cell r="F1780" t="str">
            <v>GO:0048011//neurotrophin TRK receptor signaling pathway;GO:0021801//cerebral cortex radial glia guided migration;GO:0030334//regulation of cell migration;GO:0071786//endoplasmic reticulum tubular network organization;GO:2000172//regulation of branching morphogenesis of a nerve;GO:0072358//cardiovascular system development;GO:0070570//regulation of neuron projection regeneration;GO:0048522//positive regulation of cellular process;GO:0030517//negative regulation of axon extension;GO:0010001//glial cell differentiation;GO:0007413//axonal fasciculation</v>
          </cell>
          <cell r="G1780" t="str">
            <v>GO:0005515//protein binding</v>
          </cell>
          <cell r="H1780" t="str">
            <v>GO:0030176//integral component of endoplasmic reticulum membrane;GO:0005635//nuclear envelope;GO:0005886//plasma membrane</v>
          </cell>
        </row>
        <row r="1781">
          <cell r="A1781" t="str">
            <v>A0A337SCC9</v>
          </cell>
          <cell r="B1781" t="str">
            <v>-</v>
          </cell>
          <cell r="C1781" t="str">
            <v>-</v>
          </cell>
          <cell r="D1781" t="str">
            <v>-</v>
          </cell>
          <cell r="E1781" t="str">
            <v>K20720|1|1e-83|261|bom:102283267| </v>
          </cell>
          <cell r="F1781" t="str">
            <v>GO:0048011//neurotrophin TRK receptor signaling pathway;GO:0021801//cerebral cortex radial glia guided migration;GO:0030334//regulation of cell migration;GO:0071786//endoplasmic reticulum tubular network organization;GO:2000172//regulation of branching morphogenesis of a nerve;GO:0072358//cardiovascular system development;GO:0070570//regulation of neuron projection regeneration;GO:0048522//positive regulation of cellular process;GO:0030517//negative regulation of axon extension;GO:0010001//glial cell differentiation;GO:0007413//axonal fasciculation</v>
          </cell>
          <cell r="G1781" t="str">
            <v>GO:0005515//protein binding</v>
          </cell>
          <cell r="H1781" t="str">
            <v>GO:0030176//integral component of endoplasmic reticulum membrane;GO:0005635//nuclear envelope;GO:0005886//plasma membrane</v>
          </cell>
        </row>
        <row r="1782">
          <cell r="A1782" t="str">
            <v>A0A337SCC9</v>
          </cell>
          <cell r="B1782" t="str">
            <v>-</v>
          </cell>
          <cell r="C1782" t="str">
            <v>-</v>
          </cell>
          <cell r="D1782" t="str">
            <v>-</v>
          </cell>
          <cell r="E1782" t="str">
            <v>K20720|1|1e-83|261|bom:102283267| </v>
          </cell>
          <cell r="F1782" t="str">
            <v>GO:0048011//neurotrophin TRK receptor signaling pathway;GO:0021801//cerebral cortex radial glia guided migration;GO:0030334//regulation of cell migration;GO:0071786//endoplasmic reticulum tubular network organization;GO:2000172//regulation of branching morphogenesis of a nerve;GO:0072358//cardiovascular system development;GO:0070570//regulation of neuron projection regeneration;GO:0048522//positive regulation of cellular process;GO:0030517//negative regulation of axon extension;GO:0010001//glial cell differentiation;GO:0007413//axonal fasciculation</v>
          </cell>
          <cell r="G1782" t="str">
            <v>GO:0005515//protein binding</v>
          </cell>
          <cell r="H1782" t="str">
            <v>GO:0030176//integral component of endoplasmic reticulum membrane;GO:0005635//nuclear envelope;GO:0005886//plasma membrane</v>
          </cell>
        </row>
        <row r="1783">
          <cell r="A1783" t="str">
            <v>A0A337SCI3</v>
          </cell>
          <cell r="B1783" t="str">
            <v>-</v>
          </cell>
          <cell r="C1783" t="str">
            <v>-</v>
          </cell>
          <cell r="D1783" t="str">
            <v>-</v>
          </cell>
          <cell r="E1783" t="str">
            <v>K13198|1|9e-144|421|ocu:100350854| </v>
          </cell>
          <cell r="F1783" t="str">
            <v>GO:0048523//negative regulation of cellular process;GO:0016070//RNA metabolic process;GO:0022402//cell cycle process;GO:0007166//cell surface receptor signaling pathway;GO:0010467//gene expression</v>
          </cell>
          <cell r="G1783" t="str">
            <v>GO:0003723//RNA binding;GO:0005070//SH3/SH2 adaptor activity</v>
          </cell>
          <cell r="H1783" t="str">
            <v>GO:0016020//membrane;GO:0005634//nucleus</v>
          </cell>
        </row>
        <row r="1784">
          <cell r="A1784" t="str">
            <v>A0A337SCI3</v>
          </cell>
          <cell r="B1784" t="str">
            <v>-</v>
          </cell>
          <cell r="C1784" t="str">
            <v>-</v>
          </cell>
          <cell r="D1784" t="str">
            <v>-</v>
          </cell>
          <cell r="E1784" t="str">
            <v>K13198|1|9e-144|421|ocu:100350854| </v>
          </cell>
          <cell r="F1784" t="str">
            <v>GO:0048523//negative regulation of cellular process;GO:0016070//RNA metabolic process;GO:0022402//cell cycle process;GO:0007166//cell surface receptor signaling pathway;GO:0010467//gene expression</v>
          </cell>
          <cell r="G1784" t="str">
            <v>GO:0003723//RNA binding;GO:0005070//SH3/SH2 adaptor activity</v>
          </cell>
          <cell r="H1784" t="str">
            <v>GO:0016020//membrane;GO:0005634//nucleus</v>
          </cell>
        </row>
        <row r="1785">
          <cell r="A1785" t="str">
            <v>A0A337SCI9</v>
          </cell>
          <cell r="B1785" t="str">
            <v>-</v>
          </cell>
          <cell r="C1785" t="str">
            <v>-</v>
          </cell>
          <cell r="D1785" t="str">
            <v>-</v>
          </cell>
          <cell r="E1785" t="str">
            <v>K07059|1|9e-15|76.3|hsa:79752| </v>
          </cell>
        </row>
        <row r="1785">
          <cell r="G1785" t="str">
            <v>GO:0005515//protein binding</v>
          </cell>
        </row>
        <row r="1786">
          <cell r="A1786" t="str">
            <v>A0A337SCJ4</v>
          </cell>
          <cell r="B1786" t="str">
            <v>-</v>
          </cell>
          <cell r="C1786" t="str">
            <v>-</v>
          </cell>
          <cell r="D1786" t="str">
            <v>-</v>
          </cell>
          <cell r="E1786" t="str">
            <v>K16600|1|2e-13|78.6|gga:421566| </v>
          </cell>
          <cell r="F1786" t="str">
            <v>GO:0034162//toll-like receptor 9 signaling pathway;GO:0034138//toll-like receptor 3 signaling pathway;GO:0034154//toll-like receptor 7 signaling pathway;GO:0006886//intracellular protein transport</v>
          </cell>
        </row>
        <row r="1786">
          <cell r="H1786" t="str">
            <v>GO:0005764//lysosome;GO:0032009//early phagosome;GO:0000139//Golgi membrane;GO:0005768//endosome;GO:0005789//endoplasmic reticulum membrane</v>
          </cell>
        </row>
        <row r="1787">
          <cell r="A1787" t="str">
            <v>A0A337SCJ4</v>
          </cell>
          <cell r="B1787" t="str">
            <v>-</v>
          </cell>
          <cell r="C1787" t="str">
            <v>-</v>
          </cell>
          <cell r="D1787" t="str">
            <v>-</v>
          </cell>
          <cell r="E1787" t="str">
            <v>K16600|1|2e-13|78.6|gga:421566| </v>
          </cell>
          <cell r="F1787" t="str">
            <v>GO:0034162//toll-like receptor 9 signaling pathway;GO:0034138//toll-like receptor 3 signaling pathway;GO:0034154//toll-like receptor 7 signaling pathway;GO:0006886//intracellular protein transport</v>
          </cell>
        </row>
        <row r="1787">
          <cell r="H1787" t="str">
            <v>GO:0005764//lysosome;GO:0032009//early phagosome;GO:0000139//Golgi membrane;GO:0005768//endosome;GO:0005789//endoplasmic reticulum membrane</v>
          </cell>
        </row>
        <row r="1788">
          <cell r="A1788" t="str">
            <v>A0A337SCJ6</v>
          </cell>
          <cell r="B1788" t="str">
            <v>-</v>
          </cell>
          <cell r="C1788" t="str">
            <v>-</v>
          </cell>
          <cell r="D1788" t="str">
            <v>-</v>
          </cell>
          <cell r="E1788" t="str">
            <v>K06086|1|0.0|1275|lav:100672319| </v>
          </cell>
          <cell r="F1788" t="str">
            <v>GO:0045725//positive regulation of glycogen biosynthetic process;GO:0008286//insulin receptor signaling pathway;GO:0090004//positive regulation of establishment of protein localization to plasma membrane;GO:0006936//muscle contraction;GO:0048041//focal adhesion assembly;GO:0043149//stress fiber assembly;GO:0046889//positive regulation of lipid biosynthetic process;GO:0046326//positive regulation of glucose import</v>
          </cell>
          <cell r="G1788" t="str">
            <v>GO:0019901//protein kinase binding;GO:0003779//actin binding;GO:0005070//SH3/SH2 adaptor activity;GO:0005158//insulin receptor binding</v>
          </cell>
          <cell r="H1788" t="str">
            <v>GO:0005925//focal adhesion;GO:0045121//membrane raft;GO:0005915//zonula adherens;GO:0005730//nucleolus;GO:0005829//cytosol;GO:0005899//insulin receptor complex;GO:0005813//centrosome;GO:0001725//stress fiber</v>
          </cell>
        </row>
        <row r="1789">
          <cell r="A1789" t="str">
            <v>A0A337SCJ6</v>
          </cell>
          <cell r="B1789" t="str">
            <v>-</v>
          </cell>
          <cell r="C1789" t="str">
            <v>-</v>
          </cell>
          <cell r="D1789" t="str">
            <v>-</v>
          </cell>
          <cell r="E1789" t="str">
            <v>K06086|1|0.0|1275|lav:100672319| </v>
          </cell>
          <cell r="F1789" t="str">
            <v>GO:0045725//positive regulation of glycogen biosynthetic process;GO:0008286//insulin receptor signaling pathway;GO:0090004//positive regulation of establishment of protein localization to plasma membrane;GO:0006936//muscle contraction;GO:0048041//focal adhesion assembly;GO:0043149//stress fiber assembly;GO:0046889//positive regulation of lipid biosynthetic process;GO:0046326//positive regulation of glucose import</v>
          </cell>
          <cell r="G1789" t="str">
            <v>GO:0019901//protein kinase binding;GO:0003779//actin binding;GO:0005070//SH3/SH2 adaptor activity;GO:0005158//insulin receptor binding</v>
          </cell>
          <cell r="H1789" t="str">
            <v>GO:0005925//focal adhesion;GO:0045121//membrane raft;GO:0005915//zonula adherens;GO:0005730//nucleolus;GO:0005829//cytosol;GO:0005899//insulin receptor complex;GO:0005813//centrosome;GO:0001725//stress fiber</v>
          </cell>
        </row>
        <row r="1790">
          <cell r="A1790" t="str">
            <v>A0A337SCK1</v>
          </cell>
          <cell r="B1790" t="str">
            <v>-</v>
          </cell>
          <cell r="C1790" t="str">
            <v>-</v>
          </cell>
          <cell r="D1790" t="str">
            <v>-</v>
          </cell>
          <cell r="E1790" t="str">
            <v>K05764|1|1e-23|88.2|ptr:101059399| </v>
          </cell>
          <cell r="F1790" t="str">
            <v>GO:0030168//platelet activation;GO:0042989//sequestering of actin monomers;GO:0001649//osteoblast differentiation;GO:0051152//positive regulation of smooth muscle cell differentiation;GO:0002576//platelet degranulation;GO:0045893//positive regulation of transcription, DNA-templated;GO:0014911//positive regulation of smooth muscle cell migration</v>
          </cell>
          <cell r="G1790" t="str">
            <v>GO:0003779//actin binding</v>
          </cell>
          <cell r="H1790" t="str">
            <v>GO:0031093//platelet alpha granule lumen;GO:0005576//extracellular region;GO:0005829//cytosol;GO:0005856//cytoskeleton;GO:0005634//nucleus</v>
          </cell>
        </row>
        <row r="1791">
          <cell r="A1791" t="str">
            <v>A0A337SCK1</v>
          </cell>
          <cell r="B1791" t="str">
            <v>-</v>
          </cell>
          <cell r="C1791" t="str">
            <v>-</v>
          </cell>
          <cell r="D1791" t="str">
            <v>-</v>
          </cell>
          <cell r="E1791" t="str">
            <v>K05764|1|1e-23|88.2|ptr:101059399| </v>
          </cell>
          <cell r="F1791" t="str">
            <v>GO:0030168//platelet activation;GO:0042989//sequestering of actin monomers;GO:0001649//osteoblast differentiation;GO:0051152//positive regulation of smooth muscle cell differentiation;GO:0002576//platelet degranulation;GO:0045893//positive regulation of transcription, DNA-templated;GO:0014911//positive regulation of smooth muscle cell migration</v>
          </cell>
          <cell r="G1791" t="str">
            <v>GO:0003779//actin binding</v>
          </cell>
          <cell r="H1791" t="str">
            <v>GO:0031093//platelet alpha granule lumen;GO:0005576//extracellular region;GO:0005829//cytosol;GO:0005856//cytoskeleton;GO:0005634//nucleus</v>
          </cell>
        </row>
        <row r="1792">
          <cell r="A1792" t="str">
            <v>A0A337SCR9</v>
          </cell>
          <cell r="B1792" t="str">
            <v>COG3387</v>
          </cell>
          <cell r="C1792" t="str">
            <v>G</v>
          </cell>
          <cell r="D1792" t="str">
            <v>Carbohydrate transport and metabolism</v>
          </cell>
          <cell r="E1792" t="str">
            <v>K07190|1|0.0|2073|umr:103673813| </v>
          </cell>
          <cell r="F1792" t="str">
            <v>GO:0005977//glycogen metabolic process</v>
          </cell>
          <cell r="G1792" t="str">
            <v>GO:0004553//hydrolase activity, hydrolyzing O-glycosyl compounds;GO:0005516//calmodulin binding</v>
          </cell>
          <cell r="H1792" t="str">
            <v>GO:0005886//plasma membrane</v>
          </cell>
        </row>
        <row r="1793">
          <cell r="A1793" t="str">
            <v>A0A337SCR9</v>
          </cell>
          <cell r="B1793" t="str">
            <v>COG3387</v>
          </cell>
          <cell r="C1793" t="str">
            <v>G</v>
          </cell>
          <cell r="D1793" t="str">
            <v>Carbohydrate transport and metabolism</v>
          </cell>
          <cell r="E1793" t="str">
            <v>K07190|1|0.0|2073|umr:103673813| </v>
          </cell>
          <cell r="F1793" t="str">
            <v>GO:0005977//glycogen metabolic process</v>
          </cell>
          <cell r="G1793" t="str">
            <v>GO:0004553//hydrolase activity, hydrolyzing O-glycosyl compounds;GO:0005516//calmodulin binding</v>
          </cell>
          <cell r="H1793" t="str">
            <v>GO:0005886//plasma membrane</v>
          </cell>
        </row>
        <row r="1794">
          <cell r="A1794" t="str">
            <v>A0A337SCR9</v>
          </cell>
          <cell r="B1794" t="str">
            <v>COG3387</v>
          </cell>
          <cell r="C1794" t="str">
            <v>G</v>
          </cell>
          <cell r="D1794" t="str">
            <v>Carbohydrate transport and metabolism</v>
          </cell>
          <cell r="E1794" t="str">
            <v>K07190|1|0.0|2073|umr:103673813| </v>
          </cell>
          <cell r="F1794" t="str">
            <v>GO:0005977//glycogen metabolic process</v>
          </cell>
          <cell r="G1794" t="str">
            <v>GO:0004553//hydrolase activity, hydrolyzing O-glycosyl compounds;GO:0005516//calmodulin binding</v>
          </cell>
          <cell r="H1794" t="str">
            <v>GO:0005886//plasma membrane</v>
          </cell>
        </row>
        <row r="1795">
          <cell r="A1795" t="str">
            <v>A0A337SCS9</v>
          </cell>
          <cell r="B1795" t="str">
            <v>-</v>
          </cell>
          <cell r="C1795" t="str">
            <v>-</v>
          </cell>
          <cell r="D1795" t="str">
            <v>-</v>
          </cell>
          <cell r="E1795" t="str">
            <v>K06630|1|0.0|524|cmy:102944738| </v>
          </cell>
          <cell r="F1795" t="str">
            <v>GO:0001764//neuron migration;GO:0035308//negative regulation of protein dephosphorylation;GO:0048011//neurotrophin TRK receptor signaling pathway;GO:0021766//hippocampus development;GO:0006605//protein targeting;GO:0021987//cerebral cortex development;GO:0019048//modulation by virus of host morphology or physiology;GO:0035329//hippo signaling;GO:0055114//oxidation-reduction process;GO:0000086//G2/M transition of mitotic cell cycle</v>
          </cell>
          <cell r="G1795" t="str">
            <v>GO:0042826//histone deacetylase binding;GO:0050815//phosphoserine binding;GO:0004497//monooxygenase activity;GO:0019904//protein domain specific binding;GO:0008426//protein kinase C inhibitor activity;GO:0032403//protein complex binding</v>
          </cell>
          <cell r="H1795" t="str">
            <v>GO:0042470//melanosome;GO:0005829//cytosol;GO:0033267//axon part;GO:0005871//kinesin complex;GO:0005739//mitochondrion</v>
          </cell>
        </row>
        <row r="1796">
          <cell r="A1796" t="str">
            <v>A0A337SCS9</v>
          </cell>
          <cell r="B1796" t="str">
            <v>-</v>
          </cell>
          <cell r="C1796" t="str">
            <v>-</v>
          </cell>
          <cell r="D1796" t="str">
            <v>-</v>
          </cell>
          <cell r="E1796" t="str">
            <v>K06630|1|0.0|524|cmy:102944738| </v>
          </cell>
          <cell r="F1796" t="str">
            <v>GO:0001764//neuron migration;GO:0035308//negative regulation of protein dephosphorylation;GO:0048011//neurotrophin TRK receptor signaling pathway;GO:0021766//hippocampus development;GO:0006605//protein targeting;GO:0021987//cerebral cortex development;GO:0019048//modulation by virus of host morphology or physiology;GO:0035329//hippo signaling;GO:0055114//oxidation-reduction process;GO:0000086//G2/M transition of mitotic cell cycle</v>
          </cell>
          <cell r="G1796" t="str">
            <v>GO:0042826//histone deacetylase binding;GO:0050815//phosphoserine binding;GO:0004497//monooxygenase activity;GO:0019904//protein domain specific binding;GO:0008426//protein kinase C inhibitor activity;GO:0032403//protein complex binding</v>
          </cell>
          <cell r="H1796" t="str">
            <v>GO:0042470//melanosome;GO:0005829//cytosol;GO:0033267//axon part;GO:0005871//kinesin complex;GO:0005739//mitochondrion</v>
          </cell>
        </row>
        <row r="1797">
          <cell r="A1797" t="str">
            <v>A0A337SCS9</v>
          </cell>
          <cell r="B1797" t="str">
            <v>-</v>
          </cell>
          <cell r="C1797" t="str">
            <v>-</v>
          </cell>
          <cell r="D1797" t="str">
            <v>-</v>
          </cell>
          <cell r="E1797" t="str">
            <v>K06630|1|0.0|524|cmy:102944738| </v>
          </cell>
          <cell r="F1797" t="str">
            <v>GO:0001764//neuron migration;GO:0035308//negative regulation of protein dephosphorylation;GO:0048011//neurotrophin TRK receptor signaling pathway;GO:0021766//hippocampus development;GO:0006605//protein targeting;GO:0021987//cerebral cortex development;GO:0019048//modulation by virus of host morphology or physiology;GO:0035329//hippo signaling;GO:0055114//oxidation-reduction process;GO:0000086//G2/M transition of mitotic cell cycle</v>
          </cell>
          <cell r="G1797" t="str">
            <v>GO:0042826//histone deacetylase binding;GO:0050815//phosphoserine binding;GO:0004497//monooxygenase activity;GO:0019904//protein domain specific binding;GO:0008426//protein kinase C inhibitor activity;GO:0032403//protein complex binding</v>
          </cell>
          <cell r="H1797" t="str">
            <v>GO:0042470//melanosome;GO:0005829//cytosol;GO:0033267//axon part;GO:0005871//kinesin complex;GO:0005739//mitochondrion</v>
          </cell>
        </row>
        <row r="1798">
          <cell r="A1798" t="str">
            <v>A0A337SCS9</v>
          </cell>
          <cell r="B1798" t="str">
            <v>-</v>
          </cell>
          <cell r="C1798" t="str">
            <v>-</v>
          </cell>
          <cell r="D1798" t="str">
            <v>-</v>
          </cell>
          <cell r="E1798" t="str">
            <v>K06630|1|0.0|524|cmy:102944738| </v>
          </cell>
          <cell r="F1798" t="str">
            <v>GO:0001764//neuron migration;GO:0035308//negative regulation of protein dephosphorylation;GO:0048011//neurotrophin TRK receptor signaling pathway;GO:0021766//hippocampus development;GO:0006605//protein targeting;GO:0021987//cerebral cortex development;GO:0019048//modulation by virus of host morphology or physiology;GO:0035329//hippo signaling;GO:0055114//oxidation-reduction process;GO:0000086//G2/M transition of mitotic cell cycle</v>
          </cell>
          <cell r="G1798" t="str">
            <v>GO:0042826//histone deacetylase binding;GO:0050815//phosphoserine binding;GO:0004497//monooxygenase activity;GO:0019904//protein domain specific binding;GO:0008426//protein kinase C inhibitor activity;GO:0032403//protein complex binding</v>
          </cell>
          <cell r="H1798" t="str">
            <v>GO:0042470//melanosome;GO:0005829//cytosol;GO:0033267//axon part;GO:0005871//kinesin complex;GO:0005739//mitochondrion</v>
          </cell>
        </row>
        <row r="1799">
          <cell r="A1799" t="str">
            <v>A0A337SCT6</v>
          </cell>
          <cell r="B1799" t="str">
            <v>-</v>
          </cell>
          <cell r="C1799" t="str">
            <v>-</v>
          </cell>
          <cell r="D1799" t="str">
            <v>-</v>
          </cell>
          <cell r="E1799" t="str">
            <v>K09288|1|0.0|652|chx:102172968| </v>
          </cell>
        </row>
        <row r="1799">
          <cell r="G1799" t="str">
            <v>GO:0005200//structural constituent of cytoskeleton</v>
          </cell>
          <cell r="H1799" t="str">
            <v>GO:0005737//cytoplasm</v>
          </cell>
        </row>
        <row r="1800">
          <cell r="A1800" t="str">
            <v>A0A337SCT6</v>
          </cell>
          <cell r="B1800" t="str">
            <v>-</v>
          </cell>
          <cell r="C1800" t="str">
            <v>-</v>
          </cell>
          <cell r="D1800" t="str">
            <v>-</v>
          </cell>
          <cell r="E1800" t="str">
            <v>K09288|1|0.0|652|chx:102172968| </v>
          </cell>
        </row>
        <row r="1800">
          <cell r="G1800" t="str">
            <v>GO:0005200//structural constituent of cytoskeleton</v>
          </cell>
          <cell r="H1800" t="str">
            <v>GO:0005737//cytoplasm</v>
          </cell>
        </row>
        <row r="1801">
          <cell r="A1801" t="str">
            <v>A0A337SCT6</v>
          </cell>
          <cell r="B1801" t="str">
            <v>-</v>
          </cell>
          <cell r="C1801" t="str">
            <v>-</v>
          </cell>
          <cell r="D1801" t="str">
            <v>-</v>
          </cell>
          <cell r="E1801" t="str">
            <v>K09288|1|0.0|652|chx:102172968| </v>
          </cell>
        </row>
        <row r="1801">
          <cell r="G1801" t="str">
            <v>GO:0005200//structural constituent of cytoskeleton</v>
          </cell>
          <cell r="H1801" t="str">
            <v>GO:0005737//cytoplasm</v>
          </cell>
        </row>
        <row r="1802">
          <cell r="A1802" t="str">
            <v>A0A337SCU7</v>
          </cell>
          <cell r="B1802" t="str">
            <v>-</v>
          </cell>
          <cell r="C1802" t="str">
            <v>-</v>
          </cell>
          <cell r="D1802" t="str">
            <v>-</v>
          </cell>
          <cell r="E1802" t="str">
            <v>K18494|1|6e-103|305|ecb:100056120| </v>
          </cell>
          <cell r="F1802" t="str">
            <v>GO:0006996//organelle organization;GO:0044238//primary metabolic process;GO:0044260//cellular macromolecule metabolic process</v>
          </cell>
        </row>
        <row r="1803">
          <cell r="A1803" t="str">
            <v>A0A337SCU7</v>
          </cell>
          <cell r="B1803" t="str">
            <v>-</v>
          </cell>
          <cell r="C1803" t="str">
            <v>-</v>
          </cell>
          <cell r="D1803" t="str">
            <v>-</v>
          </cell>
          <cell r="E1803" t="str">
            <v>K18494|1|6e-103|305|ecb:100056120| </v>
          </cell>
          <cell r="F1803" t="str">
            <v>GO:0006996//organelle organization;GO:0044238//primary metabolic process;GO:0044260//cellular macromolecule metabolic process</v>
          </cell>
        </row>
        <row r="1804">
          <cell r="A1804" t="str">
            <v>A0A337SCU7</v>
          </cell>
          <cell r="B1804" t="str">
            <v>-</v>
          </cell>
          <cell r="C1804" t="str">
            <v>-</v>
          </cell>
          <cell r="D1804" t="str">
            <v>-</v>
          </cell>
          <cell r="E1804" t="str">
            <v>K18494|1|6e-103|305|ecb:100056120| </v>
          </cell>
          <cell r="F1804" t="str">
            <v>GO:0006996//organelle organization;GO:0044238//primary metabolic process;GO:0044260//cellular macromolecule metabolic process</v>
          </cell>
        </row>
        <row r="1805">
          <cell r="A1805" t="str">
            <v>A0A337SD08</v>
          </cell>
          <cell r="B1805" t="str">
            <v>-</v>
          </cell>
          <cell r="C1805" t="str">
            <v>-</v>
          </cell>
          <cell r="D1805" t="str">
            <v>-</v>
          </cell>
          <cell r="E1805" t="str">
            <v>K13249|1|8e-156|441|aml:100478805| </v>
          </cell>
        </row>
        <row r="1805">
          <cell r="H1805" t="str">
            <v>GO:0016021//integral component of membrane;GO:0005789//endoplasmic reticulum membrane</v>
          </cell>
        </row>
        <row r="1806">
          <cell r="A1806" t="str">
            <v>A0A337SD08</v>
          </cell>
          <cell r="B1806" t="str">
            <v>-</v>
          </cell>
          <cell r="C1806" t="str">
            <v>-</v>
          </cell>
          <cell r="D1806" t="str">
            <v>-</v>
          </cell>
          <cell r="E1806" t="str">
            <v>K13249|1|8e-156|441|aml:100478805| </v>
          </cell>
        </row>
        <row r="1806">
          <cell r="H1806" t="str">
            <v>GO:0016021//integral component of membrane;GO:0005789//endoplasmic reticulum membrane</v>
          </cell>
        </row>
        <row r="1807">
          <cell r="A1807" t="str">
            <v>A0A337SD08</v>
          </cell>
          <cell r="B1807" t="str">
            <v>-</v>
          </cell>
          <cell r="C1807" t="str">
            <v>-</v>
          </cell>
          <cell r="D1807" t="str">
            <v>-</v>
          </cell>
          <cell r="E1807" t="str">
            <v>K13249|1|8e-156|441|aml:100478805| </v>
          </cell>
        </row>
        <row r="1807">
          <cell r="H1807" t="str">
            <v>GO:0016021//integral component of membrane;GO:0005789//endoplasmic reticulum membrane</v>
          </cell>
        </row>
        <row r="1808">
          <cell r="A1808" t="str">
            <v>A0A337SD08</v>
          </cell>
          <cell r="B1808" t="str">
            <v>-</v>
          </cell>
          <cell r="C1808" t="str">
            <v>-</v>
          </cell>
          <cell r="D1808" t="str">
            <v>-</v>
          </cell>
          <cell r="E1808" t="str">
            <v>K13249|1|8e-156|441|aml:100478805| </v>
          </cell>
        </row>
        <row r="1808">
          <cell r="H1808" t="str">
            <v>GO:0016021//integral component of membrane;GO:0005789//endoplasmic reticulum membrane</v>
          </cell>
        </row>
        <row r="1809">
          <cell r="A1809" t="str">
            <v>A0A337SD08</v>
          </cell>
          <cell r="B1809" t="str">
            <v>-</v>
          </cell>
          <cell r="C1809" t="str">
            <v>-</v>
          </cell>
          <cell r="D1809" t="str">
            <v>-</v>
          </cell>
          <cell r="E1809" t="str">
            <v>K13249|1|8e-156|441|aml:100478805| </v>
          </cell>
        </row>
        <row r="1809">
          <cell r="H1809" t="str">
            <v>GO:0016021//integral component of membrane;GO:0005789//endoplasmic reticulum membrane</v>
          </cell>
        </row>
        <row r="1810">
          <cell r="A1810" t="str">
            <v>A0A337SD08</v>
          </cell>
          <cell r="B1810" t="str">
            <v>-</v>
          </cell>
          <cell r="C1810" t="str">
            <v>-</v>
          </cell>
          <cell r="D1810" t="str">
            <v>-</v>
          </cell>
          <cell r="E1810" t="str">
            <v>K13249|1|8e-156|441|aml:100478805| </v>
          </cell>
        </row>
        <row r="1810">
          <cell r="H1810" t="str">
            <v>GO:0016021//integral component of membrane;GO:0005789//endoplasmic reticulum membrane</v>
          </cell>
        </row>
        <row r="1811">
          <cell r="A1811" t="str">
            <v>A0A337SD08</v>
          </cell>
          <cell r="B1811" t="str">
            <v>-</v>
          </cell>
          <cell r="C1811" t="str">
            <v>-</v>
          </cell>
          <cell r="D1811" t="str">
            <v>-</v>
          </cell>
          <cell r="E1811" t="str">
            <v>K13249|1|8e-156|441|aml:100478805| </v>
          </cell>
        </row>
        <row r="1811">
          <cell r="H1811" t="str">
            <v>GO:0016021//integral component of membrane;GO:0005789//endoplasmic reticulum membrane</v>
          </cell>
        </row>
        <row r="1812">
          <cell r="A1812" t="str">
            <v>A0A337SD08</v>
          </cell>
          <cell r="B1812" t="str">
            <v>-</v>
          </cell>
          <cell r="C1812" t="str">
            <v>-</v>
          </cell>
          <cell r="D1812" t="str">
            <v>-</v>
          </cell>
          <cell r="E1812" t="str">
            <v>K13249|1|8e-156|441|aml:100478805| </v>
          </cell>
        </row>
        <row r="1812">
          <cell r="H1812" t="str">
            <v>GO:0016021//integral component of membrane;GO:0005789//endoplasmic reticulum membrane</v>
          </cell>
        </row>
        <row r="1813">
          <cell r="A1813" t="str">
            <v>A0A337SD08</v>
          </cell>
          <cell r="B1813" t="str">
            <v>-</v>
          </cell>
          <cell r="C1813" t="str">
            <v>-</v>
          </cell>
          <cell r="D1813" t="str">
            <v>-</v>
          </cell>
          <cell r="E1813" t="str">
            <v>K13249|1|8e-156|441|aml:100478805| </v>
          </cell>
        </row>
        <row r="1813">
          <cell r="H1813" t="str">
            <v>GO:0016021//integral component of membrane;GO:0005789//endoplasmic reticulum membrane</v>
          </cell>
        </row>
        <row r="1814">
          <cell r="A1814" t="str">
            <v>A0A337SD08</v>
          </cell>
          <cell r="B1814" t="str">
            <v>-</v>
          </cell>
          <cell r="C1814" t="str">
            <v>-</v>
          </cell>
          <cell r="D1814" t="str">
            <v>-</v>
          </cell>
          <cell r="E1814" t="str">
            <v>K13249|1|8e-156|441|aml:100478805| </v>
          </cell>
        </row>
        <row r="1814">
          <cell r="H1814" t="str">
            <v>GO:0016021//integral component of membrane;GO:0005789//endoplasmic reticulum membrane</v>
          </cell>
        </row>
        <row r="1815">
          <cell r="A1815" t="str">
            <v>A0A337SD08</v>
          </cell>
          <cell r="B1815" t="str">
            <v>-</v>
          </cell>
          <cell r="C1815" t="str">
            <v>-</v>
          </cell>
          <cell r="D1815" t="str">
            <v>-</v>
          </cell>
          <cell r="E1815" t="str">
            <v>K13249|1|8e-156|441|aml:100478805| </v>
          </cell>
        </row>
        <row r="1815">
          <cell r="H1815" t="str">
            <v>GO:0016021//integral component of membrane;GO:0005789//endoplasmic reticulum membrane</v>
          </cell>
        </row>
        <row r="1816">
          <cell r="A1816" t="str">
            <v>A0A337SD08</v>
          </cell>
          <cell r="B1816" t="str">
            <v>-</v>
          </cell>
          <cell r="C1816" t="str">
            <v>-</v>
          </cell>
          <cell r="D1816" t="str">
            <v>-</v>
          </cell>
          <cell r="E1816" t="str">
            <v>K13249|1|8e-156|441|aml:100478805| </v>
          </cell>
        </row>
        <row r="1816">
          <cell r="H1816" t="str">
            <v>GO:0016021//integral component of membrane;GO:0005789//endoplasmic reticulum membrane</v>
          </cell>
        </row>
        <row r="1817">
          <cell r="A1817" t="str">
            <v>A0A337SD37</v>
          </cell>
          <cell r="B1817" t="str">
            <v>-</v>
          </cell>
          <cell r="C1817" t="str">
            <v>-</v>
          </cell>
          <cell r="D1817" t="str">
            <v>-</v>
          </cell>
          <cell r="E1817" t="str">
            <v>K03898|1|2e-08|61.6|lcm:102364078| </v>
          </cell>
          <cell r="F1817" t="str">
            <v>GO:0001503//ossification;GO:0050789//regulation of biological process;GO:0006954//inflammatory response</v>
          </cell>
        </row>
        <row r="1818">
          <cell r="A1818" t="str">
            <v>A0A337SD37</v>
          </cell>
          <cell r="B1818" t="str">
            <v>-</v>
          </cell>
          <cell r="C1818" t="str">
            <v>-</v>
          </cell>
          <cell r="D1818" t="str">
            <v>-</v>
          </cell>
          <cell r="E1818" t="str">
            <v>K03898|1|2e-08|61.6|lcm:102364078| </v>
          </cell>
          <cell r="F1818" t="str">
            <v>GO:0001503//ossification;GO:0050789//regulation of biological process;GO:0006954//inflammatory response</v>
          </cell>
        </row>
        <row r="1819">
          <cell r="A1819" t="str">
            <v>A0A337SD37</v>
          </cell>
          <cell r="B1819" t="str">
            <v>-</v>
          </cell>
          <cell r="C1819" t="str">
            <v>-</v>
          </cell>
          <cell r="D1819" t="str">
            <v>-</v>
          </cell>
          <cell r="E1819" t="str">
            <v>K03898|1|2e-08|61.6|lcm:102364078| </v>
          </cell>
          <cell r="F1819" t="str">
            <v>GO:0001503//ossification;GO:0050789//regulation of biological process;GO:0006954//inflammatory response</v>
          </cell>
        </row>
        <row r="1820">
          <cell r="A1820" t="str">
            <v>A0A337SD37</v>
          </cell>
          <cell r="B1820" t="str">
            <v>-</v>
          </cell>
          <cell r="C1820" t="str">
            <v>-</v>
          </cell>
          <cell r="D1820" t="str">
            <v>-</v>
          </cell>
          <cell r="E1820" t="str">
            <v>K03898|1|2e-08|61.6|lcm:102364078| </v>
          </cell>
          <cell r="F1820" t="str">
            <v>GO:0001503//ossification;GO:0050789//regulation of biological process;GO:0006954//inflammatory response</v>
          </cell>
        </row>
        <row r="1821">
          <cell r="A1821" t="str">
            <v>A0A337SD37</v>
          </cell>
          <cell r="B1821" t="str">
            <v>-</v>
          </cell>
          <cell r="C1821" t="str">
            <v>-</v>
          </cell>
          <cell r="D1821" t="str">
            <v>-</v>
          </cell>
          <cell r="E1821" t="str">
            <v>K03898|1|2e-08|61.6|lcm:102364078| </v>
          </cell>
          <cell r="F1821" t="str">
            <v>GO:0001503//ossification;GO:0050789//regulation of biological process;GO:0006954//inflammatory response</v>
          </cell>
        </row>
        <row r="1822">
          <cell r="A1822" t="str">
            <v>A0A337SD37</v>
          </cell>
          <cell r="B1822" t="str">
            <v>-</v>
          </cell>
          <cell r="C1822" t="str">
            <v>-</v>
          </cell>
          <cell r="D1822" t="str">
            <v>-</v>
          </cell>
          <cell r="E1822" t="str">
            <v>K03898|1|2e-08|61.6|lcm:102364078| </v>
          </cell>
          <cell r="F1822" t="str">
            <v>GO:0001503//ossification;GO:0050789//regulation of biological process;GO:0006954//inflammatory response</v>
          </cell>
        </row>
        <row r="1823">
          <cell r="A1823" t="str">
            <v>A0A337SD37</v>
          </cell>
          <cell r="B1823" t="str">
            <v>-</v>
          </cell>
          <cell r="C1823" t="str">
            <v>-</v>
          </cell>
          <cell r="D1823" t="str">
            <v>-</v>
          </cell>
          <cell r="E1823" t="str">
            <v>K03898|1|2e-08|61.6|lcm:102364078| </v>
          </cell>
          <cell r="F1823" t="str">
            <v>GO:0001503//ossification;GO:0050789//regulation of biological process;GO:0006954//inflammatory response</v>
          </cell>
        </row>
        <row r="1824">
          <cell r="A1824" t="str">
            <v>A0A337SD37</v>
          </cell>
          <cell r="B1824" t="str">
            <v>-</v>
          </cell>
          <cell r="C1824" t="str">
            <v>-</v>
          </cell>
          <cell r="D1824" t="str">
            <v>-</v>
          </cell>
          <cell r="E1824" t="str">
            <v>K03898|1|2e-08|61.6|lcm:102364078| </v>
          </cell>
          <cell r="F1824" t="str">
            <v>GO:0001503//ossification;GO:0050789//regulation of biological process;GO:0006954//inflammatory response</v>
          </cell>
        </row>
        <row r="1825">
          <cell r="A1825" t="str">
            <v>A0A337SD37</v>
          </cell>
          <cell r="B1825" t="str">
            <v>-</v>
          </cell>
          <cell r="C1825" t="str">
            <v>-</v>
          </cell>
          <cell r="D1825" t="str">
            <v>-</v>
          </cell>
          <cell r="E1825" t="str">
            <v>K03898|1|2e-08|61.6|lcm:102364078| </v>
          </cell>
          <cell r="F1825" t="str">
            <v>GO:0001503//ossification;GO:0050789//regulation of biological process;GO:0006954//inflammatory response</v>
          </cell>
        </row>
        <row r="1826">
          <cell r="A1826" t="str">
            <v>A0A337SD47</v>
          </cell>
          <cell r="B1826" t="str">
            <v>COG4886</v>
          </cell>
          <cell r="C1826" t="str">
            <v>K</v>
          </cell>
          <cell r="D1826" t="str">
            <v>Transcription</v>
          </cell>
          <cell r="E1826" t="str">
            <v>K17576|1|0.0|854|fca:101085007| </v>
          </cell>
          <cell r="F1826" t="str">
            <v>GO:0010923//negative regulation of phosphatase activity</v>
          </cell>
          <cell r="G1826" t="str">
            <v>GO:0019902//phosphatase binding</v>
          </cell>
        </row>
        <row r="1827">
          <cell r="A1827" t="str">
            <v>A0A337SD48</v>
          </cell>
          <cell r="B1827" t="str">
            <v>-</v>
          </cell>
          <cell r="C1827" t="str">
            <v>-</v>
          </cell>
          <cell r="D1827" t="str">
            <v>-</v>
          </cell>
          <cell r="E1827" t="str">
            <v>K06575|1|6e-39|130|fca:109498956| </v>
          </cell>
        </row>
        <row r="1827">
          <cell r="G1827" t="str">
            <v>GO:0042802//identical protein binding</v>
          </cell>
          <cell r="H1827" t="str">
            <v>GO:0005886//plasma membrane;GO:0016021//integral component of membrane</v>
          </cell>
        </row>
        <row r="1828">
          <cell r="A1828" t="str">
            <v>A0A337SD63</v>
          </cell>
          <cell r="B1828" t="str">
            <v>-</v>
          </cell>
          <cell r="C1828" t="str">
            <v>-</v>
          </cell>
          <cell r="D1828" t="str">
            <v>-</v>
          </cell>
          <cell r="E1828" t="str">
            <v>K06087|1|2e-166|468|fca:111560101| </v>
          </cell>
        </row>
        <row r="1828">
          <cell r="H1828" t="str">
            <v>GO:0016020//membrane</v>
          </cell>
        </row>
        <row r="1829">
          <cell r="A1829" t="str">
            <v>A0A337SD84</v>
          </cell>
          <cell r="B1829" t="str">
            <v>-</v>
          </cell>
          <cell r="C1829" t="str">
            <v>-</v>
          </cell>
          <cell r="D1829" t="str">
            <v>-</v>
          </cell>
          <cell r="E1829" t="str">
            <v>K18086|1|3e-116|350|cfa:484668| </v>
          </cell>
          <cell r="F1829" t="str">
            <v>GO:0044281//small molecule metabolic process;GO:0006661//phosphatidylinositol biosynthetic process;GO:0035335//peptidyl-tyrosine dephosphorylation</v>
          </cell>
          <cell r="G1829" t="str">
            <v>GO:0004725//protein tyrosine phosphatase activity;GO:0004438//phosphatidylinositol-3-phosphatase activity</v>
          </cell>
          <cell r="H1829" t="str">
            <v>GO:0001726//ruffle;GO:0005829//cytosol;GO:0048471//perinuclear region of cytoplasm</v>
          </cell>
        </row>
        <row r="1830">
          <cell r="A1830" t="str">
            <v>A0A337SDC1</v>
          </cell>
          <cell r="B1830" t="str">
            <v>-</v>
          </cell>
          <cell r="C1830" t="str">
            <v>-</v>
          </cell>
          <cell r="D1830" t="str">
            <v>-</v>
          </cell>
          <cell r="E1830" t="str">
            <v>K12898|1|0.0|755|phd:102319398| </v>
          </cell>
          <cell r="F1830" t="str">
            <v>GO:0043484//regulation of RNA splicing;GO:0000398//mRNA splicing, via spliceosome</v>
          </cell>
          <cell r="G1830" t="str">
            <v>GO:0008266//poly(U) RNA binding;GO:0005515//protein binding;GO:0000166//nucleotide binding</v>
          </cell>
          <cell r="H1830" t="str">
            <v>GO:0005730//nucleolus;GO:0015629//actin cytoskeleton;GO:0071013//catalytic step 2 spliceosome;GO:0005654//nucleoplasm;GO:0005737//cytoplasm</v>
          </cell>
        </row>
        <row r="1831">
          <cell r="A1831" t="str">
            <v>A0A337SDC1</v>
          </cell>
          <cell r="B1831" t="str">
            <v>-</v>
          </cell>
          <cell r="C1831" t="str">
            <v>-</v>
          </cell>
          <cell r="D1831" t="str">
            <v>-</v>
          </cell>
          <cell r="E1831" t="str">
            <v>K12898|1|0.0|755|phd:102319398| </v>
          </cell>
          <cell r="F1831" t="str">
            <v>GO:0043484//regulation of RNA splicing;GO:0000398//mRNA splicing, via spliceosome</v>
          </cell>
          <cell r="G1831" t="str">
            <v>GO:0008266//poly(U) RNA binding;GO:0005515//protein binding;GO:0000166//nucleotide binding</v>
          </cell>
          <cell r="H1831" t="str">
            <v>GO:0005730//nucleolus;GO:0015629//actin cytoskeleton;GO:0071013//catalytic step 2 spliceosome;GO:0005654//nucleoplasm;GO:0005737//cytoplasm</v>
          </cell>
        </row>
        <row r="1832">
          <cell r="A1832" t="str">
            <v>A0A337SDC1</v>
          </cell>
          <cell r="B1832" t="str">
            <v>-</v>
          </cell>
          <cell r="C1832" t="str">
            <v>-</v>
          </cell>
          <cell r="D1832" t="str">
            <v>-</v>
          </cell>
          <cell r="E1832" t="str">
            <v>K12898|1|0.0|755|phd:102319398| </v>
          </cell>
          <cell r="F1832" t="str">
            <v>GO:0043484//regulation of RNA splicing;GO:0000398//mRNA splicing, via spliceosome</v>
          </cell>
          <cell r="G1832" t="str">
            <v>GO:0008266//poly(U) RNA binding;GO:0005515//protein binding;GO:0000166//nucleotide binding</v>
          </cell>
          <cell r="H1832" t="str">
            <v>GO:0005730//nucleolus;GO:0015629//actin cytoskeleton;GO:0071013//catalytic step 2 spliceosome;GO:0005654//nucleoplasm;GO:0005737//cytoplasm</v>
          </cell>
        </row>
        <row r="1833">
          <cell r="A1833" t="str">
            <v>A0A337SDC1</v>
          </cell>
          <cell r="B1833" t="str">
            <v>-</v>
          </cell>
          <cell r="C1833" t="str">
            <v>-</v>
          </cell>
          <cell r="D1833" t="str">
            <v>-</v>
          </cell>
          <cell r="E1833" t="str">
            <v>K12898|1|0.0|755|phd:102319398| </v>
          </cell>
          <cell r="F1833" t="str">
            <v>GO:0043484//regulation of RNA splicing;GO:0000398//mRNA splicing, via spliceosome</v>
          </cell>
          <cell r="G1833" t="str">
            <v>GO:0008266//poly(U) RNA binding;GO:0005515//protein binding;GO:0000166//nucleotide binding</v>
          </cell>
          <cell r="H1833" t="str">
            <v>GO:0005730//nucleolus;GO:0015629//actin cytoskeleton;GO:0071013//catalytic step 2 spliceosome;GO:0005654//nucleoplasm;GO:0005737//cytoplasm</v>
          </cell>
        </row>
        <row r="1834">
          <cell r="A1834" t="str">
            <v>A0A337SDC1</v>
          </cell>
          <cell r="B1834" t="str">
            <v>-</v>
          </cell>
          <cell r="C1834" t="str">
            <v>-</v>
          </cell>
          <cell r="D1834" t="str">
            <v>-</v>
          </cell>
          <cell r="E1834" t="str">
            <v>K12898|1|0.0|755|phd:102319398| </v>
          </cell>
          <cell r="F1834" t="str">
            <v>GO:0043484//regulation of RNA splicing;GO:0000398//mRNA splicing, via spliceosome</v>
          </cell>
          <cell r="G1834" t="str">
            <v>GO:0008266//poly(U) RNA binding;GO:0005515//protein binding;GO:0000166//nucleotide binding</v>
          </cell>
          <cell r="H1834" t="str">
            <v>GO:0005730//nucleolus;GO:0015629//actin cytoskeleton;GO:0071013//catalytic step 2 spliceosome;GO:0005654//nucleoplasm;GO:0005737//cytoplasm</v>
          </cell>
        </row>
        <row r="1835">
          <cell r="A1835" t="str">
            <v>A0A337SDC1</v>
          </cell>
          <cell r="B1835" t="str">
            <v>-</v>
          </cell>
          <cell r="C1835" t="str">
            <v>-</v>
          </cell>
          <cell r="D1835" t="str">
            <v>-</v>
          </cell>
          <cell r="E1835" t="str">
            <v>K12898|1|0.0|755|phd:102319398| </v>
          </cell>
          <cell r="F1835" t="str">
            <v>GO:0043484//regulation of RNA splicing;GO:0000398//mRNA splicing, via spliceosome</v>
          </cell>
          <cell r="G1835" t="str">
            <v>GO:0008266//poly(U) RNA binding;GO:0005515//protein binding;GO:0000166//nucleotide binding</v>
          </cell>
          <cell r="H1835" t="str">
            <v>GO:0005730//nucleolus;GO:0015629//actin cytoskeleton;GO:0071013//catalytic step 2 spliceosome;GO:0005654//nucleoplasm;GO:0005737//cytoplasm</v>
          </cell>
        </row>
        <row r="1836">
          <cell r="A1836" t="str">
            <v>A0A337SDC1</v>
          </cell>
          <cell r="B1836" t="str">
            <v>-</v>
          </cell>
          <cell r="C1836" t="str">
            <v>-</v>
          </cell>
          <cell r="D1836" t="str">
            <v>-</v>
          </cell>
          <cell r="E1836" t="str">
            <v>K12898|1|0.0|755|phd:102319398| </v>
          </cell>
          <cell r="F1836" t="str">
            <v>GO:0043484//regulation of RNA splicing;GO:0000398//mRNA splicing, via spliceosome</v>
          </cell>
          <cell r="G1836" t="str">
            <v>GO:0008266//poly(U) RNA binding;GO:0005515//protein binding;GO:0000166//nucleotide binding</v>
          </cell>
          <cell r="H1836" t="str">
            <v>GO:0005730//nucleolus;GO:0015629//actin cytoskeleton;GO:0071013//catalytic step 2 spliceosome;GO:0005654//nucleoplasm;GO:0005737//cytoplasm</v>
          </cell>
        </row>
        <row r="1837">
          <cell r="A1837" t="str">
            <v>A0A337SDC4</v>
          </cell>
          <cell r="B1837" t="str">
            <v>COG0515</v>
          </cell>
          <cell r="C1837" t="str">
            <v>T</v>
          </cell>
          <cell r="D1837" t="str">
            <v>Signal transduction mechanisms</v>
          </cell>
          <cell r="E1837" t="str">
            <v>K08840|1|0.0|2123|cge:100772764| </v>
          </cell>
          <cell r="F1837" t="str">
            <v>GO:0006468//protein phosphorylation</v>
          </cell>
          <cell r="G1837" t="str">
            <v>GO:0005083//small GTPase regulator activity;GO:0005524//ATP binding;GO:0004674//protein serine/threonine kinase activity</v>
          </cell>
        </row>
        <row r="1838">
          <cell r="A1838" t="str">
            <v>A0A337SDC4</v>
          </cell>
          <cell r="B1838" t="str">
            <v>COG0515</v>
          </cell>
          <cell r="C1838" t="str">
            <v>T</v>
          </cell>
          <cell r="D1838" t="str">
            <v>Signal transduction mechanisms</v>
          </cell>
          <cell r="E1838" t="str">
            <v>K08840|1|0.0|2123|cge:100772764| </v>
          </cell>
          <cell r="F1838" t="str">
            <v>GO:0006468//protein phosphorylation</v>
          </cell>
          <cell r="G1838" t="str">
            <v>GO:0005083//small GTPase regulator activity;GO:0005524//ATP binding;GO:0004674//protein serine/threonine kinase activity</v>
          </cell>
        </row>
        <row r="1839">
          <cell r="A1839" t="str">
            <v>A0A337SDC4</v>
          </cell>
          <cell r="B1839" t="str">
            <v>COG0515</v>
          </cell>
          <cell r="C1839" t="str">
            <v>T</v>
          </cell>
          <cell r="D1839" t="str">
            <v>Signal transduction mechanisms</v>
          </cell>
          <cell r="E1839" t="str">
            <v>K08840|1|0.0|2123|cge:100772764| </v>
          </cell>
          <cell r="F1839" t="str">
            <v>GO:0006468//protein phosphorylation</v>
          </cell>
          <cell r="G1839" t="str">
            <v>GO:0005083//small GTPase regulator activity;GO:0005524//ATP binding;GO:0004674//protein serine/threonine kinase activity</v>
          </cell>
        </row>
        <row r="1840">
          <cell r="A1840" t="str">
            <v>A0A337SDC4</v>
          </cell>
          <cell r="B1840" t="str">
            <v>COG0515</v>
          </cell>
          <cell r="C1840" t="str">
            <v>T</v>
          </cell>
          <cell r="D1840" t="str">
            <v>Signal transduction mechanisms</v>
          </cell>
          <cell r="E1840" t="str">
            <v>K08840|1|0.0|2123|cge:100772764| </v>
          </cell>
          <cell r="F1840" t="str">
            <v>GO:0006468//protein phosphorylation</v>
          </cell>
          <cell r="G1840" t="str">
            <v>GO:0005083//small GTPase regulator activity;GO:0005524//ATP binding;GO:0004674//protein serine/threonine kinase activity</v>
          </cell>
        </row>
        <row r="1841">
          <cell r="A1841" t="str">
            <v>A0A337SDC4</v>
          </cell>
          <cell r="B1841" t="str">
            <v>COG0515</v>
          </cell>
          <cell r="C1841" t="str">
            <v>T</v>
          </cell>
          <cell r="D1841" t="str">
            <v>Signal transduction mechanisms</v>
          </cell>
          <cell r="E1841" t="str">
            <v>K08840|1|0.0|2123|cge:100772764| </v>
          </cell>
          <cell r="F1841" t="str">
            <v>GO:0006468//protein phosphorylation</v>
          </cell>
          <cell r="G1841" t="str">
            <v>GO:0005083//small GTPase regulator activity;GO:0005524//ATP binding;GO:0004674//protein serine/threonine kinase activity</v>
          </cell>
        </row>
        <row r="1842">
          <cell r="A1842" t="str">
            <v>A0A337SDC9</v>
          </cell>
          <cell r="B1842" t="str">
            <v>-</v>
          </cell>
          <cell r="C1842" t="str">
            <v>-</v>
          </cell>
          <cell r="D1842" t="str">
            <v>-</v>
          </cell>
          <cell r="E1842" t="str">
            <v>K04380|1|0.0|588|fca:101089557| </v>
          </cell>
          <cell r="F1842" t="str">
            <v>GO:0006921//cellular component disassembly involved in execution phase of apoptosis;GO:0010970//microtubule-based transport;GO:0045773//positive regulation of axon extension;GO:0031116//positive regulation of microtubule polymerization;GO:0010506//regulation of autophagy</v>
          </cell>
          <cell r="G1842" t="str">
            <v>GO:0008017//microtubule binding;GO:0071813//lipoprotein particle binding;GO:0019899//enzyme binding;GO:0017124//SH3 domain binding;GO:0034185//apolipoprotein binding;GO:0005200//structural constituent of cytoskeleton</v>
          </cell>
          <cell r="H1842" t="str">
            <v>GO:0034399//nuclear periphery;GO:0030426//growth cone;GO:0045298//tubulin complex;GO:0005829//cytosol;GO:0030424//axon;GO:0005875//microtubule associated complex;GO:0005886//plasma membrane</v>
          </cell>
        </row>
        <row r="1843">
          <cell r="A1843" t="str">
            <v>A0A337SDD4</v>
          </cell>
          <cell r="B1843" t="str">
            <v>COG5048</v>
          </cell>
          <cell r="C1843" t="str">
            <v>R</v>
          </cell>
          <cell r="D1843" t="str">
            <v>General function prediction only</v>
          </cell>
          <cell r="E1843" t="str">
            <v>K09201|1|0.0|561|fca:101080802| </v>
          </cell>
          <cell r="F1843" t="str">
            <v>GO:0048593//camera-type eye morphogenesis;GO:0000122//negative regulation of transcription from RNA polymerase II promoter;GO:0007283//spermatogenesis;GO:0000724//double-strand break repair via homologous recombination;GO:0045939//negative regulation of steroid metabolic process;GO:0051276//chromosome organization;GO:0034696//response to prostaglandin F;GO:0006403//RNA localization;GO:0010225//response to UV-C;GO:0034644//cellular response to UV;GO:0030154//cell differentiation;GO:0009952//anterior/posterior pattern specification</v>
          </cell>
          <cell r="G1843" t="str">
            <v>GO:0003714//transcription corepressor activity;GO:0005515//protein binding;GO:0008270//zinc ion binding;GO:0000400//four-way junction DNA binding;GO:0044212//transcription regulatory region DNA binding;GO:0003713//transcription coactivator activity;GO:0003723//RNA binding;GO:0003700//sequence-specific DNA binding transcription factor activity</v>
          </cell>
          <cell r="H1843" t="str">
            <v>GO:0005667//transcription factor complex;GO:0031011//Ino80 complex;GO:0016363//nuclear matrix;GO:0031519//PcG protein complex;GO:0005886//plasma membrane</v>
          </cell>
        </row>
        <row r="1844">
          <cell r="A1844" t="str">
            <v>A0A337SDD4</v>
          </cell>
          <cell r="B1844" t="str">
            <v>COG5048</v>
          </cell>
          <cell r="C1844" t="str">
            <v>R</v>
          </cell>
          <cell r="D1844" t="str">
            <v>General function prediction only</v>
          </cell>
          <cell r="E1844" t="str">
            <v>K09201|1|0.0|561|fca:101080802| </v>
          </cell>
          <cell r="F1844" t="str">
            <v>GO:0048593//camera-type eye morphogenesis;GO:0000122//negative regulation of transcription from RNA polymerase II promoter;GO:0007283//spermatogenesis;GO:0000724//double-strand break repair via homologous recombination;GO:0045939//negative regulation of steroid metabolic process;GO:0051276//chromosome organization;GO:0034696//response to prostaglandin F;GO:0006403//RNA localization;GO:0010225//response to UV-C;GO:0034644//cellular response to UV;GO:0030154//cell differentiation;GO:0009952//anterior/posterior pattern specification</v>
          </cell>
          <cell r="G1844" t="str">
            <v>GO:0003714//transcription corepressor activity;GO:0005515//protein binding;GO:0008270//zinc ion binding;GO:0000400//four-way junction DNA binding;GO:0044212//transcription regulatory region DNA binding;GO:0003713//transcription coactivator activity;GO:0003723//RNA binding;GO:0003700//sequence-specific DNA binding transcription factor activity</v>
          </cell>
          <cell r="H1844" t="str">
            <v>GO:0005667//transcription factor complex;GO:0031011//Ino80 complex;GO:0016363//nuclear matrix;GO:0031519//PcG protein complex;GO:0005886//plasma membrane</v>
          </cell>
        </row>
        <row r="1845">
          <cell r="A1845" t="str">
            <v>A0A337SDD4</v>
          </cell>
          <cell r="B1845" t="str">
            <v>COG5048</v>
          </cell>
          <cell r="C1845" t="str">
            <v>R</v>
          </cell>
          <cell r="D1845" t="str">
            <v>General function prediction only</v>
          </cell>
          <cell r="E1845" t="str">
            <v>K09201|1|0.0|561|fca:101080802| </v>
          </cell>
          <cell r="F1845" t="str">
            <v>GO:0048593//camera-type eye morphogenesis;GO:0000122//negative regulation of transcription from RNA polymerase II promoter;GO:0007283//spermatogenesis;GO:0000724//double-strand break repair via homologous recombination;GO:0045939//negative regulation of steroid metabolic process;GO:0051276//chromosome organization;GO:0034696//response to prostaglandin F;GO:0006403//RNA localization;GO:0010225//response to UV-C;GO:0034644//cellular response to UV;GO:0030154//cell differentiation;GO:0009952//anterior/posterior pattern specification</v>
          </cell>
          <cell r="G1845" t="str">
            <v>GO:0003714//transcription corepressor activity;GO:0005515//protein binding;GO:0008270//zinc ion binding;GO:0000400//four-way junction DNA binding;GO:0044212//transcription regulatory region DNA binding;GO:0003713//transcription coactivator activity;GO:0003723//RNA binding;GO:0003700//sequence-specific DNA binding transcription factor activity</v>
          </cell>
          <cell r="H1845" t="str">
            <v>GO:0005667//transcription factor complex;GO:0031011//Ino80 complex;GO:0016363//nuclear matrix;GO:0031519//PcG protein complex;GO:0005886//plasma membrane</v>
          </cell>
        </row>
        <row r="1846">
          <cell r="A1846" t="str">
            <v>A0A337SDD4</v>
          </cell>
          <cell r="B1846" t="str">
            <v>COG5048</v>
          </cell>
          <cell r="C1846" t="str">
            <v>R</v>
          </cell>
          <cell r="D1846" t="str">
            <v>General function prediction only</v>
          </cell>
          <cell r="E1846" t="str">
            <v>K09201|1|0.0|561|fca:101080802| </v>
          </cell>
          <cell r="F1846" t="str">
            <v>GO:0048593//camera-type eye morphogenesis;GO:0000122//negative regulation of transcription from RNA polymerase II promoter;GO:0007283//spermatogenesis;GO:0000724//double-strand break repair via homologous recombination;GO:0045939//negative regulation of steroid metabolic process;GO:0051276//chromosome organization;GO:0034696//response to prostaglandin F;GO:0006403//RNA localization;GO:0010225//response to UV-C;GO:0034644//cellular response to UV;GO:0030154//cell differentiation;GO:0009952//anterior/posterior pattern specification</v>
          </cell>
          <cell r="G1846" t="str">
            <v>GO:0003714//transcription corepressor activity;GO:0005515//protein binding;GO:0008270//zinc ion binding;GO:0000400//four-way junction DNA binding;GO:0044212//transcription regulatory region DNA binding;GO:0003713//transcription coactivator activity;GO:0003723//RNA binding;GO:0003700//sequence-specific DNA binding transcription factor activity</v>
          </cell>
          <cell r="H1846" t="str">
            <v>GO:0005667//transcription factor complex;GO:0031011//Ino80 complex;GO:0016363//nuclear matrix;GO:0031519//PcG protein complex;GO:0005886//plasma membrane</v>
          </cell>
        </row>
        <row r="1847">
          <cell r="A1847" t="str">
            <v>A0A337SDD4</v>
          </cell>
          <cell r="B1847" t="str">
            <v>COG5048</v>
          </cell>
          <cell r="C1847" t="str">
            <v>R</v>
          </cell>
          <cell r="D1847" t="str">
            <v>General function prediction only</v>
          </cell>
          <cell r="E1847" t="str">
            <v>K09201|1|0.0|561|fca:101080802| </v>
          </cell>
          <cell r="F1847" t="str">
            <v>GO:0048593//camera-type eye morphogenesis;GO:0000122//negative regulation of transcription from RNA polymerase II promoter;GO:0007283//spermatogenesis;GO:0000724//double-strand break repair via homologous recombination;GO:0045939//negative regulation of steroid metabolic process;GO:0051276//chromosome organization;GO:0034696//response to prostaglandin F;GO:0006403//RNA localization;GO:0010225//response to UV-C;GO:0034644//cellular response to UV;GO:0030154//cell differentiation;GO:0009952//anterior/posterior pattern specification</v>
          </cell>
          <cell r="G1847" t="str">
            <v>GO:0003714//transcription corepressor activity;GO:0005515//protein binding;GO:0008270//zinc ion binding;GO:0000400//four-way junction DNA binding;GO:0044212//transcription regulatory region DNA binding;GO:0003713//transcription coactivator activity;GO:0003723//RNA binding;GO:0003700//sequence-specific DNA binding transcription factor activity</v>
          </cell>
          <cell r="H1847" t="str">
            <v>GO:0005667//transcription factor complex;GO:0031011//Ino80 complex;GO:0016363//nuclear matrix;GO:0031519//PcG protein complex;GO:0005886//plasma membrane</v>
          </cell>
        </row>
        <row r="1848">
          <cell r="A1848" t="str">
            <v>A0A337SDD4</v>
          </cell>
          <cell r="B1848" t="str">
            <v>COG5048</v>
          </cell>
          <cell r="C1848" t="str">
            <v>R</v>
          </cell>
          <cell r="D1848" t="str">
            <v>General function prediction only</v>
          </cell>
          <cell r="E1848" t="str">
            <v>K09201|1|0.0|561|fca:101080802| </v>
          </cell>
          <cell r="F1848" t="str">
            <v>GO:0048593//camera-type eye morphogenesis;GO:0000122//negative regulation of transcription from RNA polymerase II promoter;GO:0007283//spermatogenesis;GO:0000724//double-strand break repair via homologous recombination;GO:0045939//negative regulation of steroid metabolic process;GO:0051276//chromosome organization;GO:0034696//response to prostaglandin F;GO:0006403//RNA localization;GO:0010225//response to UV-C;GO:0034644//cellular response to UV;GO:0030154//cell differentiation;GO:0009952//anterior/posterior pattern specification</v>
          </cell>
          <cell r="G1848" t="str">
            <v>GO:0003714//transcription corepressor activity;GO:0005515//protein binding;GO:0008270//zinc ion binding;GO:0000400//four-way junction DNA binding;GO:0044212//transcription regulatory region DNA binding;GO:0003713//transcription coactivator activity;GO:0003723//RNA binding;GO:0003700//sequence-specific DNA binding transcription factor activity</v>
          </cell>
          <cell r="H1848" t="str">
            <v>GO:0005667//transcription factor complex;GO:0031011//Ino80 complex;GO:0016363//nuclear matrix;GO:0031519//PcG protein complex;GO:0005886//plasma membrane</v>
          </cell>
        </row>
        <row r="1849">
          <cell r="A1849" t="str">
            <v>A0A337SDJ9</v>
          </cell>
          <cell r="B1849" t="str">
            <v>COG1196</v>
          </cell>
          <cell r="C1849" t="str">
            <v>D</v>
          </cell>
          <cell r="D1849" t="str">
            <v>Cell cycle control, cell division, chromosome partitioning</v>
          </cell>
          <cell r="E1849" t="str">
            <v>K10388|1|0.0|3957|fca:101090503| </v>
          </cell>
          <cell r="F1849" t="str">
            <v>GO:0031581//hemidesmosome assembly</v>
          </cell>
          <cell r="G1849" t="str">
            <v>GO:0030506//ankyrin binding</v>
          </cell>
          <cell r="H1849" t="str">
            <v>GO:0030056//hemidesmosome;GO:0042383//sarcolemma;GO:0005925//focal adhesion;GO:0045111//intermediate filament cytoskeleton;GO:0043292//contractile fiber</v>
          </cell>
        </row>
        <row r="1850">
          <cell r="A1850" t="str">
            <v>A0A337SDJ9</v>
          </cell>
          <cell r="B1850" t="str">
            <v>COG1196</v>
          </cell>
          <cell r="C1850" t="str">
            <v>D</v>
          </cell>
          <cell r="D1850" t="str">
            <v>Cell cycle control, cell division, chromosome partitioning</v>
          </cell>
          <cell r="E1850" t="str">
            <v>K10388|1|0.0|3957|fca:101090503| </v>
          </cell>
          <cell r="F1850" t="str">
            <v>GO:0031581//hemidesmosome assembly</v>
          </cell>
          <cell r="G1850" t="str">
            <v>GO:0030506//ankyrin binding</v>
          </cell>
          <cell r="H1850" t="str">
            <v>GO:0030056//hemidesmosome;GO:0042383//sarcolemma;GO:0005925//focal adhesion;GO:0045111//intermediate filament cytoskeleton;GO:0043292//contractile fiber</v>
          </cell>
        </row>
        <row r="1851">
          <cell r="A1851" t="str">
            <v>A0A337SDJ9</v>
          </cell>
          <cell r="B1851" t="str">
            <v>COG1196</v>
          </cell>
          <cell r="C1851" t="str">
            <v>D</v>
          </cell>
          <cell r="D1851" t="str">
            <v>Cell cycle control, cell division, chromosome partitioning</v>
          </cell>
          <cell r="E1851" t="str">
            <v>K10388|1|0.0|3957|fca:101090503| </v>
          </cell>
          <cell r="F1851" t="str">
            <v>GO:0031581//hemidesmosome assembly</v>
          </cell>
          <cell r="G1851" t="str">
            <v>GO:0030506//ankyrin binding</v>
          </cell>
          <cell r="H1851" t="str">
            <v>GO:0030056//hemidesmosome;GO:0042383//sarcolemma;GO:0005925//focal adhesion;GO:0045111//intermediate filament cytoskeleton;GO:0043292//contractile fiber</v>
          </cell>
        </row>
        <row r="1852">
          <cell r="A1852" t="str">
            <v>A0A337SDJ9</v>
          </cell>
          <cell r="B1852" t="str">
            <v>COG1196</v>
          </cell>
          <cell r="C1852" t="str">
            <v>D</v>
          </cell>
          <cell r="D1852" t="str">
            <v>Cell cycle control, cell division, chromosome partitioning</v>
          </cell>
          <cell r="E1852" t="str">
            <v>K10388|1|0.0|3957|fca:101090503| </v>
          </cell>
          <cell r="F1852" t="str">
            <v>GO:0031581//hemidesmosome assembly</v>
          </cell>
          <cell r="G1852" t="str">
            <v>GO:0030506//ankyrin binding</v>
          </cell>
          <cell r="H1852" t="str">
            <v>GO:0030056//hemidesmosome;GO:0042383//sarcolemma;GO:0005925//focal adhesion;GO:0045111//intermediate filament cytoskeleton;GO:0043292//contractile fiber</v>
          </cell>
        </row>
        <row r="1853">
          <cell r="A1853" t="str">
            <v>A0A337SDJ9</v>
          </cell>
          <cell r="B1853" t="str">
            <v>COG1196</v>
          </cell>
          <cell r="C1853" t="str">
            <v>D</v>
          </cell>
          <cell r="D1853" t="str">
            <v>Cell cycle control, cell division, chromosome partitioning</v>
          </cell>
          <cell r="E1853" t="str">
            <v>K10388|1|0.0|3957|fca:101090503| </v>
          </cell>
          <cell r="F1853" t="str">
            <v>GO:0031581//hemidesmosome assembly</v>
          </cell>
          <cell r="G1853" t="str">
            <v>GO:0030506//ankyrin binding</v>
          </cell>
          <cell r="H1853" t="str">
            <v>GO:0030056//hemidesmosome;GO:0042383//sarcolemma;GO:0005925//focal adhesion;GO:0045111//intermediate filament cytoskeleton;GO:0043292//contractile fiber</v>
          </cell>
        </row>
        <row r="1854">
          <cell r="A1854" t="str">
            <v>A0A337SDJ9</v>
          </cell>
          <cell r="B1854" t="str">
            <v>COG1196</v>
          </cell>
          <cell r="C1854" t="str">
            <v>D</v>
          </cell>
          <cell r="D1854" t="str">
            <v>Cell cycle control, cell division, chromosome partitioning</v>
          </cell>
          <cell r="E1854" t="str">
            <v>K10388|1|0.0|3957|fca:101090503| </v>
          </cell>
          <cell r="F1854" t="str">
            <v>GO:0031581//hemidesmosome assembly</v>
          </cell>
          <cell r="G1854" t="str">
            <v>GO:0030506//ankyrin binding</v>
          </cell>
          <cell r="H1854" t="str">
            <v>GO:0030056//hemidesmosome;GO:0042383//sarcolemma;GO:0005925//focal adhesion;GO:0045111//intermediate filament cytoskeleton;GO:0043292//contractile fiber</v>
          </cell>
        </row>
        <row r="1855">
          <cell r="A1855" t="str">
            <v>A0A337SDJ9</v>
          </cell>
          <cell r="B1855" t="str">
            <v>COG1196</v>
          </cell>
          <cell r="C1855" t="str">
            <v>D</v>
          </cell>
          <cell r="D1855" t="str">
            <v>Cell cycle control, cell division, chromosome partitioning</v>
          </cell>
          <cell r="E1855" t="str">
            <v>K10388|1|0.0|3957|fca:101090503| </v>
          </cell>
          <cell r="F1855" t="str">
            <v>GO:0031581//hemidesmosome assembly</v>
          </cell>
          <cell r="G1855" t="str">
            <v>GO:0030506//ankyrin binding</v>
          </cell>
          <cell r="H1855" t="str">
            <v>GO:0030056//hemidesmosome;GO:0042383//sarcolemma;GO:0005925//focal adhesion;GO:0045111//intermediate filament cytoskeleton;GO:0043292//contractile fiber</v>
          </cell>
        </row>
        <row r="1856">
          <cell r="A1856" t="str">
            <v>A0A337SDJ9</v>
          </cell>
          <cell r="B1856" t="str">
            <v>COG1196</v>
          </cell>
          <cell r="C1856" t="str">
            <v>D</v>
          </cell>
          <cell r="D1856" t="str">
            <v>Cell cycle control, cell division, chromosome partitioning</v>
          </cell>
          <cell r="E1856" t="str">
            <v>K10388|1|0.0|3957|fca:101090503| </v>
          </cell>
          <cell r="F1856" t="str">
            <v>GO:0031581//hemidesmosome assembly</v>
          </cell>
          <cell r="G1856" t="str">
            <v>GO:0030506//ankyrin binding</v>
          </cell>
          <cell r="H1856" t="str">
            <v>GO:0030056//hemidesmosome;GO:0042383//sarcolemma;GO:0005925//focal adhesion;GO:0045111//intermediate filament cytoskeleton;GO:0043292//contractile fiber</v>
          </cell>
        </row>
        <row r="1857">
          <cell r="A1857" t="str">
            <v>A0A337SDJ9</v>
          </cell>
          <cell r="B1857" t="str">
            <v>COG1196</v>
          </cell>
          <cell r="C1857" t="str">
            <v>D</v>
          </cell>
          <cell r="D1857" t="str">
            <v>Cell cycle control, cell division, chromosome partitioning</v>
          </cell>
          <cell r="E1857" t="str">
            <v>K10388|1|0.0|3957|fca:101090503| </v>
          </cell>
          <cell r="F1857" t="str">
            <v>GO:0031581//hemidesmosome assembly</v>
          </cell>
          <cell r="G1857" t="str">
            <v>GO:0030506//ankyrin binding</v>
          </cell>
          <cell r="H1857" t="str">
            <v>GO:0030056//hemidesmosome;GO:0042383//sarcolemma;GO:0005925//focal adhesion;GO:0045111//intermediate filament cytoskeleton;GO:0043292//contractile fiber</v>
          </cell>
        </row>
        <row r="1858">
          <cell r="A1858" t="str">
            <v>A0A337SDJ9</v>
          </cell>
          <cell r="B1858" t="str">
            <v>COG1196</v>
          </cell>
          <cell r="C1858" t="str">
            <v>D</v>
          </cell>
          <cell r="D1858" t="str">
            <v>Cell cycle control, cell division, chromosome partitioning</v>
          </cell>
          <cell r="E1858" t="str">
            <v>K10388|1|0.0|3957|fca:101090503| </v>
          </cell>
          <cell r="F1858" t="str">
            <v>GO:0031581//hemidesmosome assembly</v>
          </cell>
          <cell r="G1858" t="str">
            <v>GO:0030506//ankyrin binding</v>
          </cell>
          <cell r="H1858" t="str">
            <v>GO:0030056//hemidesmosome;GO:0042383//sarcolemma;GO:0005925//focal adhesion;GO:0045111//intermediate filament cytoskeleton;GO:0043292//contractile fiber</v>
          </cell>
        </row>
        <row r="1859">
          <cell r="A1859" t="str">
            <v>A0A337SDJ9</v>
          </cell>
          <cell r="B1859" t="str">
            <v>COG1196</v>
          </cell>
          <cell r="C1859" t="str">
            <v>D</v>
          </cell>
          <cell r="D1859" t="str">
            <v>Cell cycle control, cell division, chromosome partitioning</v>
          </cell>
          <cell r="E1859" t="str">
            <v>K10388|1|0.0|3957|fca:101090503| </v>
          </cell>
          <cell r="F1859" t="str">
            <v>GO:0031581//hemidesmosome assembly</v>
          </cell>
          <cell r="G1859" t="str">
            <v>GO:0030506//ankyrin binding</v>
          </cell>
          <cell r="H1859" t="str">
            <v>GO:0030056//hemidesmosome;GO:0042383//sarcolemma;GO:0005925//focal adhesion;GO:0045111//intermediate filament cytoskeleton;GO:0043292//contractile fiber</v>
          </cell>
        </row>
        <row r="1860">
          <cell r="A1860" t="str">
            <v>A0A337SDJ9</v>
          </cell>
          <cell r="B1860" t="str">
            <v>COG1196</v>
          </cell>
          <cell r="C1860" t="str">
            <v>D</v>
          </cell>
          <cell r="D1860" t="str">
            <v>Cell cycle control, cell division, chromosome partitioning</v>
          </cell>
          <cell r="E1860" t="str">
            <v>K10388|1|0.0|3957|fca:101090503| </v>
          </cell>
          <cell r="F1860" t="str">
            <v>GO:0031581//hemidesmosome assembly</v>
          </cell>
          <cell r="G1860" t="str">
            <v>GO:0030506//ankyrin binding</v>
          </cell>
          <cell r="H1860" t="str">
            <v>GO:0030056//hemidesmosome;GO:0042383//sarcolemma;GO:0005925//focal adhesion;GO:0045111//intermediate filament cytoskeleton;GO:0043292//contractile fiber</v>
          </cell>
        </row>
        <row r="1861">
          <cell r="A1861" t="str">
            <v>A0A337SDJ9</v>
          </cell>
          <cell r="B1861" t="str">
            <v>COG1196</v>
          </cell>
          <cell r="C1861" t="str">
            <v>D</v>
          </cell>
          <cell r="D1861" t="str">
            <v>Cell cycle control, cell division, chromosome partitioning</v>
          </cell>
          <cell r="E1861" t="str">
            <v>K10388|1|0.0|3957|fca:101090503| </v>
          </cell>
          <cell r="F1861" t="str">
            <v>GO:0031581//hemidesmosome assembly</v>
          </cell>
          <cell r="G1861" t="str">
            <v>GO:0030506//ankyrin binding</v>
          </cell>
          <cell r="H1861" t="str">
            <v>GO:0030056//hemidesmosome;GO:0042383//sarcolemma;GO:0005925//focal adhesion;GO:0045111//intermediate filament cytoskeleton;GO:0043292//contractile fiber</v>
          </cell>
        </row>
        <row r="1862">
          <cell r="A1862" t="str">
            <v>A0A337SDJ9</v>
          </cell>
          <cell r="B1862" t="str">
            <v>COG1196</v>
          </cell>
          <cell r="C1862" t="str">
            <v>D</v>
          </cell>
          <cell r="D1862" t="str">
            <v>Cell cycle control, cell division, chromosome partitioning</v>
          </cell>
          <cell r="E1862" t="str">
            <v>K10388|1|0.0|3957|fca:101090503| </v>
          </cell>
          <cell r="F1862" t="str">
            <v>GO:0031581//hemidesmosome assembly</v>
          </cell>
          <cell r="G1862" t="str">
            <v>GO:0030506//ankyrin binding</v>
          </cell>
          <cell r="H1862" t="str">
            <v>GO:0030056//hemidesmosome;GO:0042383//sarcolemma;GO:0005925//focal adhesion;GO:0045111//intermediate filament cytoskeleton;GO:0043292//contractile fiber</v>
          </cell>
        </row>
        <row r="1863">
          <cell r="A1863" t="str">
            <v>A0A337SDJ9</v>
          </cell>
          <cell r="B1863" t="str">
            <v>COG1196</v>
          </cell>
          <cell r="C1863" t="str">
            <v>D</v>
          </cell>
          <cell r="D1863" t="str">
            <v>Cell cycle control, cell division, chromosome partitioning</v>
          </cell>
          <cell r="E1863" t="str">
            <v>K10388|1|0.0|3957|fca:101090503| </v>
          </cell>
          <cell r="F1863" t="str">
            <v>GO:0031581//hemidesmosome assembly</v>
          </cell>
          <cell r="G1863" t="str">
            <v>GO:0030506//ankyrin binding</v>
          </cell>
          <cell r="H1863" t="str">
            <v>GO:0030056//hemidesmosome;GO:0042383//sarcolemma;GO:0005925//focal adhesion;GO:0045111//intermediate filament cytoskeleton;GO:0043292//contractile fiber</v>
          </cell>
        </row>
        <row r="1864">
          <cell r="A1864" t="str">
            <v>A0A337SDJ9</v>
          </cell>
          <cell r="B1864" t="str">
            <v>COG1196</v>
          </cell>
          <cell r="C1864" t="str">
            <v>D</v>
          </cell>
          <cell r="D1864" t="str">
            <v>Cell cycle control, cell division, chromosome partitioning</v>
          </cell>
          <cell r="E1864" t="str">
            <v>K10388|1|0.0|3957|fca:101090503| </v>
          </cell>
          <cell r="F1864" t="str">
            <v>GO:0031581//hemidesmosome assembly</v>
          </cell>
          <cell r="G1864" t="str">
            <v>GO:0030506//ankyrin binding</v>
          </cell>
          <cell r="H1864" t="str">
            <v>GO:0030056//hemidesmosome;GO:0042383//sarcolemma;GO:0005925//focal adhesion;GO:0045111//intermediate filament cytoskeleton;GO:0043292//contractile fiber</v>
          </cell>
        </row>
        <row r="1865">
          <cell r="A1865" t="str">
            <v>A0A337SDJ9</v>
          </cell>
          <cell r="B1865" t="str">
            <v>COG1196</v>
          </cell>
          <cell r="C1865" t="str">
            <v>D</v>
          </cell>
          <cell r="D1865" t="str">
            <v>Cell cycle control, cell division, chromosome partitioning</v>
          </cell>
          <cell r="E1865" t="str">
            <v>K10388|1|0.0|3957|fca:101090503| </v>
          </cell>
          <cell r="F1865" t="str">
            <v>GO:0031581//hemidesmosome assembly</v>
          </cell>
          <cell r="G1865" t="str">
            <v>GO:0030506//ankyrin binding</v>
          </cell>
          <cell r="H1865" t="str">
            <v>GO:0030056//hemidesmosome;GO:0042383//sarcolemma;GO:0005925//focal adhesion;GO:0045111//intermediate filament cytoskeleton;GO:0043292//contractile fiber</v>
          </cell>
        </row>
        <row r="1866">
          <cell r="A1866" t="str">
            <v>A0A337SDJ9</v>
          </cell>
          <cell r="B1866" t="str">
            <v>COG1196</v>
          </cell>
          <cell r="C1866" t="str">
            <v>D</v>
          </cell>
          <cell r="D1866" t="str">
            <v>Cell cycle control, cell division, chromosome partitioning</v>
          </cell>
          <cell r="E1866" t="str">
            <v>K10388|1|0.0|3957|fca:101090503| </v>
          </cell>
          <cell r="F1866" t="str">
            <v>GO:0031581//hemidesmosome assembly</v>
          </cell>
          <cell r="G1866" t="str">
            <v>GO:0030506//ankyrin binding</v>
          </cell>
          <cell r="H1866" t="str">
            <v>GO:0030056//hemidesmosome;GO:0042383//sarcolemma;GO:0005925//focal adhesion;GO:0045111//intermediate filament cytoskeleton;GO:0043292//contractile fiber</v>
          </cell>
        </row>
        <row r="1867">
          <cell r="A1867" t="str">
            <v>A0A337SDJ9</v>
          </cell>
          <cell r="B1867" t="str">
            <v>COG1196</v>
          </cell>
          <cell r="C1867" t="str">
            <v>D</v>
          </cell>
          <cell r="D1867" t="str">
            <v>Cell cycle control, cell division, chromosome partitioning</v>
          </cell>
          <cell r="E1867" t="str">
            <v>K10388|1|0.0|3957|fca:101090503| </v>
          </cell>
          <cell r="F1867" t="str">
            <v>GO:0031581//hemidesmosome assembly</v>
          </cell>
          <cell r="G1867" t="str">
            <v>GO:0030506//ankyrin binding</v>
          </cell>
          <cell r="H1867" t="str">
            <v>GO:0030056//hemidesmosome;GO:0042383//sarcolemma;GO:0005925//focal adhesion;GO:0045111//intermediate filament cytoskeleton;GO:0043292//contractile fiber</v>
          </cell>
        </row>
        <row r="1868">
          <cell r="A1868" t="str">
            <v>A0A337SDJ9</v>
          </cell>
          <cell r="B1868" t="str">
            <v>COG1196</v>
          </cell>
          <cell r="C1868" t="str">
            <v>D</v>
          </cell>
          <cell r="D1868" t="str">
            <v>Cell cycle control, cell division, chromosome partitioning</v>
          </cell>
          <cell r="E1868" t="str">
            <v>K10388|1|0.0|3957|fca:101090503| </v>
          </cell>
          <cell r="F1868" t="str">
            <v>GO:0031581//hemidesmosome assembly</v>
          </cell>
          <cell r="G1868" t="str">
            <v>GO:0030506//ankyrin binding</v>
          </cell>
          <cell r="H1868" t="str">
            <v>GO:0030056//hemidesmosome;GO:0042383//sarcolemma;GO:0005925//focal adhesion;GO:0045111//intermediate filament cytoskeleton;GO:0043292//contractile fiber</v>
          </cell>
        </row>
        <row r="1869">
          <cell r="A1869" t="str">
            <v>A0A337SDJ9</v>
          </cell>
          <cell r="B1869" t="str">
            <v>COG1196</v>
          </cell>
          <cell r="C1869" t="str">
            <v>D</v>
          </cell>
          <cell r="D1869" t="str">
            <v>Cell cycle control, cell division, chromosome partitioning</v>
          </cell>
          <cell r="E1869" t="str">
            <v>K10388|1|0.0|3957|fca:101090503| </v>
          </cell>
          <cell r="F1869" t="str">
            <v>GO:0031581//hemidesmosome assembly</v>
          </cell>
          <cell r="G1869" t="str">
            <v>GO:0030506//ankyrin binding</v>
          </cell>
          <cell r="H1869" t="str">
            <v>GO:0030056//hemidesmosome;GO:0042383//sarcolemma;GO:0005925//focal adhesion;GO:0045111//intermediate filament cytoskeleton;GO:0043292//contractile fiber</v>
          </cell>
        </row>
        <row r="1870">
          <cell r="A1870" t="str">
            <v>A0A337SDJ9</v>
          </cell>
          <cell r="B1870" t="str">
            <v>COG1196</v>
          </cell>
          <cell r="C1870" t="str">
            <v>D</v>
          </cell>
          <cell r="D1870" t="str">
            <v>Cell cycle control, cell division, chromosome partitioning</v>
          </cell>
          <cell r="E1870" t="str">
            <v>K10388|1|0.0|3957|fca:101090503| </v>
          </cell>
          <cell r="F1870" t="str">
            <v>GO:0031581//hemidesmosome assembly</v>
          </cell>
          <cell r="G1870" t="str">
            <v>GO:0030506//ankyrin binding</v>
          </cell>
          <cell r="H1870" t="str">
            <v>GO:0030056//hemidesmosome;GO:0042383//sarcolemma;GO:0005925//focal adhesion;GO:0045111//intermediate filament cytoskeleton;GO:0043292//contractile fiber</v>
          </cell>
        </row>
        <row r="1871">
          <cell r="A1871" t="str">
            <v>A0A337SDJ9</v>
          </cell>
          <cell r="B1871" t="str">
            <v>COG1196</v>
          </cell>
          <cell r="C1871" t="str">
            <v>D</v>
          </cell>
          <cell r="D1871" t="str">
            <v>Cell cycle control, cell division, chromosome partitioning</v>
          </cell>
          <cell r="E1871" t="str">
            <v>K10388|1|0.0|3957|fca:101090503| </v>
          </cell>
          <cell r="F1871" t="str">
            <v>GO:0031581//hemidesmosome assembly</v>
          </cell>
          <cell r="G1871" t="str">
            <v>GO:0030506//ankyrin binding</v>
          </cell>
          <cell r="H1871" t="str">
            <v>GO:0030056//hemidesmosome;GO:0042383//sarcolemma;GO:0005925//focal adhesion;GO:0045111//intermediate filament cytoskeleton;GO:0043292//contractile fiber</v>
          </cell>
        </row>
        <row r="1872">
          <cell r="A1872" t="str">
            <v>A0A337SDJ9</v>
          </cell>
          <cell r="B1872" t="str">
            <v>COG1196</v>
          </cell>
          <cell r="C1872" t="str">
            <v>D</v>
          </cell>
          <cell r="D1872" t="str">
            <v>Cell cycle control, cell division, chromosome partitioning</v>
          </cell>
          <cell r="E1872" t="str">
            <v>K10388|1|0.0|3957|fca:101090503| </v>
          </cell>
          <cell r="F1872" t="str">
            <v>GO:0031581//hemidesmosome assembly</v>
          </cell>
          <cell r="G1872" t="str">
            <v>GO:0030506//ankyrin binding</v>
          </cell>
          <cell r="H1872" t="str">
            <v>GO:0030056//hemidesmosome;GO:0042383//sarcolemma;GO:0005925//focal adhesion;GO:0045111//intermediate filament cytoskeleton;GO:0043292//contractile fiber</v>
          </cell>
        </row>
        <row r="1873">
          <cell r="A1873" t="str">
            <v>A0A337SDL7</v>
          </cell>
          <cell r="B1873" t="str">
            <v>-</v>
          </cell>
          <cell r="C1873" t="str">
            <v>-</v>
          </cell>
          <cell r="D1873" t="str">
            <v>-</v>
          </cell>
          <cell r="E1873" t="str">
            <v>-</v>
          </cell>
          <cell r="F1873" t="str">
            <v>-</v>
          </cell>
          <cell r="G1873" t="str">
            <v>-</v>
          </cell>
          <cell r="H1873" t="str">
            <v>-</v>
          </cell>
        </row>
        <row r="1874">
          <cell r="A1874" t="str">
            <v>A0A337SDT4</v>
          </cell>
          <cell r="B1874" t="str">
            <v>-</v>
          </cell>
          <cell r="C1874" t="str">
            <v>-</v>
          </cell>
          <cell r="D1874" t="str">
            <v>-</v>
          </cell>
          <cell r="E1874" t="str">
            <v>K12884|1|1e-120|353|chx:100860966| </v>
          </cell>
          <cell r="F1874" t="str">
            <v>-</v>
          </cell>
          <cell r="G1874" t="str">
            <v>-</v>
          </cell>
          <cell r="H1874" t="str">
            <v>-</v>
          </cell>
        </row>
        <row r="1875">
          <cell r="A1875" t="str">
            <v>A0A337SDT4</v>
          </cell>
          <cell r="B1875" t="str">
            <v>-</v>
          </cell>
          <cell r="C1875" t="str">
            <v>-</v>
          </cell>
          <cell r="D1875" t="str">
            <v>-</v>
          </cell>
          <cell r="E1875" t="str">
            <v>K12884|1|1e-120|353|chx:100860966| </v>
          </cell>
          <cell r="F1875" t="str">
            <v>-</v>
          </cell>
          <cell r="G1875" t="str">
            <v>-</v>
          </cell>
          <cell r="H1875" t="str">
            <v>-</v>
          </cell>
        </row>
        <row r="1876">
          <cell r="A1876" t="str">
            <v>A0A337SDT4</v>
          </cell>
          <cell r="B1876" t="str">
            <v>-</v>
          </cell>
          <cell r="C1876" t="str">
            <v>-</v>
          </cell>
          <cell r="D1876" t="str">
            <v>-</v>
          </cell>
          <cell r="E1876" t="str">
            <v>K12884|1|1e-120|353|chx:100860966| </v>
          </cell>
          <cell r="F1876" t="str">
            <v>-</v>
          </cell>
          <cell r="G1876" t="str">
            <v>-</v>
          </cell>
          <cell r="H1876" t="str">
            <v>-</v>
          </cell>
        </row>
        <row r="1877">
          <cell r="A1877" t="str">
            <v>A0A337SDT4</v>
          </cell>
          <cell r="B1877" t="str">
            <v>-</v>
          </cell>
          <cell r="C1877" t="str">
            <v>-</v>
          </cell>
          <cell r="D1877" t="str">
            <v>-</v>
          </cell>
          <cell r="E1877" t="str">
            <v>K12884|1|1e-120|353|chx:100860966| </v>
          </cell>
          <cell r="F1877" t="str">
            <v>-</v>
          </cell>
          <cell r="G1877" t="str">
            <v>-</v>
          </cell>
          <cell r="H1877" t="str">
            <v>-</v>
          </cell>
        </row>
        <row r="1878">
          <cell r="A1878" t="str">
            <v>A0A337SDT4</v>
          </cell>
          <cell r="B1878" t="str">
            <v>-</v>
          </cell>
          <cell r="C1878" t="str">
            <v>-</v>
          </cell>
          <cell r="D1878" t="str">
            <v>-</v>
          </cell>
          <cell r="E1878" t="str">
            <v>K12884|1|1e-120|353|chx:100860966| </v>
          </cell>
          <cell r="F1878" t="str">
            <v>-</v>
          </cell>
          <cell r="G1878" t="str">
            <v>-</v>
          </cell>
          <cell r="H1878" t="str">
            <v>-</v>
          </cell>
        </row>
        <row r="1879">
          <cell r="A1879" t="str">
            <v>A0A337SDT4</v>
          </cell>
          <cell r="B1879" t="str">
            <v>-</v>
          </cell>
          <cell r="C1879" t="str">
            <v>-</v>
          </cell>
          <cell r="D1879" t="str">
            <v>-</v>
          </cell>
          <cell r="E1879" t="str">
            <v>K12884|1|1e-120|353|chx:100860966| </v>
          </cell>
          <cell r="F1879" t="str">
            <v>-</v>
          </cell>
          <cell r="G1879" t="str">
            <v>-</v>
          </cell>
          <cell r="H1879" t="str">
            <v>-</v>
          </cell>
        </row>
        <row r="1880">
          <cell r="A1880" t="str">
            <v>A0A337SDT4</v>
          </cell>
          <cell r="B1880" t="str">
            <v>-</v>
          </cell>
          <cell r="C1880" t="str">
            <v>-</v>
          </cell>
          <cell r="D1880" t="str">
            <v>-</v>
          </cell>
          <cell r="E1880" t="str">
            <v>K12884|1|1e-120|353|chx:100860966| </v>
          </cell>
          <cell r="F1880" t="str">
            <v>-</v>
          </cell>
          <cell r="G1880" t="str">
            <v>-</v>
          </cell>
          <cell r="H1880" t="str">
            <v>-</v>
          </cell>
        </row>
        <row r="1881">
          <cell r="A1881" t="str">
            <v>A0A337SDW0</v>
          </cell>
          <cell r="B1881" t="str">
            <v>-</v>
          </cell>
          <cell r="C1881" t="str">
            <v>-</v>
          </cell>
          <cell r="D1881" t="str">
            <v>-</v>
          </cell>
          <cell r="E1881" t="str">
            <v>K13858|1|0.0|2019|aju:106980008| </v>
          </cell>
          <cell r="F1881" t="str">
            <v>GO:0055085//transmembrane transport;GO:0015701//bicarbonate transport;GO:0060219//camera-type eye photoreceptor cell differentiation;GO:0007601//visual perception;GO:0061299//retina vasculature morphogenesis in camera-type eye;GO:0046666//retinal cell programmed cell death;GO:0021747//cochlear nucleus development;GO:0060117//auditory receptor cell development</v>
          </cell>
          <cell r="G1881" t="str">
            <v>GO:0005452//inorganic anion exchanger activity;GO:0008510//sodium:bicarbonate symporter activity</v>
          </cell>
          <cell r="H1881" t="str">
            <v>GO:0032420//stereocilium;GO:0016021//integral component of membrane;GO:0031410//cytoplasmic vesicle;GO:0016324//apical plasma membrane;GO:0016323//basolateral plasma membrane</v>
          </cell>
        </row>
        <row r="1882">
          <cell r="A1882" t="str">
            <v>A0A337SDW0</v>
          </cell>
          <cell r="B1882" t="str">
            <v>-</v>
          </cell>
          <cell r="C1882" t="str">
            <v>-</v>
          </cell>
          <cell r="D1882" t="str">
            <v>-</v>
          </cell>
          <cell r="E1882" t="str">
            <v>K13858|1|0.0|2019|aju:106980008| </v>
          </cell>
          <cell r="F1882" t="str">
            <v>GO:0055085//transmembrane transport;GO:0015701//bicarbonate transport;GO:0060219//camera-type eye photoreceptor cell differentiation;GO:0007601//visual perception;GO:0061299//retina vasculature morphogenesis in camera-type eye;GO:0046666//retinal cell programmed cell death;GO:0021747//cochlear nucleus development;GO:0060117//auditory receptor cell development</v>
          </cell>
          <cell r="G1882" t="str">
            <v>GO:0005452//inorganic anion exchanger activity;GO:0008510//sodium:bicarbonate symporter activity</v>
          </cell>
          <cell r="H1882" t="str">
            <v>GO:0032420//stereocilium;GO:0016021//integral component of membrane;GO:0031410//cytoplasmic vesicle;GO:0016324//apical plasma membrane;GO:0016323//basolateral plasma membrane</v>
          </cell>
        </row>
        <row r="1883">
          <cell r="A1883" t="str">
            <v>A0A337SDW0</v>
          </cell>
          <cell r="B1883" t="str">
            <v>-</v>
          </cell>
          <cell r="C1883" t="str">
            <v>-</v>
          </cell>
          <cell r="D1883" t="str">
            <v>-</v>
          </cell>
          <cell r="E1883" t="str">
            <v>K13858|1|0.0|2019|aju:106980008| </v>
          </cell>
          <cell r="F1883" t="str">
            <v>GO:0055085//transmembrane transport;GO:0015701//bicarbonate transport;GO:0060219//camera-type eye photoreceptor cell differentiation;GO:0007601//visual perception;GO:0061299//retina vasculature morphogenesis in camera-type eye;GO:0046666//retinal cell programmed cell death;GO:0021747//cochlear nucleus development;GO:0060117//auditory receptor cell development</v>
          </cell>
          <cell r="G1883" t="str">
            <v>GO:0005452//inorganic anion exchanger activity;GO:0008510//sodium:bicarbonate symporter activity</v>
          </cell>
          <cell r="H1883" t="str">
            <v>GO:0032420//stereocilium;GO:0016021//integral component of membrane;GO:0031410//cytoplasmic vesicle;GO:0016324//apical plasma membrane;GO:0016323//basolateral plasma membrane</v>
          </cell>
        </row>
        <row r="1884">
          <cell r="A1884" t="str">
            <v>A0A337SDW0</v>
          </cell>
          <cell r="B1884" t="str">
            <v>-</v>
          </cell>
          <cell r="C1884" t="str">
            <v>-</v>
          </cell>
          <cell r="D1884" t="str">
            <v>-</v>
          </cell>
          <cell r="E1884" t="str">
            <v>K13858|1|0.0|2019|aju:106980008| </v>
          </cell>
          <cell r="F1884" t="str">
            <v>GO:0055085//transmembrane transport;GO:0015701//bicarbonate transport;GO:0060219//camera-type eye photoreceptor cell differentiation;GO:0007601//visual perception;GO:0061299//retina vasculature morphogenesis in camera-type eye;GO:0046666//retinal cell programmed cell death;GO:0021747//cochlear nucleus development;GO:0060117//auditory receptor cell development</v>
          </cell>
          <cell r="G1884" t="str">
            <v>GO:0005452//inorganic anion exchanger activity;GO:0008510//sodium:bicarbonate symporter activity</v>
          </cell>
          <cell r="H1884" t="str">
            <v>GO:0032420//stereocilium;GO:0016021//integral component of membrane;GO:0031410//cytoplasmic vesicle;GO:0016324//apical plasma membrane;GO:0016323//basolateral plasma membrane</v>
          </cell>
        </row>
        <row r="1885">
          <cell r="A1885" t="str">
            <v>A0A337SDX0</v>
          </cell>
          <cell r="B1885" t="str">
            <v>-</v>
          </cell>
          <cell r="C1885" t="str">
            <v>-</v>
          </cell>
          <cell r="D1885" t="str">
            <v>-</v>
          </cell>
          <cell r="E1885" t="str">
            <v>K06058|1|1e-83|268|fca:101087089| </v>
          </cell>
          <cell r="F1885" t="str">
            <v>GO:0010390//histone monoubiquitination;GO:0006974//cellular response to DNA damage stimulus</v>
          </cell>
          <cell r="G1885" t="str">
            <v>GO:0042393//histone binding;GO:0004842//ubiquitin-protein transferase activity;GO:0008270//zinc ion binding</v>
          </cell>
          <cell r="H1885" t="str">
            <v>GO:0005737//cytoplasm;GO:0005634//nucleus</v>
          </cell>
        </row>
        <row r="1886">
          <cell r="A1886" t="str">
            <v>A0A337SDX0</v>
          </cell>
          <cell r="B1886" t="str">
            <v>-</v>
          </cell>
          <cell r="C1886" t="str">
            <v>-</v>
          </cell>
          <cell r="D1886" t="str">
            <v>-</v>
          </cell>
          <cell r="E1886" t="str">
            <v>K06058|1|1e-83|268|fca:101087089| </v>
          </cell>
          <cell r="F1886" t="str">
            <v>GO:0010390//histone monoubiquitination;GO:0006974//cellular response to DNA damage stimulus</v>
          </cell>
          <cell r="G1886" t="str">
            <v>GO:0042393//histone binding;GO:0004842//ubiquitin-protein transferase activity;GO:0008270//zinc ion binding</v>
          </cell>
          <cell r="H1886" t="str">
            <v>GO:0005737//cytoplasm;GO:0005634//nucleus</v>
          </cell>
        </row>
        <row r="1887">
          <cell r="A1887" t="str">
            <v>A0A337SE26</v>
          </cell>
          <cell r="B1887" t="str">
            <v>-</v>
          </cell>
          <cell r="C1887" t="str">
            <v>-</v>
          </cell>
          <cell r="D1887" t="str">
            <v>-</v>
          </cell>
          <cell r="E1887" t="str">
            <v>K11275|1|6e-54|176|fca:111559457| </v>
          </cell>
          <cell r="F1887" t="str">
            <v>GO:0006334//nucleosome assembly</v>
          </cell>
          <cell r="G1887" t="str">
            <v>GO:0003677//DNA binding</v>
          </cell>
          <cell r="H1887" t="str">
            <v>GO:0000786//nucleosome</v>
          </cell>
        </row>
        <row r="1888">
          <cell r="A1888" t="str">
            <v>A0A337SE31</v>
          </cell>
          <cell r="B1888" t="str">
            <v>-</v>
          </cell>
          <cell r="C1888" t="str">
            <v>-</v>
          </cell>
          <cell r="D1888" t="str">
            <v>-</v>
          </cell>
          <cell r="E1888" t="str">
            <v>K06842|1|0.0|1383|fca:101082379| </v>
          </cell>
          <cell r="F1888" t="str">
            <v>GO:0007275//multicellular organismal development</v>
          </cell>
          <cell r="G1888" t="str">
            <v>GO:0030215//semaphorin receptor binding;GO:0004872//receptor activity</v>
          </cell>
          <cell r="H1888" t="str">
            <v>GO:0016021//integral component of membrane</v>
          </cell>
        </row>
        <row r="1889">
          <cell r="A1889" t="str">
            <v>A0A337SE80</v>
          </cell>
          <cell r="B1889" t="str">
            <v>-</v>
          </cell>
          <cell r="C1889" t="str">
            <v>-</v>
          </cell>
          <cell r="D1889" t="str">
            <v>-</v>
          </cell>
          <cell r="E1889" t="str">
            <v>K17493|1|0.0|1590|ccan:109690969| </v>
          </cell>
          <cell r="F1889" t="str">
            <v>-</v>
          </cell>
          <cell r="G1889" t="str">
            <v>-</v>
          </cell>
          <cell r="H1889" t="str">
            <v>-</v>
          </cell>
        </row>
        <row r="1890">
          <cell r="A1890" t="str">
            <v>A0A337SE83</v>
          </cell>
          <cell r="B1890" t="str">
            <v>-</v>
          </cell>
          <cell r="C1890" t="str">
            <v>-</v>
          </cell>
          <cell r="D1890" t="str">
            <v>-</v>
          </cell>
          <cell r="E1890" t="str">
            <v>K10839|1|3e-06|56.2|hst:105192520| </v>
          </cell>
          <cell r="F1890" t="str">
            <v>GO:0030324//lung development;GO:0007130//synaptonemal complex assembly;GO:0071816//tail-anchored membrane protein insertion into ER membrane;GO:0001822//kidney development;GO:0007283//spermatogenesis;GO:0050821//protein stabilization;GO:0018393//internal peptidyl-lysine acetylation;GO:0007420//brain development;GO:0032435//negative regulation of proteasomal ubiquitin-dependent protein catabolic process;GO:0009790//embryo development;GO:0070059//intrinsic apoptotic signaling pathway in response to endoplasmic reticulum stress;GO:0042771//intrinsic apoptotic signaling pathway in response to DNA damage by p53 class mediator</v>
          </cell>
          <cell r="G1890" t="str">
            <v>GO:0070628//proteasome binding;GO:0031593//polyubiquitin binding;GO:0043022//ribosome binding</v>
          </cell>
          <cell r="H1890" t="str">
            <v>GO:0071818//BAT3 complex;GO:0005634//nucleus</v>
          </cell>
        </row>
        <row r="1891">
          <cell r="A1891" t="str">
            <v>A0A337SE83</v>
          </cell>
          <cell r="B1891" t="str">
            <v>-</v>
          </cell>
          <cell r="C1891" t="str">
            <v>-</v>
          </cell>
          <cell r="D1891" t="str">
            <v>-</v>
          </cell>
          <cell r="E1891" t="str">
            <v>K10839|1|3e-06|56.2|hst:105192520| </v>
          </cell>
          <cell r="F1891" t="str">
            <v>GO:0030324//lung development;GO:0007130//synaptonemal complex assembly;GO:0071816//tail-anchored membrane protein insertion into ER membrane;GO:0001822//kidney development;GO:0007283//spermatogenesis;GO:0050821//protein stabilization;GO:0018393//internal peptidyl-lysine acetylation;GO:0007420//brain development;GO:0032435//negative regulation of proteasomal ubiquitin-dependent protein catabolic process;GO:0009790//embryo development;GO:0070059//intrinsic apoptotic signaling pathway in response to endoplasmic reticulum stress;GO:0042771//intrinsic apoptotic signaling pathway in response to DNA damage by p53 class mediator</v>
          </cell>
          <cell r="G1891" t="str">
            <v>GO:0070628//proteasome binding;GO:0031593//polyubiquitin binding;GO:0043022//ribosome binding</v>
          </cell>
          <cell r="H1891" t="str">
            <v>GO:0071818//BAT3 complex;GO:0005634//nucleus</v>
          </cell>
        </row>
        <row r="1892">
          <cell r="A1892" t="str">
            <v>A0A337SEA3</v>
          </cell>
          <cell r="B1892" t="str">
            <v>-</v>
          </cell>
          <cell r="C1892" t="str">
            <v>-</v>
          </cell>
          <cell r="D1892" t="str">
            <v>-</v>
          </cell>
          <cell r="E1892" t="str">
            <v>K05628|1|0.0|709|ptr:457909| </v>
          </cell>
          <cell r="F1892" t="str">
            <v>GO:0006607//NLS-bearing protein import into nucleus</v>
          </cell>
          <cell r="G1892" t="str">
            <v>GO:0008267//poly-glutamine tract binding</v>
          </cell>
          <cell r="H1892" t="str">
            <v>GO:0005739//mitochondrion;GO:0005730//nucleolus</v>
          </cell>
        </row>
        <row r="1893">
          <cell r="A1893" t="str">
            <v>A0A337SEA9</v>
          </cell>
          <cell r="B1893" t="str">
            <v>COG1752</v>
          </cell>
          <cell r="C1893" t="str">
            <v>R</v>
          </cell>
          <cell r="D1893" t="str">
            <v>General function prediction only</v>
          </cell>
          <cell r="E1893" t="str">
            <v>K14676|1|0.0|2479|fca:101086099| </v>
          </cell>
          <cell r="F1893" t="str">
            <v>GO:0006629//lipid metabolic process</v>
          </cell>
          <cell r="G1893" t="str">
            <v>GO:0016787//hydrolase activity</v>
          </cell>
        </row>
        <row r="1894">
          <cell r="A1894" t="str">
            <v>A0A337SED2</v>
          </cell>
          <cell r="B1894" t="str">
            <v>-</v>
          </cell>
          <cell r="C1894" t="str">
            <v>-</v>
          </cell>
          <cell r="D1894" t="str">
            <v>-</v>
          </cell>
          <cell r="E1894" t="str">
            <v>K12229|1|8e-13|73.9|aqu:100631809| !K18439|4|7e-11|70.1|aqu:105313808| </v>
          </cell>
          <cell r="F1894" t="str">
            <v>GO:0001954//positive regulation of cell-matrix adhesion</v>
          </cell>
          <cell r="G1894" t="str">
            <v>GO:0005545//1-phosphatidylinositol binding;GO:0043236//laminin binding;GO:0030165//PDZ domain binding;GO:0001968//fibronectin binding</v>
          </cell>
          <cell r="H1894" t="str">
            <v>GO:0005737//cytoplasm;GO:0043234//protein complex;GO:0016020//membrane</v>
          </cell>
        </row>
        <row r="1895">
          <cell r="A1895" t="str">
            <v>A0A337SEE3</v>
          </cell>
          <cell r="B1895" t="str">
            <v>-</v>
          </cell>
          <cell r="C1895" t="str">
            <v>-</v>
          </cell>
          <cell r="D1895" t="str">
            <v>-</v>
          </cell>
          <cell r="E1895" t="str">
            <v>K16288|1|4e-67|233|oaa:100076390| </v>
          </cell>
        </row>
        <row r="1895">
          <cell r="H1895" t="str">
            <v>GO:0016021//integral component of membrane</v>
          </cell>
        </row>
        <row r="1896">
          <cell r="A1896" t="str">
            <v>A0A337SEH2</v>
          </cell>
          <cell r="B1896" t="str">
            <v>-</v>
          </cell>
          <cell r="C1896" t="str">
            <v>-</v>
          </cell>
          <cell r="D1896" t="str">
            <v>-</v>
          </cell>
          <cell r="E1896" t="str">
            <v>-</v>
          </cell>
        </row>
        <row r="1896">
          <cell r="G1896" t="str">
            <v>GO:0017134//fibroblast growth factor binding</v>
          </cell>
          <cell r="H1896" t="str">
            <v>GO:0005737//cytoplasm;GO:0005730//nucleolus;GO:0005681//spliceosomal complex</v>
          </cell>
        </row>
        <row r="1897">
          <cell r="A1897" t="str">
            <v>A0A337SEH2</v>
          </cell>
          <cell r="B1897" t="str">
            <v>-</v>
          </cell>
          <cell r="C1897" t="str">
            <v>-</v>
          </cell>
          <cell r="D1897" t="str">
            <v>-</v>
          </cell>
          <cell r="E1897" t="str">
            <v>-</v>
          </cell>
        </row>
        <row r="1897">
          <cell r="G1897" t="str">
            <v>GO:0017134//fibroblast growth factor binding</v>
          </cell>
          <cell r="H1897" t="str">
            <v>GO:0005737//cytoplasm;GO:0005730//nucleolus;GO:0005681//spliceosomal complex</v>
          </cell>
        </row>
        <row r="1898">
          <cell r="A1898" t="str">
            <v>A0A337SEH2</v>
          </cell>
          <cell r="B1898" t="str">
            <v>-</v>
          </cell>
          <cell r="C1898" t="str">
            <v>-</v>
          </cell>
          <cell r="D1898" t="str">
            <v>-</v>
          </cell>
          <cell r="E1898" t="str">
            <v>-</v>
          </cell>
        </row>
        <row r="1898">
          <cell r="G1898" t="str">
            <v>GO:0017134//fibroblast growth factor binding</v>
          </cell>
          <cell r="H1898" t="str">
            <v>GO:0005737//cytoplasm;GO:0005730//nucleolus;GO:0005681//spliceosomal complex</v>
          </cell>
        </row>
        <row r="1899">
          <cell r="A1899" t="str">
            <v>A0A337SEM7</v>
          </cell>
          <cell r="B1899" t="str">
            <v>-</v>
          </cell>
          <cell r="C1899" t="str">
            <v>-</v>
          </cell>
          <cell r="D1899" t="str">
            <v>-</v>
          </cell>
          <cell r="E1899" t="str">
            <v>K06093|1|0.0|708|fca:101081032| </v>
          </cell>
          <cell r="F1899" t="str">
            <v>GO:0070830//tight junction assembly;GO:0007049//cell cycle;GO:0007163//establishment or maintenance of cell polarity;GO:0051301//cell division;GO:0006461//protein complex assembly;GO:0030334//regulation of cell migration;GO:0007409//axonogenesis</v>
          </cell>
          <cell r="G1899" t="str">
            <v>GO:0005515//protein binding</v>
          </cell>
          <cell r="H1899" t="str">
            <v>GO:0005829//cytosol;GO:0005923//tight junction;GO:0005938//cell cortex;GO:0045177//apical part of cell;GO:0005634//nucleus</v>
          </cell>
        </row>
        <row r="1900">
          <cell r="A1900" t="str">
            <v>A0A337SER2</v>
          </cell>
          <cell r="B1900" t="str">
            <v>-</v>
          </cell>
          <cell r="C1900" t="str">
            <v>-</v>
          </cell>
          <cell r="D1900" t="str">
            <v>-</v>
          </cell>
          <cell r="E1900" t="str">
            <v>K04453|1|1e-35|123|mdo:100022806| </v>
          </cell>
          <cell r="F1900" t="str">
            <v>GO:0032868//response to insulin;GO:0006366//transcription from RNA polymerase II promoter;GO:0010243//response to organonitrogen compound;GO:0006461//protein complex assembly;GO:0010629//negative regulation of gene expression;GO:0006355//regulation of transcription, DNA-templated;GO:0051402//neuron apoptotic process;GO:0060041//retina development in camera-type eye;GO:0048678//response to axon injury;GO:0071375//cellular response to peptide hormone stimulus;GO:0009267//cellular response to starvation</v>
          </cell>
          <cell r="G1900" t="str">
            <v>GO:0046982//protein heterodimerization activity;GO:0003713//transcription coactivator activity;GO:0043565//sequence-specific DNA binding;GO:0003700//sequence-specific DNA binding transcription factor activity;GO:0032403//protein complex binding;GO:0042803//protein homodimerization activity</v>
          </cell>
          <cell r="H1900" t="str">
            <v>GO:0016605//PML body;GO:0005737//cytoplasm;GO:0005730//nucleolus;GO:0030425//dendrite;GO:0071339//MLL1 complex</v>
          </cell>
        </row>
        <row r="1901">
          <cell r="A1901" t="str">
            <v>A0A337SER2</v>
          </cell>
          <cell r="B1901" t="str">
            <v>-</v>
          </cell>
          <cell r="C1901" t="str">
            <v>-</v>
          </cell>
          <cell r="D1901" t="str">
            <v>-</v>
          </cell>
          <cell r="E1901" t="str">
            <v>K04453|1|1e-35|123|mdo:100022806| </v>
          </cell>
          <cell r="F1901" t="str">
            <v>GO:0032868//response to insulin;GO:0006366//transcription from RNA polymerase II promoter;GO:0010243//response to organonitrogen compound;GO:0006461//protein complex assembly;GO:0010629//negative regulation of gene expression;GO:0006355//regulation of transcription, DNA-templated;GO:0051402//neuron apoptotic process;GO:0060041//retina development in camera-type eye;GO:0048678//response to axon injury;GO:0071375//cellular response to peptide hormone stimulus;GO:0009267//cellular response to starvation</v>
          </cell>
          <cell r="G1901" t="str">
            <v>GO:0046982//protein heterodimerization activity;GO:0003713//transcription coactivator activity;GO:0043565//sequence-specific DNA binding;GO:0003700//sequence-specific DNA binding transcription factor activity;GO:0032403//protein complex binding;GO:0042803//protein homodimerization activity</v>
          </cell>
          <cell r="H1901" t="str">
            <v>GO:0016605//PML body;GO:0005737//cytoplasm;GO:0005730//nucleolus;GO:0030425//dendrite;GO:0071339//MLL1 complex</v>
          </cell>
        </row>
        <row r="1902">
          <cell r="A1902" t="str">
            <v>A0A337SF09</v>
          </cell>
          <cell r="B1902" t="str">
            <v>COG0166</v>
          </cell>
          <cell r="C1902" t="str">
            <v>G</v>
          </cell>
          <cell r="D1902" t="str">
            <v>Carbohydrate transport and metabolism</v>
          </cell>
          <cell r="E1902" t="str">
            <v>K01810|1|0.0|1095|fca:101082360| </v>
          </cell>
          <cell r="F1902" t="str">
            <v>GO:0001525//angiogenesis;GO:0006094//gluconeogenesis;GO:0006096//glycolytic process</v>
          </cell>
          <cell r="G1902" t="str">
            <v>GO:0004347//glucose-6-phosphate isomerase activity;GO:0005125//cytokine activity</v>
          </cell>
          <cell r="H1902" t="str">
            <v>GO:0005737//cytoplasm;GO:0005615//extracellular space;GO:0005886//plasma membrane;GO:0005634//nucleus</v>
          </cell>
        </row>
        <row r="1903">
          <cell r="A1903" t="str">
            <v>A0A337SF09</v>
          </cell>
          <cell r="B1903" t="str">
            <v>COG0166</v>
          </cell>
          <cell r="C1903" t="str">
            <v>G</v>
          </cell>
          <cell r="D1903" t="str">
            <v>Carbohydrate transport and metabolism</v>
          </cell>
          <cell r="E1903" t="str">
            <v>K01810|1|0.0|1095|fca:101082360| </v>
          </cell>
          <cell r="F1903" t="str">
            <v>GO:0001525//angiogenesis;GO:0006094//gluconeogenesis;GO:0006096//glycolytic process</v>
          </cell>
          <cell r="G1903" t="str">
            <v>GO:0004347//glucose-6-phosphate isomerase activity;GO:0005125//cytokine activity</v>
          </cell>
          <cell r="H1903" t="str">
            <v>GO:0005737//cytoplasm;GO:0005615//extracellular space;GO:0005886//plasma membrane;GO:0005634//nucleus</v>
          </cell>
        </row>
        <row r="1904">
          <cell r="A1904" t="str">
            <v>A0A337SF09</v>
          </cell>
          <cell r="B1904" t="str">
            <v>COG0166</v>
          </cell>
          <cell r="C1904" t="str">
            <v>G</v>
          </cell>
          <cell r="D1904" t="str">
            <v>Carbohydrate transport and metabolism</v>
          </cell>
          <cell r="E1904" t="str">
            <v>K01810|1|0.0|1095|fca:101082360| </v>
          </cell>
          <cell r="F1904" t="str">
            <v>GO:0001525//angiogenesis;GO:0006094//gluconeogenesis;GO:0006096//glycolytic process</v>
          </cell>
          <cell r="G1904" t="str">
            <v>GO:0004347//glucose-6-phosphate isomerase activity;GO:0005125//cytokine activity</v>
          </cell>
          <cell r="H1904" t="str">
            <v>GO:0005737//cytoplasm;GO:0005615//extracellular space;GO:0005886//plasma membrane;GO:0005634//nucleus</v>
          </cell>
        </row>
        <row r="1905">
          <cell r="A1905" t="str">
            <v>A0A337SF09</v>
          </cell>
          <cell r="B1905" t="str">
            <v>COG0166</v>
          </cell>
          <cell r="C1905" t="str">
            <v>G</v>
          </cell>
          <cell r="D1905" t="str">
            <v>Carbohydrate transport and metabolism</v>
          </cell>
          <cell r="E1905" t="str">
            <v>K01810|1|0.0|1095|fca:101082360| </v>
          </cell>
          <cell r="F1905" t="str">
            <v>GO:0001525//angiogenesis;GO:0006094//gluconeogenesis;GO:0006096//glycolytic process</v>
          </cell>
          <cell r="G1905" t="str">
            <v>GO:0004347//glucose-6-phosphate isomerase activity;GO:0005125//cytokine activity</v>
          </cell>
          <cell r="H1905" t="str">
            <v>GO:0005737//cytoplasm;GO:0005615//extracellular space;GO:0005886//plasma membrane;GO:0005634//nucleus</v>
          </cell>
        </row>
        <row r="1906">
          <cell r="A1906" t="str">
            <v>A0A337SF09</v>
          </cell>
          <cell r="B1906" t="str">
            <v>COG0166</v>
          </cell>
          <cell r="C1906" t="str">
            <v>G</v>
          </cell>
          <cell r="D1906" t="str">
            <v>Carbohydrate transport and metabolism</v>
          </cell>
          <cell r="E1906" t="str">
            <v>K01810|1|0.0|1095|fca:101082360| </v>
          </cell>
          <cell r="F1906" t="str">
            <v>GO:0001525//angiogenesis;GO:0006094//gluconeogenesis;GO:0006096//glycolytic process</v>
          </cell>
          <cell r="G1906" t="str">
            <v>GO:0004347//glucose-6-phosphate isomerase activity;GO:0005125//cytokine activity</v>
          </cell>
          <cell r="H1906" t="str">
            <v>GO:0005737//cytoplasm;GO:0005615//extracellular space;GO:0005886//plasma membrane;GO:0005634//nucleus</v>
          </cell>
        </row>
        <row r="1907">
          <cell r="A1907" t="str">
            <v>A0A337SF26</v>
          </cell>
          <cell r="B1907" t="str">
            <v>-</v>
          </cell>
          <cell r="C1907" t="str">
            <v>-</v>
          </cell>
          <cell r="D1907" t="str">
            <v>-</v>
          </cell>
          <cell r="E1907" t="str">
            <v>K21112|1|0.0|1521|fca:101083144| </v>
          </cell>
          <cell r="F1907" t="str">
            <v>GO:0051492//regulation of stress fiber assembly;GO:0032233//positive regulation of actin filament bundle assembly</v>
          </cell>
          <cell r="G1907" t="str">
            <v>GO:0003779//actin binding</v>
          </cell>
          <cell r="H1907" t="str">
            <v>GO:0044456//synapse part;GO:0043197//dendritic spine;GO:0015629//actin cytoskeleton;GO:0044430//cytoskeletal part;GO:0016020//membrane</v>
          </cell>
        </row>
        <row r="1908">
          <cell r="A1908" t="str">
            <v>A0A337SF26</v>
          </cell>
          <cell r="B1908" t="str">
            <v>-</v>
          </cell>
          <cell r="C1908" t="str">
            <v>-</v>
          </cell>
          <cell r="D1908" t="str">
            <v>-</v>
          </cell>
          <cell r="E1908" t="str">
            <v>K21112|1|0.0|1521|fca:101083144| </v>
          </cell>
          <cell r="F1908" t="str">
            <v>GO:0051492//regulation of stress fiber assembly;GO:0032233//positive regulation of actin filament bundle assembly</v>
          </cell>
          <cell r="G1908" t="str">
            <v>GO:0003779//actin binding</v>
          </cell>
          <cell r="H1908" t="str">
            <v>GO:0044456//synapse part;GO:0043197//dendritic spine;GO:0015629//actin cytoskeleton;GO:0044430//cytoskeletal part;GO:0016020//membrane</v>
          </cell>
        </row>
        <row r="1909">
          <cell r="A1909" t="str">
            <v>A0A337SF26</v>
          </cell>
          <cell r="B1909" t="str">
            <v>-</v>
          </cell>
          <cell r="C1909" t="str">
            <v>-</v>
          </cell>
          <cell r="D1909" t="str">
            <v>-</v>
          </cell>
          <cell r="E1909" t="str">
            <v>K21112|1|0.0|1521|fca:101083144| </v>
          </cell>
          <cell r="F1909" t="str">
            <v>GO:0051492//regulation of stress fiber assembly;GO:0032233//positive regulation of actin filament bundle assembly</v>
          </cell>
          <cell r="G1909" t="str">
            <v>GO:0003779//actin binding</v>
          </cell>
          <cell r="H1909" t="str">
            <v>GO:0044456//synapse part;GO:0043197//dendritic spine;GO:0015629//actin cytoskeleton;GO:0044430//cytoskeletal part;GO:0016020//membrane</v>
          </cell>
        </row>
        <row r="1910">
          <cell r="A1910" t="str">
            <v>A0A337SF34</v>
          </cell>
          <cell r="B1910" t="str">
            <v>-</v>
          </cell>
          <cell r="C1910" t="str">
            <v>-</v>
          </cell>
          <cell r="D1910" t="str">
            <v>-</v>
          </cell>
          <cell r="E1910" t="str">
            <v>K09364|1|2e-130|403|aju:106966245| </v>
          </cell>
          <cell r="F1910" t="str">
            <v>GO:0006383//transcription from RNA polymerase III promoter;GO:0045892//negative regulation of transcription, DNA-templated</v>
          </cell>
          <cell r="G1910" t="str">
            <v>GO:0043565//sequence-specific DNA binding;GO:0005515//protein binding</v>
          </cell>
          <cell r="H1910" t="str">
            <v>GO:0005654//nucleoplasm</v>
          </cell>
        </row>
        <row r="1911">
          <cell r="A1911" t="str">
            <v>A0A337SF35</v>
          </cell>
          <cell r="B1911" t="str">
            <v>-</v>
          </cell>
          <cell r="C1911" t="str">
            <v>-</v>
          </cell>
          <cell r="D1911" t="str">
            <v>-</v>
          </cell>
          <cell r="E1911" t="str">
            <v>-</v>
          </cell>
        </row>
        <row r="1911">
          <cell r="H1911" t="str">
            <v>GO:0000139//Golgi membrane;GO:0005886//plasma membrane</v>
          </cell>
        </row>
        <row r="1912">
          <cell r="A1912" t="str">
            <v>A0A337SF55</v>
          </cell>
          <cell r="B1912" t="str">
            <v>-</v>
          </cell>
          <cell r="C1912" t="str">
            <v>-</v>
          </cell>
          <cell r="D1912" t="str">
            <v>-</v>
          </cell>
          <cell r="E1912" t="str">
            <v>K14763|1|0.0|609|fca:101100126| </v>
          </cell>
          <cell r="F1912" t="str">
            <v>GO:0085032//modulation by symbiont of host I-kappaB kinase/NF-kappaB cascade;GO:0070373//negative regulation of ERK1 and ERK2 cascade;GO:0043124//negative regulation of I-kappaB kinase/NF-kappaB signaling;GO:0034660//ncRNA metabolic process;GO:0045071//negative regulation of viral genome replication;GO:0006954//inflammatory response;GO:0007159//leukocyte cell-cell adhesion;GO:0009101//glycoprotein biosynthetic process;GO:0031349//positive regulation of defense response;GO:0042254//ribosome biogenesis</v>
          </cell>
          <cell r="G1912" t="str">
            <v>GO:0051019//mitogen-activated protein kinase binding;GO:0004843//ubiquitin-specific protease activity;GO:0003723//RNA binding</v>
          </cell>
          <cell r="H1912" t="str">
            <v>GO:0005732//small nucleolar ribonucleoprotein complex;GO:0005813//centrosome;GO:0030054//cell junction</v>
          </cell>
        </row>
        <row r="1913">
          <cell r="A1913" t="str">
            <v>A0A337SFA9</v>
          </cell>
          <cell r="B1913" t="str">
            <v>-</v>
          </cell>
          <cell r="C1913" t="str">
            <v>-</v>
          </cell>
          <cell r="D1913" t="str">
            <v>-</v>
          </cell>
          <cell r="E1913" t="str">
            <v>K20358|1|0.0|1567|fca:101099506| </v>
          </cell>
          <cell r="F1913" t="str">
            <v>-</v>
          </cell>
          <cell r="G1913" t="str">
            <v>-</v>
          </cell>
          <cell r="H1913" t="str">
            <v>-</v>
          </cell>
        </row>
        <row r="1914">
          <cell r="A1914" t="str">
            <v>A0A337SFA9</v>
          </cell>
          <cell r="B1914" t="str">
            <v>-</v>
          </cell>
          <cell r="C1914" t="str">
            <v>-</v>
          </cell>
          <cell r="D1914" t="str">
            <v>-</v>
          </cell>
          <cell r="E1914" t="str">
            <v>K20358|1|0.0|1567|fca:101099506| </v>
          </cell>
          <cell r="F1914" t="str">
            <v>-</v>
          </cell>
          <cell r="G1914" t="str">
            <v>-</v>
          </cell>
          <cell r="H1914" t="str">
            <v>-</v>
          </cell>
        </row>
        <row r="1915">
          <cell r="A1915" t="str">
            <v>A0A337SFD6</v>
          </cell>
          <cell r="B1915" t="str">
            <v>-</v>
          </cell>
          <cell r="C1915" t="str">
            <v>-</v>
          </cell>
          <cell r="D1915" t="str">
            <v>-</v>
          </cell>
          <cell r="E1915" t="str">
            <v>K10177|1|0.0|1123|fca:101090649| </v>
          </cell>
          <cell r="F1915" t="str">
            <v>GO:0055007//cardiac muscle cell differentiation;GO:2000026//regulation of multicellular organismal development;GO:0045137//development of primary sexual characteristics;GO:0045596//negative regulation of cell differentiation;GO:0048806//genitalia development;GO:0055001//muscle cell development;GO:0003161//cardiac conduction system development;GO:0032274//gonadotropin secretion;GO:0060443//mammary gland morphogenesis;GO:0003007//heart morphogenesis;GO:0048522//positive regulation of cellular process;GO:0003002//regionalization;GO:0048598//embryonic morphogenesis;GO:0060562//epithelial tube morphogenesis;GO:0006355//regulation of transcription, DNA-templated</v>
          </cell>
          <cell r="G1915" t="str">
            <v>GO:0003677//DNA binding</v>
          </cell>
        </row>
        <row r="1916">
          <cell r="A1916" t="str">
            <v>A0A337SFI2</v>
          </cell>
          <cell r="B1916" t="str">
            <v>-</v>
          </cell>
          <cell r="C1916" t="str">
            <v>-</v>
          </cell>
          <cell r="D1916" t="str">
            <v>-</v>
          </cell>
          <cell r="E1916" t="str">
            <v>K18626|1|5e-52|206|ola:101157556| !K19948|3|2e-33|145|ocu:100355512| </v>
          </cell>
        </row>
        <row r="1916">
          <cell r="H1916" t="str">
            <v>GO:0005737//cytoplasm</v>
          </cell>
        </row>
        <row r="1917">
          <cell r="A1917" t="str">
            <v>A0A337SFI2</v>
          </cell>
          <cell r="B1917" t="str">
            <v>-</v>
          </cell>
          <cell r="C1917" t="str">
            <v>-</v>
          </cell>
          <cell r="D1917" t="str">
            <v>-</v>
          </cell>
          <cell r="E1917" t="str">
            <v>K18626|1|5e-52|206|ola:101157556| !K19948|3|2e-33|145|ocu:100355512| </v>
          </cell>
        </row>
        <row r="1917">
          <cell r="H1917" t="str">
            <v>GO:0005737//cytoplasm</v>
          </cell>
        </row>
        <row r="1918">
          <cell r="A1918" t="str">
            <v>A0A337SFI8</v>
          </cell>
          <cell r="B1918" t="str">
            <v>COG0044</v>
          </cell>
          <cell r="C1918" t="str">
            <v>F</v>
          </cell>
          <cell r="D1918" t="str">
            <v>Nucleotide transport and metabolism</v>
          </cell>
          <cell r="E1918" t="str">
            <v>K07528|1|0.0|963|cjo:107323653| </v>
          </cell>
          <cell r="F1918" t="str">
            <v>GO:0007411//axon guidance;GO:0030336//negative regulation of cell migration;GO:0051017//actin filament bundle assembly;GO:0006208//pyrimidine nucleobase catabolic process;GO:0051764//actin crosslink formation;GO:0048678//response to axon injury;GO:0071345//cellular response to cytokine stimulus;GO:0010976//positive regulation of neuron projection development;GO:0010977//negative regulation of neuron projection development;GO:0051260//protein homooligomerization;GO:0051491//positive regulation of filopodium assembly</v>
          </cell>
          <cell r="G1918" t="str">
            <v>GO:0035374//chondroitin sulfate binding;GO:0051219//phosphoprotein binding;GO:0016812//hydrolase activity, acting on carbon-nitrogen (but not peptide) bonds, in cyclic amides;GO:0017124//SH3 domain binding</v>
          </cell>
          <cell r="H1918" t="str">
            <v>GO:0070382//exocytic vesicle;GO:0030027//lamellipodium;GO:0030426//growth cone;GO:0031941//filamentous actin;GO:0044297//cell body;GO:0005615//extracellular space;GO:0005829//cytosol</v>
          </cell>
        </row>
        <row r="1919">
          <cell r="A1919" t="str">
            <v>A0A337SFI8</v>
          </cell>
          <cell r="B1919" t="str">
            <v>COG0044</v>
          </cell>
          <cell r="C1919" t="str">
            <v>F</v>
          </cell>
          <cell r="D1919" t="str">
            <v>Nucleotide transport and metabolism</v>
          </cell>
          <cell r="E1919" t="str">
            <v>K07528|1|0.0|963|cjo:107323653| </v>
          </cell>
          <cell r="F1919" t="str">
            <v>GO:0007411//axon guidance;GO:0030336//negative regulation of cell migration;GO:0051017//actin filament bundle assembly;GO:0006208//pyrimidine nucleobase catabolic process;GO:0051764//actin crosslink formation;GO:0048678//response to axon injury;GO:0071345//cellular response to cytokine stimulus;GO:0010976//positive regulation of neuron projection development;GO:0010977//negative regulation of neuron projection development;GO:0051260//protein homooligomerization;GO:0051491//positive regulation of filopodium assembly</v>
          </cell>
          <cell r="G1919" t="str">
            <v>GO:0035374//chondroitin sulfate binding;GO:0051219//phosphoprotein binding;GO:0016812//hydrolase activity, acting on carbon-nitrogen (but not peptide) bonds, in cyclic amides;GO:0017124//SH3 domain binding</v>
          </cell>
          <cell r="H1919" t="str">
            <v>GO:0070382//exocytic vesicle;GO:0030027//lamellipodium;GO:0030426//growth cone;GO:0031941//filamentous actin;GO:0044297//cell body;GO:0005615//extracellular space;GO:0005829//cytosol</v>
          </cell>
        </row>
        <row r="1920">
          <cell r="A1920" t="str">
            <v>A0A337SFI8</v>
          </cell>
          <cell r="B1920" t="str">
            <v>COG0044</v>
          </cell>
          <cell r="C1920" t="str">
            <v>F</v>
          </cell>
          <cell r="D1920" t="str">
            <v>Nucleotide transport and metabolism</v>
          </cell>
          <cell r="E1920" t="str">
            <v>K07528|1|0.0|963|cjo:107323653| </v>
          </cell>
          <cell r="F1920" t="str">
            <v>GO:0007411//axon guidance;GO:0030336//negative regulation of cell migration;GO:0051017//actin filament bundle assembly;GO:0006208//pyrimidine nucleobase catabolic process;GO:0051764//actin crosslink formation;GO:0048678//response to axon injury;GO:0071345//cellular response to cytokine stimulus;GO:0010976//positive regulation of neuron projection development;GO:0010977//negative regulation of neuron projection development;GO:0051260//protein homooligomerization;GO:0051491//positive regulation of filopodium assembly</v>
          </cell>
          <cell r="G1920" t="str">
            <v>GO:0035374//chondroitin sulfate binding;GO:0051219//phosphoprotein binding;GO:0016812//hydrolase activity, acting on carbon-nitrogen (but not peptide) bonds, in cyclic amides;GO:0017124//SH3 domain binding</v>
          </cell>
          <cell r="H1920" t="str">
            <v>GO:0070382//exocytic vesicle;GO:0030027//lamellipodium;GO:0030426//growth cone;GO:0031941//filamentous actin;GO:0044297//cell body;GO:0005615//extracellular space;GO:0005829//cytosol</v>
          </cell>
        </row>
        <row r="1921">
          <cell r="A1921" t="str">
            <v>A0A337SFI8</v>
          </cell>
          <cell r="B1921" t="str">
            <v>COG0044</v>
          </cell>
          <cell r="C1921" t="str">
            <v>F</v>
          </cell>
          <cell r="D1921" t="str">
            <v>Nucleotide transport and metabolism</v>
          </cell>
          <cell r="E1921" t="str">
            <v>K07528|1|0.0|963|cjo:107323653| </v>
          </cell>
          <cell r="F1921" t="str">
            <v>GO:0007411//axon guidance;GO:0030336//negative regulation of cell migration;GO:0051017//actin filament bundle assembly;GO:0006208//pyrimidine nucleobase catabolic process;GO:0051764//actin crosslink formation;GO:0048678//response to axon injury;GO:0071345//cellular response to cytokine stimulus;GO:0010976//positive regulation of neuron projection development;GO:0010977//negative regulation of neuron projection development;GO:0051260//protein homooligomerization;GO:0051491//positive regulation of filopodium assembly</v>
          </cell>
          <cell r="G1921" t="str">
            <v>GO:0035374//chondroitin sulfate binding;GO:0051219//phosphoprotein binding;GO:0016812//hydrolase activity, acting on carbon-nitrogen (but not peptide) bonds, in cyclic amides;GO:0017124//SH3 domain binding</v>
          </cell>
          <cell r="H1921" t="str">
            <v>GO:0070382//exocytic vesicle;GO:0030027//lamellipodium;GO:0030426//growth cone;GO:0031941//filamentous actin;GO:0044297//cell body;GO:0005615//extracellular space;GO:0005829//cytosol</v>
          </cell>
        </row>
        <row r="1922">
          <cell r="A1922" t="str">
            <v>A0A337SFK6</v>
          </cell>
          <cell r="B1922" t="str">
            <v>-</v>
          </cell>
          <cell r="C1922" t="str">
            <v>-</v>
          </cell>
          <cell r="D1922" t="str">
            <v>-</v>
          </cell>
          <cell r="E1922" t="str">
            <v>K19476|1|5e-58|229|tsp:Tsp_05230| </v>
          </cell>
          <cell r="F1922" t="str">
            <v>-</v>
          </cell>
          <cell r="G1922" t="str">
            <v>-</v>
          </cell>
          <cell r="H1922" t="str">
            <v>-</v>
          </cell>
        </row>
        <row r="1923">
          <cell r="A1923" t="str">
            <v>A0A337SFS1</v>
          </cell>
          <cell r="B1923" t="str">
            <v>-</v>
          </cell>
          <cell r="C1923" t="str">
            <v>-</v>
          </cell>
          <cell r="D1923" t="str">
            <v>-</v>
          </cell>
          <cell r="E1923" t="str">
            <v>-</v>
          </cell>
          <cell r="F1923" t="str">
            <v>-</v>
          </cell>
          <cell r="G1923" t="str">
            <v>-</v>
          </cell>
          <cell r="H1923" t="str">
            <v>-</v>
          </cell>
        </row>
        <row r="1924">
          <cell r="A1924" t="str">
            <v>A0A337SFS1</v>
          </cell>
          <cell r="B1924" t="str">
            <v>-</v>
          </cell>
          <cell r="C1924" t="str">
            <v>-</v>
          </cell>
          <cell r="D1924" t="str">
            <v>-</v>
          </cell>
          <cell r="E1924" t="str">
            <v>-</v>
          </cell>
          <cell r="F1924" t="str">
            <v>-</v>
          </cell>
          <cell r="G1924" t="str">
            <v>-</v>
          </cell>
          <cell r="H1924" t="str">
            <v>-</v>
          </cell>
        </row>
        <row r="1925">
          <cell r="A1925" t="str">
            <v>A0A337SFS1</v>
          </cell>
          <cell r="B1925" t="str">
            <v>-</v>
          </cell>
          <cell r="C1925" t="str">
            <v>-</v>
          </cell>
          <cell r="D1925" t="str">
            <v>-</v>
          </cell>
          <cell r="E1925" t="str">
            <v>-</v>
          </cell>
          <cell r="F1925" t="str">
            <v>-</v>
          </cell>
          <cell r="G1925" t="str">
            <v>-</v>
          </cell>
          <cell r="H1925" t="str">
            <v>-</v>
          </cell>
        </row>
        <row r="1926">
          <cell r="A1926" t="str">
            <v>A0A337SFS1</v>
          </cell>
          <cell r="B1926" t="str">
            <v>-</v>
          </cell>
          <cell r="C1926" t="str">
            <v>-</v>
          </cell>
          <cell r="D1926" t="str">
            <v>-</v>
          </cell>
          <cell r="E1926" t="str">
            <v>-</v>
          </cell>
          <cell r="F1926" t="str">
            <v>-</v>
          </cell>
          <cell r="G1926" t="str">
            <v>-</v>
          </cell>
          <cell r="H1926" t="str">
            <v>-</v>
          </cell>
        </row>
        <row r="1927">
          <cell r="A1927" t="str">
            <v>A0A337SFS1</v>
          </cell>
          <cell r="B1927" t="str">
            <v>-</v>
          </cell>
          <cell r="C1927" t="str">
            <v>-</v>
          </cell>
          <cell r="D1927" t="str">
            <v>-</v>
          </cell>
          <cell r="E1927" t="str">
            <v>-</v>
          </cell>
          <cell r="F1927" t="str">
            <v>-</v>
          </cell>
          <cell r="G1927" t="str">
            <v>-</v>
          </cell>
          <cell r="H1927" t="str">
            <v>-</v>
          </cell>
        </row>
        <row r="1928">
          <cell r="A1928" t="str">
            <v>A0A337SFU1</v>
          </cell>
          <cell r="B1928" t="str">
            <v>COG4249</v>
          </cell>
          <cell r="C1928" t="str">
            <v>R</v>
          </cell>
          <cell r="D1928" t="str">
            <v>General function prediction only</v>
          </cell>
          <cell r="E1928" t="str">
            <v>K16745|1|5e-66|227|der:Dere_GG23638| !K15361|3|4e-31|134|tsp:Tsp_10938| !K03130|4|3e-15|84.3|aplc:110991083| </v>
          </cell>
          <cell r="F1928" t="str">
            <v>GO:0032203//telomere formation via telomerase;GO:0051973//positive regulation of telomerase activity</v>
          </cell>
          <cell r="G1928" t="str">
            <v>GO:0003723//RNA binding</v>
          </cell>
          <cell r="H1928" t="str">
            <v>GO:0015030//Cajal body;GO:0005697//telomerase holoenzyme complex</v>
          </cell>
        </row>
        <row r="1929">
          <cell r="A1929" t="str">
            <v>A0A337SFU3</v>
          </cell>
          <cell r="B1929" t="str">
            <v>-</v>
          </cell>
          <cell r="C1929" t="str">
            <v>-</v>
          </cell>
          <cell r="D1929" t="str">
            <v>-</v>
          </cell>
          <cell r="E1929" t="str">
            <v>K20520|1|0.0|572|fca:101097878| </v>
          </cell>
          <cell r="F1929" t="str">
            <v>GO:0006921//cellular component disassembly involved in execution phase of apoptosis;GO:0007257//activation of JUN kinase activity;GO:0016601//Rac protein signal transduction</v>
          </cell>
          <cell r="G1929" t="str">
            <v>GO:0008047//enzyme activator activity;GO:0003779//actin binding</v>
          </cell>
          <cell r="H1929" t="str">
            <v>GO:0030027//lamellipodium;GO:0005829//cytosol;GO:0005938//cell cortex</v>
          </cell>
        </row>
        <row r="1930">
          <cell r="A1930" t="str">
            <v>A0A337SFU3</v>
          </cell>
          <cell r="B1930" t="str">
            <v>-</v>
          </cell>
          <cell r="C1930" t="str">
            <v>-</v>
          </cell>
          <cell r="D1930" t="str">
            <v>-</v>
          </cell>
          <cell r="E1930" t="str">
            <v>K20520|1|0.0|572|fca:101097878| </v>
          </cell>
          <cell r="F1930" t="str">
            <v>GO:0006921//cellular component disassembly involved in execution phase of apoptosis;GO:0007257//activation of JUN kinase activity;GO:0016601//Rac protein signal transduction</v>
          </cell>
          <cell r="G1930" t="str">
            <v>GO:0008047//enzyme activator activity;GO:0003779//actin binding</v>
          </cell>
          <cell r="H1930" t="str">
            <v>GO:0030027//lamellipodium;GO:0005829//cytosol;GO:0005938//cell cortex</v>
          </cell>
        </row>
        <row r="1931">
          <cell r="A1931" t="str">
            <v>A0A337SFU3</v>
          </cell>
          <cell r="B1931" t="str">
            <v>-</v>
          </cell>
          <cell r="C1931" t="str">
            <v>-</v>
          </cell>
          <cell r="D1931" t="str">
            <v>-</v>
          </cell>
          <cell r="E1931" t="str">
            <v>K20520|1|0.0|572|fca:101097878| </v>
          </cell>
          <cell r="F1931" t="str">
            <v>GO:0006921//cellular component disassembly involved in execution phase of apoptosis;GO:0007257//activation of JUN kinase activity;GO:0016601//Rac protein signal transduction</v>
          </cell>
          <cell r="G1931" t="str">
            <v>GO:0008047//enzyme activator activity;GO:0003779//actin binding</v>
          </cell>
          <cell r="H1931" t="str">
            <v>GO:0030027//lamellipodium;GO:0005829//cytosol;GO:0005938//cell cortex</v>
          </cell>
        </row>
        <row r="1932">
          <cell r="A1932" t="str">
            <v>A0A337SFX6</v>
          </cell>
          <cell r="B1932" t="str">
            <v>-</v>
          </cell>
          <cell r="C1932" t="str">
            <v>-</v>
          </cell>
          <cell r="D1932" t="str">
            <v>-</v>
          </cell>
          <cell r="E1932" t="str">
            <v>K17441|1|0.0|1312|fca:101096938| </v>
          </cell>
          <cell r="F1932" t="str">
            <v>GO:0071733//transcriptional activation by promoter-enhancer looping;GO:0010724//regulation of definitive erythrocyte differentiation;GO:0060412//ventricular septum morphogenesis;GO:0003181//atrioventricular valve morphogenesis;GO:0003151//outflow tract morphogenesis;GO:0060377//negative regulation of mast cell differentiation;GO:0032091//negative regulation of protein binding;GO:0030219//megakaryocyte differentiation;GO:0060413//atrial septum morphogenesis;GO:0035162//embryonic hemopoiesis;GO:0002295//T-helper cell lineage commitment;GO:0055008//cardiac muscle tissue morphogenesis;GO:0007596//blood coagulation;GO:0003195//tricuspid valve formation;GO:0003192//mitral valve formation;GO:0030220//platelet formation;GO:0045599//negative regulation of fat cell differentiation;GO:0045403//negative regulation of interleukin-4 biosynthetic process;GO:0045078//positive regulation of interferon-gamma biosynthetic process</v>
          </cell>
          <cell r="G1932" t="str">
            <v>GO:0008270//zinc ion binding;GO:0003676//nucleic acid binding;GO:0001085//RNA polymerase II transcription factor binding;GO:0001078//RNA polymerase II core promoter proximal region sequence-specific DNA binding transcription factor activity involved in negative regulation of transcription</v>
          </cell>
          <cell r="H1932" t="str">
            <v>GO:0017053//transcriptional repressor complex;GO:0005667//transcription factor complex</v>
          </cell>
        </row>
        <row r="1933">
          <cell r="A1933" t="str">
            <v>A0A337SG43</v>
          </cell>
          <cell r="B1933" t="str">
            <v>-</v>
          </cell>
          <cell r="C1933" t="str">
            <v>-</v>
          </cell>
          <cell r="D1933" t="str">
            <v>-</v>
          </cell>
          <cell r="E1933" t="str">
            <v>-</v>
          </cell>
          <cell r="F1933" t="str">
            <v>-</v>
          </cell>
          <cell r="G1933" t="str">
            <v>-</v>
          </cell>
          <cell r="H1933" t="str">
            <v>-</v>
          </cell>
        </row>
        <row r="1934">
          <cell r="A1934" t="str">
            <v>A0A337SGA7</v>
          </cell>
          <cell r="B1934" t="str">
            <v>-</v>
          </cell>
          <cell r="C1934" t="str">
            <v>-</v>
          </cell>
          <cell r="D1934" t="str">
            <v>-</v>
          </cell>
          <cell r="E1934" t="str">
            <v>K04396|1|0.0|575|fca:768261| </v>
          </cell>
          <cell r="F1934" t="str">
            <v>GO:0006915//apoptotic process;GO:0006508//proteolysis</v>
          </cell>
          <cell r="G1934" t="str">
            <v>GO:0004197//cysteine-type endopeptidase activity</v>
          </cell>
          <cell r="H1934" t="str">
            <v>GO:0005737//cytoplasm</v>
          </cell>
        </row>
        <row r="1935">
          <cell r="A1935" t="str">
            <v>A0A337SGC2</v>
          </cell>
          <cell r="B1935" t="str">
            <v>-</v>
          </cell>
          <cell r="C1935" t="str">
            <v>-</v>
          </cell>
          <cell r="D1935" t="str">
            <v>-</v>
          </cell>
          <cell r="E1935" t="str">
            <v>-</v>
          </cell>
          <cell r="F1935" t="str">
            <v>GO:0040008//regulation of growth</v>
          </cell>
        </row>
        <row r="1935">
          <cell r="H1935" t="str">
            <v>GO:0016021//integral component of membrane;GO:0005789//endoplasmic reticulum membrane;GO:0005739//mitochondrion</v>
          </cell>
        </row>
        <row r="1936">
          <cell r="A1936" t="str">
            <v>A0A337SGC2</v>
          </cell>
          <cell r="B1936" t="str">
            <v>-</v>
          </cell>
          <cell r="C1936" t="str">
            <v>-</v>
          </cell>
          <cell r="D1936" t="str">
            <v>-</v>
          </cell>
          <cell r="E1936" t="str">
            <v>-</v>
          </cell>
          <cell r="F1936" t="str">
            <v>GO:0040008//regulation of growth</v>
          </cell>
        </row>
        <row r="1936">
          <cell r="H1936" t="str">
            <v>GO:0016021//integral component of membrane;GO:0005789//endoplasmic reticulum membrane;GO:0005739//mitochondrion</v>
          </cell>
        </row>
        <row r="1937">
          <cell r="A1937" t="str">
            <v>A0A337SGC2</v>
          </cell>
          <cell r="B1937" t="str">
            <v>-</v>
          </cell>
          <cell r="C1937" t="str">
            <v>-</v>
          </cell>
          <cell r="D1937" t="str">
            <v>-</v>
          </cell>
          <cell r="E1937" t="str">
            <v>-</v>
          </cell>
          <cell r="F1937" t="str">
            <v>GO:0040008//regulation of growth</v>
          </cell>
        </row>
        <row r="1937">
          <cell r="H1937" t="str">
            <v>GO:0016021//integral component of membrane;GO:0005789//endoplasmic reticulum membrane;GO:0005739//mitochondrion</v>
          </cell>
        </row>
        <row r="1938">
          <cell r="A1938" t="str">
            <v>A0A337SGI7</v>
          </cell>
          <cell r="B1938" t="str">
            <v>-</v>
          </cell>
          <cell r="C1938" t="str">
            <v>-</v>
          </cell>
          <cell r="D1938" t="str">
            <v>-</v>
          </cell>
          <cell r="E1938" t="str">
            <v>K15604|1|7e-17|80.1|pps:100971215| !K08770|2|6e-12|67.0|adf:107344238| </v>
          </cell>
          <cell r="F1938" t="str">
            <v>GO:0043278//response to morphine;GO:0046325//negative regulation of glucose import</v>
          </cell>
          <cell r="G1938" t="str">
            <v>GO:0005515//protein binding</v>
          </cell>
          <cell r="H1938" t="str">
            <v>GO:0005737//cytoplasm;GO:0005875//microtubule associated complex</v>
          </cell>
        </row>
        <row r="1939">
          <cell r="A1939" t="str">
            <v>A0A337SGJ2</v>
          </cell>
          <cell r="B1939" t="str">
            <v>-</v>
          </cell>
          <cell r="C1939" t="str">
            <v>-</v>
          </cell>
          <cell r="D1939" t="str">
            <v>-</v>
          </cell>
          <cell r="E1939" t="str">
            <v>K22285|1|0.0|1762|ptg:102954851| </v>
          </cell>
          <cell r="F1939" t="str">
            <v>GO:0006869//lipid transport</v>
          </cell>
          <cell r="G1939" t="str">
            <v>GO:0005543//phospholipid binding</v>
          </cell>
        </row>
        <row r="1940">
          <cell r="A1940" t="str">
            <v>A0A337SGM1</v>
          </cell>
          <cell r="B1940" t="str">
            <v>-</v>
          </cell>
          <cell r="C1940" t="str">
            <v>-</v>
          </cell>
          <cell r="D1940" t="str">
            <v>-</v>
          </cell>
          <cell r="E1940" t="str">
            <v>K06107|1|0.0|1216|chx:102172400| </v>
          </cell>
          <cell r="F1940" t="str">
            <v>-</v>
          </cell>
          <cell r="G1940" t="str">
            <v>-</v>
          </cell>
          <cell r="H1940" t="str">
            <v>-</v>
          </cell>
        </row>
        <row r="1941">
          <cell r="A1941" t="str">
            <v>A0A337SGM1</v>
          </cell>
          <cell r="B1941" t="str">
            <v>-</v>
          </cell>
          <cell r="C1941" t="str">
            <v>-</v>
          </cell>
          <cell r="D1941" t="str">
            <v>-</v>
          </cell>
          <cell r="E1941" t="str">
            <v>K06107|1|0.0|1216|chx:102172400| </v>
          </cell>
          <cell r="F1941" t="str">
            <v>-</v>
          </cell>
          <cell r="G1941" t="str">
            <v>-</v>
          </cell>
          <cell r="H1941" t="str">
            <v>-</v>
          </cell>
        </row>
        <row r="1942">
          <cell r="A1942" t="str">
            <v>A0A337SGM1</v>
          </cell>
          <cell r="B1942" t="str">
            <v>-</v>
          </cell>
          <cell r="C1942" t="str">
            <v>-</v>
          </cell>
          <cell r="D1942" t="str">
            <v>-</v>
          </cell>
          <cell r="E1942" t="str">
            <v>K06107|1|0.0|1216|chx:102172400| </v>
          </cell>
          <cell r="F1942" t="str">
            <v>-</v>
          </cell>
          <cell r="G1942" t="str">
            <v>-</v>
          </cell>
          <cell r="H1942" t="str">
            <v>-</v>
          </cell>
        </row>
        <row r="1943">
          <cell r="A1943" t="str">
            <v>A0A337SGM1</v>
          </cell>
          <cell r="B1943" t="str">
            <v>-</v>
          </cell>
          <cell r="C1943" t="str">
            <v>-</v>
          </cell>
          <cell r="D1943" t="str">
            <v>-</v>
          </cell>
          <cell r="E1943" t="str">
            <v>K06107|1|0.0|1216|chx:102172400| </v>
          </cell>
          <cell r="F1943" t="str">
            <v>-</v>
          </cell>
          <cell r="G1943" t="str">
            <v>-</v>
          </cell>
          <cell r="H1943" t="str">
            <v>-</v>
          </cell>
        </row>
        <row r="1944">
          <cell r="A1944" t="str">
            <v>A0A337SGM1</v>
          </cell>
          <cell r="B1944" t="str">
            <v>-</v>
          </cell>
          <cell r="C1944" t="str">
            <v>-</v>
          </cell>
          <cell r="D1944" t="str">
            <v>-</v>
          </cell>
          <cell r="E1944" t="str">
            <v>K06107|1|0.0|1216|chx:102172400| </v>
          </cell>
          <cell r="F1944" t="str">
            <v>-</v>
          </cell>
          <cell r="G1944" t="str">
            <v>-</v>
          </cell>
          <cell r="H1944" t="str">
            <v>-</v>
          </cell>
        </row>
        <row r="1945">
          <cell r="A1945" t="str">
            <v>A0A337SGM1</v>
          </cell>
          <cell r="B1945" t="str">
            <v>-</v>
          </cell>
          <cell r="C1945" t="str">
            <v>-</v>
          </cell>
          <cell r="D1945" t="str">
            <v>-</v>
          </cell>
          <cell r="E1945" t="str">
            <v>K06107|1|0.0|1216|chx:102172400| </v>
          </cell>
          <cell r="F1945" t="str">
            <v>-</v>
          </cell>
          <cell r="G1945" t="str">
            <v>-</v>
          </cell>
          <cell r="H1945" t="str">
            <v>-</v>
          </cell>
        </row>
        <row r="1946">
          <cell r="A1946" t="str">
            <v>A0A337SGM1</v>
          </cell>
          <cell r="B1946" t="str">
            <v>-</v>
          </cell>
          <cell r="C1946" t="str">
            <v>-</v>
          </cell>
          <cell r="D1946" t="str">
            <v>-</v>
          </cell>
          <cell r="E1946" t="str">
            <v>K06107|1|0.0|1216|chx:102172400| </v>
          </cell>
          <cell r="F1946" t="str">
            <v>-</v>
          </cell>
          <cell r="G1946" t="str">
            <v>-</v>
          </cell>
          <cell r="H1946" t="str">
            <v>-</v>
          </cell>
        </row>
        <row r="1947">
          <cell r="A1947" t="str">
            <v>A0A337SGM1</v>
          </cell>
          <cell r="B1947" t="str">
            <v>-</v>
          </cell>
          <cell r="C1947" t="str">
            <v>-</v>
          </cell>
          <cell r="D1947" t="str">
            <v>-</v>
          </cell>
          <cell r="E1947" t="str">
            <v>K06107|1|0.0|1216|chx:102172400| </v>
          </cell>
          <cell r="F1947" t="str">
            <v>-</v>
          </cell>
          <cell r="G1947" t="str">
            <v>-</v>
          </cell>
          <cell r="H1947" t="str">
            <v>-</v>
          </cell>
        </row>
        <row r="1948">
          <cell r="A1948" t="str">
            <v>A0A337SGM1</v>
          </cell>
          <cell r="B1948" t="str">
            <v>-</v>
          </cell>
          <cell r="C1948" t="str">
            <v>-</v>
          </cell>
          <cell r="D1948" t="str">
            <v>-</v>
          </cell>
          <cell r="E1948" t="str">
            <v>K06107|1|0.0|1216|chx:102172400| </v>
          </cell>
          <cell r="F1948" t="str">
            <v>-</v>
          </cell>
          <cell r="G1948" t="str">
            <v>-</v>
          </cell>
          <cell r="H1948" t="str">
            <v>-</v>
          </cell>
        </row>
        <row r="1949">
          <cell r="A1949" t="str">
            <v>A0A337SGM6</v>
          </cell>
          <cell r="B1949" t="str">
            <v>-</v>
          </cell>
          <cell r="C1949" t="str">
            <v>-</v>
          </cell>
          <cell r="D1949" t="str">
            <v>-</v>
          </cell>
          <cell r="E1949" t="str">
            <v>K16463|1|0.0|2387|mcc:705427| </v>
          </cell>
          <cell r="F1949" t="str">
            <v>-</v>
          </cell>
          <cell r="G1949" t="str">
            <v>-</v>
          </cell>
          <cell r="H1949" t="str">
            <v>-</v>
          </cell>
        </row>
        <row r="1950">
          <cell r="A1950" t="str">
            <v>A0A337SGP3</v>
          </cell>
          <cell r="B1950" t="str">
            <v>-</v>
          </cell>
          <cell r="C1950" t="str">
            <v>-</v>
          </cell>
          <cell r="D1950" t="str">
            <v>-</v>
          </cell>
          <cell r="E1950" t="str">
            <v>K14856|1|0.0|1133|fca:101100640| </v>
          </cell>
          <cell r="F1950" t="str">
            <v>GO:0042273//ribosomal large subunit biogenesis;GO:0015031//protein transport</v>
          </cell>
        </row>
        <row r="1950">
          <cell r="H1950" t="str">
            <v>GO:0005730//nucleolus</v>
          </cell>
        </row>
        <row r="1951">
          <cell r="A1951" t="str">
            <v>A0A337SGP3</v>
          </cell>
          <cell r="B1951" t="str">
            <v>-</v>
          </cell>
          <cell r="C1951" t="str">
            <v>-</v>
          </cell>
          <cell r="D1951" t="str">
            <v>-</v>
          </cell>
          <cell r="E1951" t="str">
            <v>K14856|1|0.0|1133|fca:101100640| </v>
          </cell>
          <cell r="F1951" t="str">
            <v>GO:0042273//ribosomal large subunit biogenesis;GO:0015031//protein transport</v>
          </cell>
        </row>
        <row r="1951">
          <cell r="H1951" t="str">
            <v>GO:0005730//nucleolus</v>
          </cell>
        </row>
        <row r="1952">
          <cell r="A1952" t="str">
            <v>A0A337SGQ2</v>
          </cell>
          <cell r="B1952" t="str">
            <v>-</v>
          </cell>
          <cell r="C1952" t="str">
            <v>-</v>
          </cell>
          <cell r="D1952" t="str">
            <v>-</v>
          </cell>
          <cell r="E1952" t="str">
            <v>-</v>
          </cell>
          <cell r="F1952" t="str">
            <v>GO:0009987//cellular process</v>
          </cell>
        </row>
        <row r="1952">
          <cell r="H1952" t="str">
            <v>GO:0044424//intracellular part</v>
          </cell>
        </row>
        <row r="1953">
          <cell r="A1953" t="str">
            <v>A0A337SGQ2</v>
          </cell>
          <cell r="B1953" t="str">
            <v>-</v>
          </cell>
          <cell r="C1953" t="str">
            <v>-</v>
          </cell>
          <cell r="D1953" t="str">
            <v>-</v>
          </cell>
          <cell r="E1953" t="str">
            <v>-</v>
          </cell>
          <cell r="F1953" t="str">
            <v>GO:0009987//cellular process</v>
          </cell>
        </row>
        <row r="1953">
          <cell r="H1953" t="str">
            <v>GO:0044424//intracellular part</v>
          </cell>
        </row>
        <row r="1954">
          <cell r="A1954" t="str">
            <v>A0A337SGR1</v>
          </cell>
          <cell r="B1954" t="str">
            <v>COG4935</v>
          </cell>
          <cell r="C1954" t="str">
            <v>O</v>
          </cell>
          <cell r="D1954" t="str">
            <v>Posttranslational modification, protein turnover, chaperones</v>
          </cell>
          <cell r="E1954" t="str">
            <v>K08654|1|0.0|3619|fca:101096422| </v>
          </cell>
          <cell r="F1954" t="str">
            <v>GO:0048011//neurotrophin TRK receptor signaling pathway;GO:0007267//cell-cell signaling;GO:0048566//embryonic digestive tract development;GO:0001822//kidney development;GO:0007507//heart development;GO:0006465//signal peptide processing;GO:0032455//nerve growth factor processing;GO:0035108//limb morphogenesis;GO:0048706//embryonic skeletal system development;GO:0042089//cytokine biosynthetic process;GO:0002001//renin secretion into blood stream;GO:0030323//respiratory tube development;GO:0007566//embryo implantation;GO:0009952//anterior/posterior pattern specification;GO:0006508//proteolysis;GO:0043043//peptide biosynthetic process</v>
          </cell>
          <cell r="G1954" t="str">
            <v>GO:0004252//serine-type endopeptidase activity;GO:0042277//peptide binding</v>
          </cell>
          <cell r="H1954" t="str">
            <v>GO:0030141//secretory granule;GO:0005615//extracellular space;GO:0016021//integral component of membrane;GO:0005796//Golgi lumen;GO:0012505//endomembrane system</v>
          </cell>
        </row>
        <row r="1955">
          <cell r="A1955" t="str">
            <v>A0A337SGR4</v>
          </cell>
          <cell r="B1955" t="str">
            <v>-</v>
          </cell>
          <cell r="C1955" t="str">
            <v>-</v>
          </cell>
          <cell r="D1955" t="str">
            <v>-</v>
          </cell>
          <cell r="E1955" t="str">
            <v>K11642|1|6e-12|75.9|ccar:109083784| !K10603|3|2e-11|73.6|xtr:106557435| !K14435|5|4e-11|73.6|clv:102085714| </v>
          </cell>
          <cell r="F1955" t="str">
            <v>GO:0000122//negative regulation of transcription from RNA polymerase II promoter</v>
          </cell>
          <cell r="G1955" t="str">
            <v>GO:0001106//RNA polymerase II transcription corepressor activity;GO:0008270//zinc ion binding;GO:0035091//phosphatidylinositol binding;GO:0001222//transcription corepressor binding</v>
          </cell>
          <cell r="H1955" t="str">
            <v>GO:0017053//transcriptional repressor complex;GO:0005730//nucleolus;GO:0016580//Sin3 complex</v>
          </cell>
        </row>
        <row r="1956">
          <cell r="A1956" t="str">
            <v>A0A337SGV2</v>
          </cell>
          <cell r="B1956" t="str">
            <v>-</v>
          </cell>
          <cell r="C1956" t="str">
            <v>-</v>
          </cell>
          <cell r="D1956" t="str">
            <v>-</v>
          </cell>
          <cell r="E1956" t="str">
            <v>K14282|1|0.0|1046|cfa:477850| </v>
          </cell>
          <cell r="F1956" t="str">
            <v>GO:0021987//cerebral cortex development;GO:0022008//neurogenesis;GO:0022027//interkinetic nuclear migration;GO:0032886//regulation of microtubule-based process;GO:0030953//astral microtubule organization</v>
          </cell>
          <cell r="G1956" t="str">
            <v>GO:0019904//protein domain specific binding;GO:0035257//nuclear hormone receptor binding</v>
          </cell>
          <cell r="H1956" t="str">
            <v>GO:0005815//microtubule organizing center;GO:0005730//nucleolus;GO:0005794//Golgi apparatus</v>
          </cell>
        </row>
        <row r="1957">
          <cell r="A1957" t="str">
            <v>A0A337SGV2</v>
          </cell>
          <cell r="B1957" t="str">
            <v>-</v>
          </cell>
          <cell r="C1957" t="str">
            <v>-</v>
          </cell>
          <cell r="D1957" t="str">
            <v>-</v>
          </cell>
          <cell r="E1957" t="str">
            <v>K14282|1|0.0|1046|cfa:477850| </v>
          </cell>
          <cell r="F1957" t="str">
            <v>GO:0021987//cerebral cortex development;GO:0022008//neurogenesis;GO:0022027//interkinetic nuclear migration;GO:0032886//regulation of microtubule-based process;GO:0030953//astral microtubule organization</v>
          </cell>
          <cell r="G1957" t="str">
            <v>GO:0019904//protein domain specific binding;GO:0035257//nuclear hormone receptor binding</v>
          </cell>
          <cell r="H1957" t="str">
            <v>GO:0005815//microtubule organizing center;GO:0005730//nucleolus;GO:0005794//Golgi apparatus</v>
          </cell>
        </row>
        <row r="1958">
          <cell r="A1958" t="str">
            <v>A0A337SGV2</v>
          </cell>
          <cell r="B1958" t="str">
            <v>-</v>
          </cell>
          <cell r="C1958" t="str">
            <v>-</v>
          </cell>
          <cell r="D1958" t="str">
            <v>-</v>
          </cell>
          <cell r="E1958" t="str">
            <v>K14282|1|0.0|1046|cfa:477850| </v>
          </cell>
          <cell r="F1958" t="str">
            <v>GO:0021987//cerebral cortex development;GO:0022008//neurogenesis;GO:0022027//interkinetic nuclear migration;GO:0032886//regulation of microtubule-based process;GO:0030953//astral microtubule organization</v>
          </cell>
          <cell r="G1958" t="str">
            <v>GO:0019904//protein domain specific binding;GO:0035257//nuclear hormone receptor binding</v>
          </cell>
          <cell r="H1958" t="str">
            <v>GO:0005815//microtubule organizing center;GO:0005730//nucleolus;GO:0005794//Golgi apparatus</v>
          </cell>
        </row>
        <row r="1959">
          <cell r="A1959" t="str">
            <v>A0A337SGV2</v>
          </cell>
          <cell r="B1959" t="str">
            <v>-</v>
          </cell>
          <cell r="C1959" t="str">
            <v>-</v>
          </cell>
          <cell r="D1959" t="str">
            <v>-</v>
          </cell>
          <cell r="E1959" t="str">
            <v>K14282|1|0.0|1046|cfa:477850| </v>
          </cell>
          <cell r="F1959" t="str">
            <v>GO:0021987//cerebral cortex development;GO:0022008//neurogenesis;GO:0022027//interkinetic nuclear migration;GO:0032886//regulation of microtubule-based process;GO:0030953//astral microtubule organization</v>
          </cell>
          <cell r="G1959" t="str">
            <v>GO:0019904//protein domain specific binding;GO:0035257//nuclear hormone receptor binding</v>
          </cell>
          <cell r="H1959" t="str">
            <v>GO:0005815//microtubule organizing center;GO:0005730//nucleolus;GO:0005794//Golgi apparatus</v>
          </cell>
        </row>
        <row r="1960">
          <cell r="A1960" t="str">
            <v>A0A337SGV2</v>
          </cell>
          <cell r="B1960" t="str">
            <v>-</v>
          </cell>
          <cell r="C1960" t="str">
            <v>-</v>
          </cell>
          <cell r="D1960" t="str">
            <v>-</v>
          </cell>
          <cell r="E1960" t="str">
            <v>K14282|1|0.0|1046|cfa:477850| </v>
          </cell>
          <cell r="F1960" t="str">
            <v>GO:0021987//cerebral cortex development;GO:0022008//neurogenesis;GO:0022027//interkinetic nuclear migration;GO:0032886//regulation of microtubule-based process;GO:0030953//astral microtubule organization</v>
          </cell>
          <cell r="G1960" t="str">
            <v>GO:0019904//protein domain specific binding;GO:0035257//nuclear hormone receptor binding</v>
          </cell>
          <cell r="H1960" t="str">
            <v>GO:0005815//microtubule organizing center;GO:0005730//nucleolus;GO:0005794//Golgi apparatus</v>
          </cell>
        </row>
        <row r="1961">
          <cell r="A1961" t="str">
            <v>A0A337SGV4</v>
          </cell>
          <cell r="B1961" t="str">
            <v>-</v>
          </cell>
          <cell r="C1961" t="str">
            <v>-</v>
          </cell>
          <cell r="D1961" t="str">
            <v>-</v>
          </cell>
          <cell r="E1961" t="str">
            <v>K03131|1|0.0|1069|fca:101088899| </v>
          </cell>
          <cell r="F1961" t="str">
            <v>GO:0006367//transcription initiation from RNA polymerase II promoter;GO:0008285//negative regulation of cell proliferation;GO:0045786//negative regulation of cell cycle;GO:0051090//regulation of sequence-specific DNA binding transcription factor activity</v>
          </cell>
          <cell r="G1961" t="str">
            <v>GO:0003677//DNA binding;GO:0003700//sequence-specific DNA binding transcription factor activity;GO:0046982//protein heterodimerization activity</v>
          </cell>
          <cell r="H1961" t="str">
            <v>GO:0071339//MLL1 complex;GO:0033276//transcription factor TFTC complex;GO:0005669//transcription factor TFIID complex;GO:0005737//cytoplasm</v>
          </cell>
        </row>
        <row r="1962">
          <cell r="A1962" t="str">
            <v>A0A337SGV4</v>
          </cell>
          <cell r="B1962" t="str">
            <v>-</v>
          </cell>
          <cell r="C1962" t="str">
            <v>-</v>
          </cell>
          <cell r="D1962" t="str">
            <v>-</v>
          </cell>
          <cell r="E1962" t="str">
            <v>K03131|1|0.0|1069|fca:101088899| </v>
          </cell>
          <cell r="F1962" t="str">
            <v>GO:0006367//transcription initiation from RNA polymerase II promoter;GO:0008285//negative regulation of cell proliferation;GO:0045786//negative regulation of cell cycle;GO:0051090//regulation of sequence-specific DNA binding transcription factor activity</v>
          </cell>
          <cell r="G1962" t="str">
            <v>GO:0003677//DNA binding;GO:0003700//sequence-specific DNA binding transcription factor activity;GO:0046982//protein heterodimerization activity</v>
          </cell>
          <cell r="H1962" t="str">
            <v>GO:0071339//MLL1 complex;GO:0033276//transcription factor TFTC complex;GO:0005669//transcription factor TFIID complex;GO:0005737//cytoplasm</v>
          </cell>
        </row>
        <row r="1963">
          <cell r="A1963" t="str">
            <v>A0A337SGV4</v>
          </cell>
          <cell r="B1963" t="str">
            <v>-</v>
          </cell>
          <cell r="C1963" t="str">
            <v>-</v>
          </cell>
          <cell r="D1963" t="str">
            <v>-</v>
          </cell>
          <cell r="E1963" t="str">
            <v>K03131|1|0.0|1069|fca:101088899| </v>
          </cell>
          <cell r="F1963" t="str">
            <v>GO:0006367//transcription initiation from RNA polymerase II promoter;GO:0008285//negative regulation of cell proliferation;GO:0045786//negative regulation of cell cycle;GO:0051090//regulation of sequence-specific DNA binding transcription factor activity</v>
          </cell>
          <cell r="G1963" t="str">
            <v>GO:0003677//DNA binding;GO:0003700//sequence-specific DNA binding transcription factor activity;GO:0046982//protein heterodimerization activity</v>
          </cell>
          <cell r="H1963" t="str">
            <v>GO:0071339//MLL1 complex;GO:0033276//transcription factor TFTC complex;GO:0005669//transcription factor TFIID complex;GO:0005737//cytoplasm</v>
          </cell>
        </row>
        <row r="1964">
          <cell r="A1964" t="str">
            <v>A0A337SGV8</v>
          </cell>
          <cell r="B1964" t="str">
            <v>COG2319</v>
          </cell>
          <cell r="C1964" t="str">
            <v>R</v>
          </cell>
          <cell r="D1964" t="str">
            <v>General function prediction only</v>
          </cell>
          <cell r="E1964" t="str">
            <v>K07204|1|0.0|2056|srx:107728013| </v>
          </cell>
          <cell r="F1964" t="str">
            <v>GO:0045945//positive regulation of transcription from RNA polymerase III promoter;GO:0031669//cellular response to nutrient levels;GO:0032008//positive regulation of TOR signaling;GO:0008361//regulation of cell size;GO:0071902//positive regulation of protein serine/threonine kinase activity;GO:0016049//cell growth;GO:0071230//cellular response to amino acid stimulus</v>
          </cell>
          <cell r="G1964" t="str">
            <v>GO:0019901//protein kinase binding;GO:0001156//TFIIIC-class transcription factor binding;GO:0001032//RNA polymerase III type 3 promoter DNA binding;GO:0001031//RNA polymerase III type 2 promoter DNA binding;GO:0071889//14-3-3 protein binding;GO:0001030//RNA polymerase III type 1 promoter DNA binding;GO:0032403//protein complex binding</v>
          </cell>
          <cell r="H1964" t="str">
            <v>GO:0005764//lysosome;GO:0031931//TORC1 complex</v>
          </cell>
        </row>
        <row r="1965">
          <cell r="A1965" t="str">
            <v>A0A337SGV8</v>
          </cell>
          <cell r="B1965" t="str">
            <v>COG2319</v>
          </cell>
          <cell r="C1965" t="str">
            <v>R</v>
          </cell>
          <cell r="D1965" t="str">
            <v>General function prediction only</v>
          </cell>
          <cell r="E1965" t="str">
            <v>K07204|1|0.0|2056|srx:107728013| </v>
          </cell>
          <cell r="F1965" t="str">
            <v>GO:0045945//positive regulation of transcription from RNA polymerase III promoter;GO:0031669//cellular response to nutrient levels;GO:0032008//positive regulation of TOR signaling;GO:0008361//regulation of cell size;GO:0071902//positive regulation of protein serine/threonine kinase activity;GO:0016049//cell growth;GO:0071230//cellular response to amino acid stimulus</v>
          </cell>
          <cell r="G1965" t="str">
            <v>GO:0019901//protein kinase binding;GO:0001156//TFIIIC-class transcription factor binding;GO:0001032//RNA polymerase III type 3 promoter DNA binding;GO:0001031//RNA polymerase III type 2 promoter DNA binding;GO:0071889//14-3-3 protein binding;GO:0001030//RNA polymerase III type 1 promoter DNA binding;GO:0032403//protein complex binding</v>
          </cell>
          <cell r="H1965" t="str">
            <v>GO:0005764//lysosome;GO:0031931//TORC1 complex</v>
          </cell>
        </row>
        <row r="1966">
          <cell r="A1966" t="str">
            <v>A0A337SGV8</v>
          </cell>
          <cell r="B1966" t="str">
            <v>COG2319</v>
          </cell>
          <cell r="C1966" t="str">
            <v>R</v>
          </cell>
          <cell r="D1966" t="str">
            <v>General function prediction only</v>
          </cell>
          <cell r="E1966" t="str">
            <v>K07204|1|0.0|2056|srx:107728013| </v>
          </cell>
          <cell r="F1966" t="str">
            <v>GO:0045945//positive regulation of transcription from RNA polymerase III promoter;GO:0031669//cellular response to nutrient levels;GO:0032008//positive regulation of TOR signaling;GO:0008361//regulation of cell size;GO:0071902//positive regulation of protein serine/threonine kinase activity;GO:0016049//cell growth;GO:0071230//cellular response to amino acid stimulus</v>
          </cell>
          <cell r="G1966" t="str">
            <v>GO:0019901//protein kinase binding;GO:0001156//TFIIIC-class transcription factor binding;GO:0001032//RNA polymerase III type 3 promoter DNA binding;GO:0001031//RNA polymerase III type 2 promoter DNA binding;GO:0071889//14-3-3 protein binding;GO:0001030//RNA polymerase III type 1 promoter DNA binding;GO:0032403//protein complex binding</v>
          </cell>
          <cell r="H1966" t="str">
            <v>GO:0005764//lysosome;GO:0031931//TORC1 complex</v>
          </cell>
        </row>
        <row r="1967">
          <cell r="A1967" t="str">
            <v>A0A337SGV8</v>
          </cell>
          <cell r="B1967" t="str">
            <v>COG2319</v>
          </cell>
          <cell r="C1967" t="str">
            <v>R</v>
          </cell>
          <cell r="D1967" t="str">
            <v>General function prediction only</v>
          </cell>
          <cell r="E1967" t="str">
            <v>K07204|1|0.0|2056|srx:107728013| </v>
          </cell>
          <cell r="F1967" t="str">
            <v>GO:0045945//positive regulation of transcription from RNA polymerase III promoter;GO:0031669//cellular response to nutrient levels;GO:0032008//positive regulation of TOR signaling;GO:0008361//regulation of cell size;GO:0071902//positive regulation of protein serine/threonine kinase activity;GO:0016049//cell growth;GO:0071230//cellular response to amino acid stimulus</v>
          </cell>
          <cell r="G1967" t="str">
            <v>GO:0019901//protein kinase binding;GO:0001156//TFIIIC-class transcription factor binding;GO:0001032//RNA polymerase III type 3 promoter DNA binding;GO:0001031//RNA polymerase III type 2 promoter DNA binding;GO:0071889//14-3-3 protein binding;GO:0001030//RNA polymerase III type 1 promoter DNA binding;GO:0032403//protein complex binding</v>
          </cell>
          <cell r="H1967" t="str">
            <v>GO:0005764//lysosome;GO:0031931//TORC1 complex</v>
          </cell>
        </row>
        <row r="1968">
          <cell r="A1968" t="str">
            <v>A0A337SGW6</v>
          </cell>
          <cell r="B1968" t="str">
            <v>-</v>
          </cell>
          <cell r="C1968" t="str">
            <v>-</v>
          </cell>
          <cell r="D1968" t="str">
            <v>-</v>
          </cell>
          <cell r="E1968" t="str">
            <v>-</v>
          </cell>
          <cell r="F1968" t="str">
            <v>-</v>
          </cell>
          <cell r="G1968" t="str">
            <v>-</v>
          </cell>
          <cell r="H1968" t="str">
            <v>-</v>
          </cell>
        </row>
        <row r="1969">
          <cell r="A1969" t="str">
            <v>A0A337SGW6</v>
          </cell>
          <cell r="B1969" t="str">
            <v>-</v>
          </cell>
          <cell r="C1969" t="str">
            <v>-</v>
          </cell>
          <cell r="D1969" t="str">
            <v>-</v>
          </cell>
          <cell r="E1969" t="str">
            <v>-</v>
          </cell>
          <cell r="F1969" t="str">
            <v>-</v>
          </cell>
          <cell r="G1969" t="str">
            <v>-</v>
          </cell>
          <cell r="H1969" t="str">
            <v>-</v>
          </cell>
        </row>
        <row r="1970">
          <cell r="A1970" t="str">
            <v>A0A337SH09</v>
          </cell>
          <cell r="B1970" t="str">
            <v>-</v>
          </cell>
          <cell r="C1970" t="str">
            <v>-</v>
          </cell>
          <cell r="D1970" t="str">
            <v>-</v>
          </cell>
          <cell r="E1970" t="str">
            <v>K16546|1|0.0|692|fca:101099885| </v>
          </cell>
          <cell r="F1970" t="str">
            <v>GO:0030307//positive regulation of cell growth;GO:0008284//positive regulation of cell proliferation;GO:0061099//negative regulation of protein tyrosine kinase activity;GO:0030335//positive regulation of cell migration;GO:0000086//G2/M transition of mitotic cell cycle;GO:0034453//microtubule anchoring</v>
          </cell>
          <cell r="G1970" t="str">
            <v>GO:0019901//protein kinase binding;GO:0004713//protein tyrosine kinase activity;GO:0030292//protein tyrosine kinase inhibitor activity;GO:0042803//protein homodimerization activity</v>
          </cell>
          <cell r="H1970" t="str">
            <v>GO:0005829//cytosol;GO:0005813//centrosome;GO:0048471//perinuclear region of cytoplasm;GO:0005634//nucleus</v>
          </cell>
        </row>
        <row r="1971">
          <cell r="A1971" t="str">
            <v>A0A337SH09</v>
          </cell>
          <cell r="B1971" t="str">
            <v>-</v>
          </cell>
          <cell r="C1971" t="str">
            <v>-</v>
          </cell>
          <cell r="D1971" t="str">
            <v>-</v>
          </cell>
          <cell r="E1971" t="str">
            <v>K16546|1|0.0|692|fca:101099885| </v>
          </cell>
          <cell r="F1971" t="str">
            <v>GO:0030307//positive regulation of cell growth;GO:0008284//positive regulation of cell proliferation;GO:0061099//negative regulation of protein tyrosine kinase activity;GO:0030335//positive regulation of cell migration;GO:0000086//G2/M transition of mitotic cell cycle;GO:0034453//microtubule anchoring</v>
          </cell>
          <cell r="G1971" t="str">
            <v>GO:0019901//protein kinase binding;GO:0004713//protein tyrosine kinase activity;GO:0030292//protein tyrosine kinase inhibitor activity;GO:0042803//protein homodimerization activity</v>
          </cell>
          <cell r="H1971" t="str">
            <v>GO:0005829//cytosol;GO:0005813//centrosome;GO:0048471//perinuclear region of cytoplasm;GO:0005634//nucleus</v>
          </cell>
        </row>
        <row r="1972">
          <cell r="A1972" t="str">
            <v>A0A337SH10</v>
          </cell>
          <cell r="B1972" t="str">
            <v>-</v>
          </cell>
          <cell r="C1972" t="str">
            <v>-</v>
          </cell>
          <cell r="D1972" t="str">
            <v>-</v>
          </cell>
          <cell r="E1972" t="str">
            <v>K09228|1|1e-14|85.9|nfu:107378641| </v>
          </cell>
        </row>
        <row r="1972">
          <cell r="G1972" t="str">
            <v>GO:0008270//zinc ion binding;GO:0003676//nucleic acid binding</v>
          </cell>
          <cell r="H1972" t="str">
            <v>GO:0005622//intracellular</v>
          </cell>
        </row>
        <row r="1973">
          <cell r="A1973" t="str">
            <v>A0A337SH22</v>
          </cell>
          <cell r="B1973" t="str">
            <v>-</v>
          </cell>
          <cell r="C1973" t="str">
            <v>-</v>
          </cell>
          <cell r="D1973" t="str">
            <v>-</v>
          </cell>
          <cell r="E1973" t="str">
            <v>K17636|1|0.0|1133|fca:101088748| </v>
          </cell>
          <cell r="F1973" t="str">
            <v>GO:0007264//small GTPase mediated signal transduction</v>
          </cell>
        </row>
        <row r="1974">
          <cell r="A1974" t="str">
            <v>A0A337SH35</v>
          </cell>
          <cell r="B1974" t="str">
            <v>-</v>
          </cell>
          <cell r="C1974" t="str">
            <v>-</v>
          </cell>
          <cell r="D1974" t="str">
            <v>-</v>
          </cell>
          <cell r="E1974" t="str">
            <v>-</v>
          </cell>
          <cell r="F1974" t="str">
            <v>-</v>
          </cell>
          <cell r="G1974" t="str">
            <v>-</v>
          </cell>
          <cell r="H1974" t="str">
            <v>-</v>
          </cell>
        </row>
        <row r="1975">
          <cell r="A1975" t="str">
            <v>A0A337SH35</v>
          </cell>
          <cell r="B1975" t="str">
            <v>-</v>
          </cell>
          <cell r="C1975" t="str">
            <v>-</v>
          </cell>
          <cell r="D1975" t="str">
            <v>-</v>
          </cell>
          <cell r="E1975" t="str">
            <v>-</v>
          </cell>
          <cell r="F1975" t="str">
            <v>-</v>
          </cell>
          <cell r="G1975" t="str">
            <v>-</v>
          </cell>
          <cell r="H1975" t="str">
            <v>-</v>
          </cell>
        </row>
        <row r="1976">
          <cell r="A1976" t="str">
            <v>A0A337SH72</v>
          </cell>
          <cell r="B1976" t="str">
            <v>-</v>
          </cell>
          <cell r="C1976" t="str">
            <v>-</v>
          </cell>
          <cell r="D1976" t="str">
            <v>-</v>
          </cell>
          <cell r="E1976" t="str">
            <v>K07196|1|0.0|937|ssc:100520177| </v>
          </cell>
        </row>
        <row r="1976">
          <cell r="G1976" t="str">
            <v>GO:0042802//identical protein binding</v>
          </cell>
        </row>
        <row r="1977">
          <cell r="A1977" t="str">
            <v>A0A337SHB1</v>
          </cell>
          <cell r="B1977" t="str">
            <v>COG0724</v>
          </cell>
          <cell r="C1977" t="str">
            <v>J</v>
          </cell>
          <cell r="D1977" t="str">
            <v>Translation, ribosomal structure and biogenesis</v>
          </cell>
          <cell r="E1977" t="str">
            <v>K12887|1|4e-92|303|tmu:101349201| </v>
          </cell>
        </row>
        <row r="1977">
          <cell r="G1977" t="str">
            <v>GO:0097159//organic cyclic compound binding;GO:1901363//heterocyclic compound binding</v>
          </cell>
        </row>
        <row r="1978">
          <cell r="A1978" t="str">
            <v>A0A337SHF2</v>
          </cell>
          <cell r="B1978" t="str">
            <v>-</v>
          </cell>
          <cell r="C1978" t="str">
            <v>-</v>
          </cell>
          <cell r="D1978" t="str">
            <v>-</v>
          </cell>
          <cell r="E1978" t="str">
            <v>K10375|1|1e-94|282|ssc:397608| </v>
          </cell>
          <cell r="F1978" t="str">
            <v>GO:0006979//response to oxidative stress;GO:0030049//muscle filament sliding</v>
          </cell>
          <cell r="G1978" t="str">
            <v>GO:0008307//structural constituent of muscle;GO:0046872//metal ion binding</v>
          </cell>
          <cell r="H1978" t="str">
            <v>GO:0002102//podosome;GO:0030863//cortical cytoskeleton;GO:0005862//muscle thin filament tropomyosin;GO:0031941//filamentous actin;GO:0001725//stress fiber;GO:0005829//cytosol</v>
          </cell>
        </row>
        <row r="1979">
          <cell r="A1979" t="str">
            <v>A0A337SHH7</v>
          </cell>
          <cell r="B1979" t="str">
            <v>-</v>
          </cell>
          <cell r="C1979" t="str">
            <v>-</v>
          </cell>
          <cell r="D1979" t="str">
            <v>-</v>
          </cell>
          <cell r="E1979" t="str">
            <v>K15308|1|1e-118|349|fca:101096862| </v>
          </cell>
          <cell r="F1979" t="str">
            <v>GO:0044699//single-organism process;GO:0000288//nuclear-transcribed mRNA catabolic process, deadenylation-dependent decay;GO:0043487//regulation of RNA stability;GO:0050896//response to stimulus;GO:0050794//regulation of cellular process</v>
          </cell>
          <cell r="G1979" t="str">
            <v>GO:0005515//protein binding;GO:0003676//nucleic acid binding</v>
          </cell>
          <cell r="H1979" t="str">
            <v>GO:0005737//cytoplasm</v>
          </cell>
        </row>
        <row r="1980">
          <cell r="A1980" t="str">
            <v>A0A337SHI2</v>
          </cell>
          <cell r="B1980" t="str">
            <v>-</v>
          </cell>
          <cell r="C1980" t="str">
            <v>-</v>
          </cell>
          <cell r="D1980" t="str">
            <v>-</v>
          </cell>
          <cell r="E1980" t="str">
            <v>K12160|1|1e-08|53.9|tca:659377| </v>
          </cell>
          <cell r="F1980" t="str">
            <v>GO:0001816//cytokine production;GO:0006355//regulation of transcription, DNA-templated</v>
          </cell>
        </row>
        <row r="1980">
          <cell r="H1980" t="str">
            <v>GO:0005737//cytoplasm;GO:0005634//nucleus</v>
          </cell>
        </row>
        <row r="1981">
          <cell r="A1981" t="str">
            <v>A0A337SHM2</v>
          </cell>
          <cell r="B1981" t="str">
            <v>COG5644</v>
          </cell>
          <cell r="C1981" t="str">
            <v>S</v>
          </cell>
          <cell r="D1981" t="str">
            <v>Function unknown</v>
          </cell>
          <cell r="E1981" t="str">
            <v>K15177|1|0.0|957|sbq:101038304| </v>
          </cell>
          <cell r="F1981" t="str">
            <v>GO:0001711//endodermal cell fate commitment;GO:0010390//histone monoubiquitination;GO:0045638//negative regulation of myeloid cell differentiation;GO:0016055//Wnt signaling pathway;GO:0031442//positive regulation of mRNA 3'-end processing;GO:0032968//positive regulation of transcription elongation from RNA polymerase II promoter;GO:0019827//stem cell maintenance;GO:0033523//histone H2B ubiquitination;GO:0045944//positive regulation of transcription from RNA polymerase II promoter;GO:0006378//mRNA polyadenylation</v>
          </cell>
          <cell r="G1981" t="str">
            <v>GO:0005515//protein binding</v>
          </cell>
          <cell r="H1981" t="str">
            <v>GO:0016593//Cdc73/Paf1 complex;GO:0005730//nucleolus</v>
          </cell>
        </row>
        <row r="1982">
          <cell r="A1982" t="str">
            <v>A0A337SHM2</v>
          </cell>
          <cell r="B1982" t="str">
            <v>COG5644</v>
          </cell>
          <cell r="C1982" t="str">
            <v>S</v>
          </cell>
          <cell r="D1982" t="str">
            <v>Function unknown</v>
          </cell>
          <cell r="E1982" t="str">
            <v>K15177|1|0.0|957|sbq:101038304| </v>
          </cell>
          <cell r="F1982" t="str">
            <v>GO:0001711//endodermal cell fate commitment;GO:0010390//histone monoubiquitination;GO:0045638//negative regulation of myeloid cell differentiation;GO:0016055//Wnt signaling pathway;GO:0031442//positive regulation of mRNA 3'-end processing;GO:0032968//positive regulation of transcription elongation from RNA polymerase II promoter;GO:0019827//stem cell maintenance;GO:0033523//histone H2B ubiquitination;GO:0045944//positive regulation of transcription from RNA polymerase II promoter;GO:0006378//mRNA polyadenylation</v>
          </cell>
          <cell r="G1982" t="str">
            <v>GO:0005515//protein binding</v>
          </cell>
          <cell r="H1982" t="str">
            <v>GO:0016593//Cdc73/Paf1 complex;GO:0005730//nucleolus</v>
          </cell>
        </row>
        <row r="1983">
          <cell r="A1983" t="str">
            <v>A0A337SHM2</v>
          </cell>
          <cell r="B1983" t="str">
            <v>COG5644</v>
          </cell>
          <cell r="C1983" t="str">
            <v>S</v>
          </cell>
          <cell r="D1983" t="str">
            <v>Function unknown</v>
          </cell>
          <cell r="E1983" t="str">
            <v>K15177|1|0.0|957|sbq:101038304| </v>
          </cell>
          <cell r="F1983" t="str">
            <v>GO:0001711//endodermal cell fate commitment;GO:0010390//histone monoubiquitination;GO:0045638//negative regulation of myeloid cell differentiation;GO:0016055//Wnt signaling pathway;GO:0031442//positive regulation of mRNA 3'-end processing;GO:0032968//positive regulation of transcription elongation from RNA polymerase II promoter;GO:0019827//stem cell maintenance;GO:0033523//histone H2B ubiquitination;GO:0045944//positive regulation of transcription from RNA polymerase II promoter;GO:0006378//mRNA polyadenylation</v>
          </cell>
          <cell r="G1983" t="str">
            <v>GO:0005515//protein binding</v>
          </cell>
          <cell r="H1983" t="str">
            <v>GO:0016593//Cdc73/Paf1 complex;GO:0005730//nucleolus</v>
          </cell>
        </row>
        <row r="1984">
          <cell r="A1984" t="str">
            <v>A0A337SHM2</v>
          </cell>
          <cell r="B1984" t="str">
            <v>COG5644</v>
          </cell>
          <cell r="C1984" t="str">
            <v>S</v>
          </cell>
          <cell r="D1984" t="str">
            <v>Function unknown</v>
          </cell>
          <cell r="E1984" t="str">
            <v>K15177|1|0.0|957|sbq:101038304| </v>
          </cell>
          <cell r="F1984" t="str">
            <v>GO:0001711//endodermal cell fate commitment;GO:0010390//histone monoubiquitination;GO:0045638//negative regulation of myeloid cell differentiation;GO:0016055//Wnt signaling pathway;GO:0031442//positive regulation of mRNA 3'-end processing;GO:0032968//positive regulation of transcription elongation from RNA polymerase II promoter;GO:0019827//stem cell maintenance;GO:0033523//histone H2B ubiquitination;GO:0045944//positive regulation of transcription from RNA polymerase II promoter;GO:0006378//mRNA polyadenylation</v>
          </cell>
          <cell r="G1984" t="str">
            <v>GO:0005515//protein binding</v>
          </cell>
          <cell r="H1984" t="str">
            <v>GO:0016593//Cdc73/Paf1 complex;GO:0005730//nucleolus</v>
          </cell>
        </row>
        <row r="1985">
          <cell r="A1985" t="str">
            <v>A0A337SHP1</v>
          </cell>
          <cell r="B1985" t="str">
            <v>COG2940</v>
          </cell>
          <cell r="C1985" t="str">
            <v>R</v>
          </cell>
          <cell r="D1985" t="str">
            <v>General function prediction only</v>
          </cell>
          <cell r="E1985" t="str">
            <v>K11430|1|0.0|1273|mcf:102146280| </v>
          </cell>
          <cell r="F1985" t="str">
            <v>GO:0042127//regulation of cell proliferation;GO:0048387//negative regulation of retinoic acid receptor signaling pathway;GO:0045892//negative regulation of transcription, DNA-templated;GO:0051154//negative regulation of striated muscle cell differentiation;GO:0001932//regulation of protein phosphorylation;GO:0000084//mitotic S phase;GO:0070314//G1 to G0 transition;GO:0021695//cerebellar cortex development;GO:0070734//histone H3-K27 methylation;GO:0034244//negative regulation of transcription elongation from RNA polymerase II promoter;GO:0045605//negative regulation of epidermal cell differentiation;GO:0014013//regulation of gliogenesis</v>
          </cell>
          <cell r="G1985" t="str">
            <v>GO:0005515//protein binding;GO:0018024//histone-lysine N-methyltransferase activity;GO:0001047//core promoter binding;GO:0043565//sequence-specific DNA binding;GO:0003682//chromatin binding</v>
          </cell>
          <cell r="H1985" t="str">
            <v>GO:0035098//ESC/E(Z) complex;GO:0045120//pronucleus</v>
          </cell>
        </row>
        <row r="1986">
          <cell r="A1986" t="str">
            <v>A0A337SHP1</v>
          </cell>
          <cell r="B1986" t="str">
            <v>COG2940</v>
          </cell>
          <cell r="C1986" t="str">
            <v>R</v>
          </cell>
          <cell r="D1986" t="str">
            <v>General function prediction only</v>
          </cell>
          <cell r="E1986" t="str">
            <v>K11430|1|0.0|1273|mcf:102146280| </v>
          </cell>
          <cell r="F1986" t="str">
            <v>GO:0042127//regulation of cell proliferation;GO:0048387//negative regulation of retinoic acid receptor signaling pathway;GO:0045892//negative regulation of transcription, DNA-templated;GO:0051154//negative regulation of striated muscle cell differentiation;GO:0001932//regulation of protein phosphorylation;GO:0000084//mitotic S phase;GO:0070314//G1 to G0 transition;GO:0021695//cerebellar cortex development;GO:0070734//histone H3-K27 methylation;GO:0034244//negative regulation of transcription elongation from RNA polymerase II promoter;GO:0045605//negative regulation of epidermal cell differentiation;GO:0014013//regulation of gliogenesis</v>
          </cell>
          <cell r="G1986" t="str">
            <v>GO:0005515//protein binding;GO:0018024//histone-lysine N-methyltransferase activity;GO:0001047//core promoter binding;GO:0043565//sequence-specific DNA binding;GO:0003682//chromatin binding</v>
          </cell>
          <cell r="H1986" t="str">
            <v>GO:0035098//ESC/E(Z) complex;GO:0045120//pronucleus</v>
          </cell>
        </row>
        <row r="1987">
          <cell r="A1987" t="str">
            <v>A0A337SHP8</v>
          </cell>
          <cell r="B1987" t="str">
            <v>-</v>
          </cell>
          <cell r="C1987" t="str">
            <v>-</v>
          </cell>
          <cell r="D1987" t="str">
            <v>-</v>
          </cell>
          <cell r="E1987" t="str">
            <v>K21775|1|2e-79|233|lav:100672514| </v>
          </cell>
          <cell r="F1987" t="str">
            <v>GO:0000278//mitotic cell cycle</v>
          </cell>
        </row>
        <row r="1987">
          <cell r="H1987" t="str">
            <v>GO:0005654//nucleoplasm</v>
          </cell>
        </row>
        <row r="1988">
          <cell r="A1988" t="str">
            <v>A0A337SHX2</v>
          </cell>
          <cell r="B1988" t="str">
            <v>-</v>
          </cell>
          <cell r="C1988" t="str">
            <v>-</v>
          </cell>
          <cell r="D1988" t="str">
            <v>-</v>
          </cell>
          <cell r="E1988" t="str">
            <v>K19933|1|0.0|2462|lve:103075833| </v>
          </cell>
          <cell r="F1988" t="str">
            <v>GO:0006887//exocytosis;GO:0015031//protein transport</v>
          </cell>
          <cell r="G1988" t="str">
            <v>GO:0046872//metal ion binding;GO:0005543//phospholipid binding;GO:0005515//protein binding</v>
          </cell>
          <cell r="H1988" t="str">
            <v>GO:0030659//cytoplasmic vesicle membrane;GO:0030054//cell junction;GO:0005829//cytosol;GO:0045202//synapse</v>
          </cell>
        </row>
        <row r="1989">
          <cell r="A1989" t="str">
            <v>A0A337SHX2</v>
          </cell>
          <cell r="B1989" t="str">
            <v>-</v>
          </cell>
          <cell r="C1989" t="str">
            <v>-</v>
          </cell>
          <cell r="D1989" t="str">
            <v>-</v>
          </cell>
          <cell r="E1989" t="str">
            <v>K19933|1|0.0|2462|lve:103075833| </v>
          </cell>
          <cell r="F1989" t="str">
            <v>GO:0006887//exocytosis;GO:0015031//protein transport</v>
          </cell>
          <cell r="G1989" t="str">
            <v>GO:0046872//metal ion binding;GO:0005543//phospholipid binding;GO:0005515//protein binding</v>
          </cell>
          <cell r="H1989" t="str">
            <v>GO:0030659//cytoplasmic vesicle membrane;GO:0030054//cell junction;GO:0005829//cytosol;GO:0045202//synapse</v>
          </cell>
        </row>
        <row r="1990">
          <cell r="A1990" t="str">
            <v>A0A337SHX2</v>
          </cell>
          <cell r="B1990" t="str">
            <v>-</v>
          </cell>
          <cell r="C1990" t="str">
            <v>-</v>
          </cell>
          <cell r="D1990" t="str">
            <v>-</v>
          </cell>
          <cell r="E1990" t="str">
            <v>K19933|1|0.0|2462|lve:103075833| </v>
          </cell>
          <cell r="F1990" t="str">
            <v>GO:0006887//exocytosis;GO:0015031//protein transport</v>
          </cell>
          <cell r="G1990" t="str">
            <v>GO:0046872//metal ion binding;GO:0005543//phospholipid binding;GO:0005515//protein binding</v>
          </cell>
          <cell r="H1990" t="str">
            <v>GO:0030659//cytoplasmic vesicle membrane;GO:0030054//cell junction;GO:0005829//cytosol;GO:0045202//synapse</v>
          </cell>
        </row>
        <row r="1991">
          <cell r="A1991" t="str">
            <v>A0A337SI05</v>
          </cell>
          <cell r="B1991" t="str">
            <v>-</v>
          </cell>
          <cell r="C1991" t="str">
            <v>-</v>
          </cell>
          <cell r="D1991" t="str">
            <v>-</v>
          </cell>
          <cell r="E1991" t="str">
            <v>K09034|1|8e-107|314|fca:101095682| </v>
          </cell>
          <cell r="F1991" t="str">
            <v>-</v>
          </cell>
          <cell r="G1991" t="str">
            <v>-</v>
          </cell>
          <cell r="H1991" t="str">
            <v>-</v>
          </cell>
        </row>
        <row r="1992">
          <cell r="A1992" t="str">
            <v>A0A337SI39</v>
          </cell>
          <cell r="B1992" t="str">
            <v>-</v>
          </cell>
          <cell r="C1992" t="str">
            <v>-</v>
          </cell>
          <cell r="D1992" t="str">
            <v>-</v>
          </cell>
          <cell r="E1992" t="str">
            <v>K16739|1|2e-166|468|ptg:102971890| </v>
          </cell>
          <cell r="F1992" t="str">
            <v>GO:0008090//retrograde axon cargo transport;GO:0000236//mitotic prometaphase;GO:0048680//positive regulation of axon regeneration;GO:0032864//activation of Cdc42 GTPase activity;GO:0007059//chromosome segregation;GO:0051081//nuclear envelope disassembly;GO:0060052//neurofilament cytoskeleton organization;GO:0051642//centrosome localization;GO:0000226//microtubule cytoskeleton organization;GO:0060070//canonical Wnt signaling pathway;GO:0001833//inner cell mass cell proliferation;GO:0047496//vesicle transport along microtubule;GO:0021955//central nervous system neuron axonogenesis;GO:0001764//neuron migration;GO:0045773//positive regulation of axon extension;GO:0021799//cerebral cortex radially oriented cell migration</v>
          </cell>
          <cell r="G1992" t="str">
            <v>GO:0070012//oligopeptidase activity;GO:0048487//beta-tubulin binding;GO:0032403//protein complex binding;GO:0008017//microtubule binding;GO:0043014//alpha-tubulin binding</v>
          </cell>
          <cell r="H1992" t="str">
            <v>GO:0031252//cell leading edge;GO:0005829//cytosol;GO:0060053//neurofilament cytoskeleton;GO:0030424//axon;GO:0005871//kinesin complex;GO:0005635//nuclear envelope;GO:0005819//spindle;GO:0000777//condensed chromosome kinetochore;GO:0005874//microtubule;GO:0005813//centrosome;GO:0044297//cell body</v>
          </cell>
        </row>
        <row r="1993">
          <cell r="A1993" t="str">
            <v>A0A337SI45</v>
          </cell>
          <cell r="B1993" t="str">
            <v>-</v>
          </cell>
          <cell r="C1993" t="str">
            <v>-</v>
          </cell>
          <cell r="D1993" t="str">
            <v>-</v>
          </cell>
          <cell r="E1993" t="str">
            <v>K20121|1|0.0|1122|fca:101099064| </v>
          </cell>
          <cell r="F1993" t="str">
            <v>GO:0097320//membrane tubulation;GO:0030050//vesicle transport along actin filament;GO:0010324//membrane invagination;GO:0072583//clathrin-mediated endocytosis;GO:0006900//membrane budding;GO:0051491//positive regulation of filopodium assembly;GO:0006914//autophagy</v>
          </cell>
          <cell r="G1993" t="str">
            <v>GO:0008289//lipid binding;GO:0005515//protein binding</v>
          </cell>
          <cell r="H1993" t="str">
            <v>GO:0005856//cytoskeleton;GO:0016023//cytoplasmic membrane-bounded vesicle;GO:0005938//cell cortex;GO:0005886//plasma membrane</v>
          </cell>
        </row>
        <row r="1994">
          <cell r="A1994" t="str">
            <v>A0A337SI68</v>
          </cell>
          <cell r="B1994" t="str">
            <v>-</v>
          </cell>
          <cell r="C1994" t="str">
            <v>-</v>
          </cell>
          <cell r="D1994" t="str">
            <v>-</v>
          </cell>
          <cell r="E1994" t="str">
            <v>K20362|1|5e-152|429|fca:101083546| </v>
          </cell>
          <cell r="F1994" t="str">
            <v>GO:0006987//activation of signaling protein activity involved in unfolded protein response;GO:0006810//transport</v>
          </cell>
        </row>
        <row r="1994">
          <cell r="H1994" t="str">
            <v>GO:0005793//endoplasmic reticulum-Golgi intermediate compartment;GO:0005813//centrosome;GO:0005789//endoplasmic reticulum membrane;GO:0005794//Golgi apparatus</v>
          </cell>
        </row>
        <row r="1995">
          <cell r="A1995" t="str">
            <v>A0A337SIB9</v>
          </cell>
          <cell r="B1995" t="str">
            <v>COG0515</v>
          </cell>
          <cell r="C1995" t="str">
            <v>T</v>
          </cell>
          <cell r="D1995" t="str">
            <v>Signal transduction mechanisms</v>
          </cell>
          <cell r="E1995" t="str">
            <v>K04429|1|0.0|1352|rbb:108517269| </v>
          </cell>
          <cell r="F1995" t="str">
            <v>GO:0006468//protein phosphorylation;GO:0006281//DNA repair;GO:0051493//regulation of cytoskeleton organization;GO:0006915//apoptotic process;GO:0046330//positive regulation of JNK cascade;GO:0000236//mitotic prometaphase;GO:0031577//spindle checkpoint;GO:0031572//G2 DNA damage checkpoint</v>
          </cell>
          <cell r="G1995" t="str">
            <v>GO:0004674//protein serine/threonine kinase activity;GO:0005524//ATP binding;GO:0030295//protein kinase activator activity;GO:0019901//protein kinase binding</v>
          </cell>
          <cell r="H1995" t="str">
            <v>GO:0005829//cytosol</v>
          </cell>
        </row>
        <row r="1996">
          <cell r="A1996" t="str">
            <v>A0A337SIC5</v>
          </cell>
          <cell r="B1996" t="str">
            <v>-</v>
          </cell>
          <cell r="C1996" t="str">
            <v>-</v>
          </cell>
          <cell r="D1996" t="str">
            <v>-</v>
          </cell>
          <cell r="E1996" t="str">
            <v>K09105|1|2e-16|88.2|cfr:102508358| !K10448|2|3e-11|73.2|hro:HELRODRAFT_194422| </v>
          </cell>
          <cell r="F1996" t="str">
            <v>-</v>
          </cell>
          <cell r="G1996" t="str">
            <v>-</v>
          </cell>
          <cell r="H1996" t="str">
            <v>-</v>
          </cell>
        </row>
        <row r="1997">
          <cell r="A1997" t="str">
            <v>A0A337SIC5</v>
          </cell>
          <cell r="B1997" t="str">
            <v>-</v>
          </cell>
          <cell r="C1997" t="str">
            <v>-</v>
          </cell>
          <cell r="D1997" t="str">
            <v>-</v>
          </cell>
          <cell r="E1997" t="str">
            <v>K09105|1|2e-16|88.2|cfr:102508358| !K10448|2|3e-11|73.2|hro:HELRODRAFT_194422| </v>
          </cell>
          <cell r="F1997" t="str">
            <v>-</v>
          </cell>
          <cell r="G1997" t="str">
            <v>-</v>
          </cell>
          <cell r="H1997" t="str">
            <v>-</v>
          </cell>
        </row>
        <row r="1998">
          <cell r="A1998" t="str">
            <v>A0A337SID0</v>
          </cell>
          <cell r="B1998" t="str">
            <v>COG0724</v>
          </cell>
          <cell r="C1998" t="str">
            <v>J</v>
          </cell>
          <cell r="D1998" t="str">
            <v>Translation, ribosomal structure and biogenesis</v>
          </cell>
          <cell r="E1998" t="str">
            <v>K12891|1|3e-55|177|oaa:100084322| </v>
          </cell>
          <cell r="F1998" t="str">
            <v>GO:0006369//termination of RNA polymerase II transcription;GO:0000398//mRNA splicing, via spliceosome;GO:0031124//mRNA 3'-end processing;GO:0006406//mRNA export from nucleus</v>
          </cell>
          <cell r="G1998" t="str">
            <v>GO:0003723//RNA binding;GO:0003714//transcription corepressor activity;GO:0005515//protein binding;GO:0000166//nucleotide binding</v>
          </cell>
          <cell r="H1998" t="str">
            <v>GO:0005681//spliceosomal complex;GO:0016607//nuclear speck;GO:0016605//PML body</v>
          </cell>
        </row>
        <row r="1999">
          <cell r="A1999" t="str">
            <v>A0A337SID5</v>
          </cell>
          <cell r="B1999" t="str">
            <v>-</v>
          </cell>
          <cell r="C1999" t="str">
            <v>-</v>
          </cell>
          <cell r="D1999" t="str">
            <v>-</v>
          </cell>
          <cell r="E1999" t="str">
            <v>-</v>
          </cell>
          <cell r="F1999" t="str">
            <v>GO:0043066//negative regulation of apoptotic process</v>
          </cell>
          <cell r="G1999" t="str">
            <v>GO:0005543//phospholipid binding</v>
          </cell>
          <cell r="H1999" t="str">
            <v>GO:0005829//cytosol;GO:0005912//adherens junction</v>
          </cell>
        </row>
        <row r="2000">
          <cell r="A2000" t="str">
            <v>A0A337SID5</v>
          </cell>
          <cell r="B2000" t="str">
            <v>-</v>
          </cell>
          <cell r="C2000" t="str">
            <v>-</v>
          </cell>
          <cell r="D2000" t="str">
            <v>-</v>
          </cell>
          <cell r="E2000" t="str">
            <v>-</v>
          </cell>
          <cell r="F2000" t="str">
            <v>GO:0043066//negative regulation of apoptotic process</v>
          </cell>
          <cell r="G2000" t="str">
            <v>GO:0005543//phospholipid binding</v>
          </cell>
          <cell r="H2000" t="str">
            <v>GO:0005829//cytosol;GO:0005912//adherens junction</v>
          </cell>
        </row>
        <row r="2001">
          <cell r="A2001" t="str">
            <v>A0A337SID5</v>
          </cell>
          <cell r="B2001" t="str">
            <v>-</v>
          </cell>
          <cell r="C2001" t="str">
            <v>-</v>
          </cell>
          <cell r="D2001" t="str">
            <v>-</v>
          </cell>
          <cell r="E2001" t="str">
            <v>-</v>
          </cell>
          <cell r="F2001" t="str">
            <v>GO:0043066//negative regulation of apoptotic process</v>
          </cell>
          <cell r="G2001" t="str">
            <v>GO:0005543//phospholipid binding</v>
          </cell>
          <cell r="H2001" t="str">
            <v>GO:0005829//cytosol;GO:0005912//adherens junction</v>
          </cell>
        </row>
        <row r="2002">
          <cell r="A2002" t="str">
            <v>A0A337SID5</v>
          </cell>
          <cell r="B2002" t="str">
            <v>-</v>
          </cell>
          <cell r="C2002" t="str">
            <v>-</v>
          </cell>
          <cell r="D2002" t="str">
            <v>-</v>
          </cell>
          <cell r="E2002" t="str">
            <v>-</v>
          </cell>
          <cell r="F2002" t="str">
            <v>GO:0043066//negative regulation of apoptotic process</v>
          </cell>
          <cell r="G2002" t="str">
            <v>GO:0005543//phospholipid binding</v>
          </cell>
          <cell r="H2002" t="str">
            <v>GO:0005829//cytosol;GO:0005912//adherens junction</v>
          </cell>
        </row>
        <row r="2003">
          <cell r="A2003" t="str">
            <v>A0A337SID5</v>
          </cell>
          <cell r="B2003" t="str">
            <v>-</v>
          </cell>
          <cell r="C2003" t="str">
            <v>-</v>
          </cell>
          <cell r="D2003" t="str">
            <v>-</v>
          </cell>
          <cell r="E2003" t="str">
            <v>-</v>
          </cell>
          <cell r="F2003" t="str">
            <v>GO:0043066//negative regulation of apoptotic process</v>
          </cell>
          <cell r="G2003" t="str">
            <v>GO:0005543//phospholipid binding</v>
          </cell>
          <cell r="H2003" t="str">
            <v>GO:0005829//cytosol;GO:0005912//adherens junction</v>
          </cell>
        </row>
        <row r="2004">
          <cell r="A2004" t="str">
            <v>A0A337SID5</v>
          </cell>
          <cell r="B2004" t="str">
            <v>-</v>
          </cell>
          <cell r="C2004" t="str">
            <v>-</v>
          </cell>
          <cell r="D2004" t="str">
            <v>-</v>
          </cell>
          <cell r="E2004" t="str">
            <v>-</v>
          </cell>
          <cell r="F2004" t="str">
            <v>GO:0043066//negative regulation of apoptotic process</v>
          </cell>
          <cell r="G2004" t="str">
            <v>GO:0005543//phospholipid binding</v>
          </cell>
          <cell r="H2004" t="str">
            <v>GO:0005829//cytosol;GO:0005912//adherens junction</v>
          </cell>
        </row>
        <row r="2005">
          <cell r="A2005" t="str">
            <v>A0A337SID5</v>
          </cell>
          <cell r="B2005" t="str">
            <v>-</v>
          </cell>
          <cell r="C2005" t="str">
            <v>-</v>
          </cell>
          <cell r="D2005" t="str">
            <v>-</v>
          </cell>
          <cell r="E2005" t="str">
            <v>-</v>
          </cell>
          <cell r="F2005" t="str">
            <v>GO:0043066//negative regulation of apoptotic process</v>
          </cell>
          <cell r="G2005" t="str">
            <v>GO:0005543//phospholipid binding</v>
          </cell>
          <cell r="H2005" t="str">
            <v>GO:0005829//cytosol;GO:0005912//adherens junction</v>
          </cell>
        </row>
        <row r="2006">
          <cell r="A2006" t="str">
            <v>A0A337SID5</v>
          </cell>
          <cell r="B2006" t="str">
            <v>-</v>
          </cell>
          <cell r="C2006" t="str">
            <v>-</v>
          </cell>
          <cell r="D2006" t="str">
            <v>-</v>
          </cell>
          <cell r="E2006" t="str">
            <v>-</v>
          </cell>
          <cell r="F2006" t="str">
            <v>GO:0043066//negative regulation of apoptotic process</v>
          </cell>
          <cell r="G2006" t="str">
            <v>GO:0005543//phospholipid binding</v>
          </cell>
          <cell r="H2006" t="str">
            <v>GO:0005829//cytosol;GO:0005912//adherens junction</v>
          </cell>
        </row>
        <row r="2007">
          <cell r="A2007" t="str">
            <v>A0A337SIF8</v>
          </cell>
          <cell r="B2007" t="str">
            <v>-</v>
          </cell>
          <cell r="C2007" t="str">
            <v>-</v>
          </cell>
          <cell r="D2007" t="str">
            <v>-</v>
          </cell>
          <cell r="E2007" t="str">
            <v>K04577|1|0.0|890|fca:101086333| </v>
          </cell>
          <cell r="F2007" t="str">
            <v>GO:0050728//negative regulation of inflammatory response;GO:0001525//angiogenesis;GO:0071329//cellular response to sucrose stimulus;GO:0006937//regulation of muscle contraction;GO:0007507//heart development;GO:0006816//calcium ion transport;GO:0030819//positive regulation of cAMP biosynthetic process;GO:0015031//protein transport;GO:0007189//adenylate cyclase-activating G-protein coupled receptor signaling pathway;GO:0048661//positive regulation of smooth muscle cell proliferation;GO:0031623//receptor internalization</v>
          </cell>
          <cell r="G2007" t="str">
            <v>GO:0001635//calcitonin gene-related peptide receptor activity;GO:0005515//protein binding;GO:0004948//calcitonin receptor activity;GO:0008565//protein transporter activity;GO:0001605//adrenomedullin receptor activity</v>
          </cell>
          <cell r="H2007" t="str">
            <v>GO:0005764//lysosome;GO:0005768//endosome;GO:0005783//endoplasmic reticulum;GO:0005887//integral component of plasma membrane</v>
          </cell>
        </row>
        <row r="2008">
          <cell r="A2008" t="str">
            <v>A0A337SIG2</v>
          </cell>
          <cell r="B2008" t="str">
            <v>COG3170</v>
          </cell>
          <cell r="C2008" t="str">
            <v>NW</v>
          </cell>
          <cell r="D2008" t="str">
            <v>Cell motility;Extracellular structures</v>
          </cell>
          <cell r="E2008" t="str">
            <v>K17099|1|0.0|630|fca:101080943| </v>
          </cell>
        </row>
        <row r="2008">
          <cell r="G2008" t="str">
            <v>GO:0005544//calcium-dependent phospholipid binding;GO:0005509//calcium ion binding</v>
          </cell>
          <cell r="H2008" t="str">
            <v>GO:0016023//cytoplasmic membrane-bounded vesicle</v>
          </cell>
        </row>
        <row r="2009">
          <cell r="A2009" t="str">
            <v>A0A337SIG3</v>
          </cell>
          <cell r="B2009" t="str">
            <v>-</v>
          </cell>
          <cell r="C2009" t="str">
            <v>-</v>
          </cell>
          <cell r="D2009" t="str">
            <v>-</v>
          </cell>
          <cell r="E2009" t="str">
            <v>K18403|1|0.0|625|aml:100470665| </v>
          </cell>
        </row>
        <row r="2009">
          <cell r="H2009" t="str">
            <v>GO:0005634//nucleus</v>
          </cell>
        </row>
        <row r="2010">
          <cell r="A2010" t="str">
            <v>A0A337SIG3</v>
          </cell>
          <cell r="B2010" t="str">
            <v>-</v>
          </cell>
          <cell r="C2010" t="str">
            <v>-</v>
          </cell>
          <cell r="D2010" t="str">
            <v>-</v>
          </cell>
          <cell r="E2010" t="str">
            <v>K18403|1|0.0|625|aml:100470665| </v>
          </cell>
        </row>
        <row r="2010">
          <cell r="H2010" t="str">
            <v>GO:0005634//nucleus</v>
          </cell>
        </row>
        <row r="2011">
          <cell r="A2011" t="str">
            <v>A0A337SIG4</v>
          </cell>
          <cell r="B2011" t="str">
            <v>-</v>
          </cell>
          <cell r="C2011" t="str">
            <v>-</v>
          </cell>
          <cell r="D2011" t="str">
            <v>-</v>
          </cell>
          <cell r="E2011" t="str">
            <v>K15156|1|0.0|2635|fca:101085274| </v>
          </cell>
          <cell r="F2011" t="str">
            <v>GO:0006367//transcription initiation from RNA polymerase II promoter;GO:0045944//positive regulation of transcription from RNA polymerase II promoter;GO:0030521//androgen receptor signaling pathway</v>
          </cell>
          <cell r="G2011" t="str">
            <v>GO:0030374//ligand-dependent nuclear receptor transcription coactivator activity;GO:0004872//receptor activity;GO:0001104//RNA polymerase II transcription cofactor activity;GO:0046966//thyroid hormone receptor binding;GO:0042809//vitamin D receptor binding</v>
          </cell>
          <cell r="H2011" t="str">
            <v>GO:0016592//mediator complex</v>
          </cell>
        </row>
        <row r="2012">
          <cell r="A2012" t="str">
            <v>A0A337SIG6</v>
          </cell>
          <cell r="B2012" t="str">
            <v>-</v>
          </cell>
          <cell r="C2012" t="str">
            <v>-</v>
          </cell>
          <cell r="D2012" t="str">
            <v>-</v>
          </cell>
          <cell r="E2012" t="str">
            <v>K16641|1|4e-49|168|lco:104927566| </v>
          </cell>
          <cell r="F2012" t="str">
            <v>GO:0016032//viral process;GO:0000395//mRNA 5'-splice site recognition;GO:0006950//response to stress;GO:0045944//positive regulation of transcription from RNA polymerase II promoter</v>
          </cell>
          <cell r="G2012" t="str">
            <v>GO:0033613//activating transcription factor binding;GO:0001105//RNA polymerase II transcription coactivator activity;GO:0003682//chromatin binding</v>
          </cell>
          <cell r="H2012" t="str">
            <v>GO:0005654//nucleoplasm;GO:0034399//nuclear periphery;GO:0005730//nucleolus;GO:0005829//cytosol;GO:0005720//nuclear heterochromatin</v>
          </cell>
        </row>
        <row r="2013">
          <cell r="A2013" t="str">
            <v>A0A337SIG6</v>
          </cell>
          <cell r="B2013" t="str">
            <v>-</v>
          </cell>
          <cell r="C2013" t="str">
            <v>-</v>
          </cell>
          <cell r="D2013" t="str">
            <v>-</v>
          </cell>
          <cell r="E2013" t="str">
            <v>K16641|1|4e-49|168|lco:104927566| </v>
          </cell>
          <cell r="F2013" t="str">
            <v>GO:0016032//viral process;GO:0000395//mRNA 5'-splice site recognition;GO:0006950//response to stress;GO:0045944//positive regulation of transcription from RNA polymerase II promoter</v>
          </cell>
          <cell r="G2013" t="str">
            <v>GO:0033613//activating transcription factor binding;GO:0001105//RNA polymerase II transcription coactivator activity;GO:0003682//chromatin binding</v>
          </cell>
          <cell r="H2013" t="str">
            <v>GO:0005654//nucleoplasm;GO:0034399//nuclear periphery;GO:0005730//nucleolus;GO:0005829//cytosol;GO:0005720//nuclear heterochromatin</v>
          </cell>
        </row>
        <row r="2014">
          <cell r="A2014" t="str">
            <v>A0A337SIG6</v>
          </cell>
          <cell r="B2014" t="str">
            <v>-</v>
          </cell>
          <cell r="C2014" t="str">
            <v>-</v>
          </cell>
          <cell r="D2014" t="str">
            <v>-</v>
          </cell>
          <cell r="E2014" t="str">
            <v>K16641|1|4e-49|168|lco:104927566| </v>
          </cell>
          <cell r="F2014" t="str">
            <v>GO:0016032//viral process;GO:0000395//mRNA 5'-splice site recognition;GO:0006950//response to stress;GO:0045944//positive regulation of transcription from RNA polymerase II promoter</v>
          </cell>
          <cell r="G2014" t="str">
            <v>GO:0033613//activating transcription factor binding;GO:0001105//RNA polymerase II transcription coactivator activity;GO:0003682//chromatin binding</v>
          </cell>
          <cell r="H2014" t="str">
            <v>GO:0005654//nucleoplasm;GO:0034399//nuclear periphery;GO:0005730//nucleolus;GO:0005829//cytosol;GO:0005720//nuclear heterochromatin</v>
          </cell>
        </row>
        <row r="2015">
          <cell r="A2015" t="str">
            <v>A0A337SIG6</v>
          </cell>
          <cell r="B2015" t="str">
            <v>-</v>
          </cell>
          <cell r="C2015" t="str">
            <v>-</v>
          </cell>
          <cell r="D2015" t="str">
            <v>-</v>
          </cell>
          <cell r="E2015" t="str">
            <v>K16641|1|4e-49|168|lco:104927566| </v>
          </cell>
          <cell r="F2015" t="str">
            <v>GO:0016032//viral process;GO:0000395//mRNA 5'-splice site recognition;GO:0006950//response to stress;GO:0045944//positive regulation of transcription from RNA polymerase II promoter</v>
          </cell>
          <cell r="G2015" t="str">
            <v>GO:0033613//activating transcription factor binding;GO:0001105//RNA polymerase II transcription coactivator activity;GO:0003682//chromatin binding</v>
          </cell>
          <cell r="H2015" t="str">
            <v>GO:0005654//nucleoplasm;GO:0034399//nuclear periphery;GO:0005730//nucleolus;GO:0005829//cytosol;GO:0005720//nuclear heterochromatin</v>
          </cell>
        </row>
        <row r="2016">
          <cell r="A2016" t="str">
            <v>A0A337SIG6</v>
          </cell>
          <cell r="B2016" t="str">
            <v>-</v>
          </cell>
          <cell r="C2016" t="str">
            <v>-</v>
          </cell>
          <cell r="D2016" t="str">
            <v>-</v>
          </cell>
          <cell r="E2016" t="str">
            <v>K16641|1|4e-49|168|lco:104927566| </v>
          </cell>
          <cell r="F2016" t="str">
            <v>GO:0016032//viral process;GO:0000395//mRNA 5'-splice site recognition;GO:0006950//response to stress;GO:0045944//positive regulation of transcription from RNA polymerase II promoter</v>
          </cell>
          <cell r="G2016" t="str">
            <v>GO:0033613//activating transcription factor binding;GO:0001105//RNA polymerase II transcription coactivator activity;GO:0003682//chromatin binding</v>
          </cell>
          <cell r="H2016" t="str">
            <v>GO:0005654//nucleoplasm;GO:0034399//nuclear periphery;GO:0005730//nucleolus;GO:0005829//cytosol;GO:0005720//nuclear heterochromatin</v>
          </cell>
        </row>
        <row r="2017">
          <cell r="A2017" t="str">
            <v>A0A337SIG6</v>
          </cell>
          <cell r="B2017" t="str">
            <v>-</v>
          </cell>
          <cell r="C2017" t="str">
            <v>-</v>
          </cell>
          <cell r="D2017" t="str">
            <v>-</v>
          </cell>
          <cell r="E2017" t="str">
            <v>K16641|1|4e-49|168|lco:104927566| </v>
          </cell>
          <cell r="F2017" t="str">
            <v>GO:0016032//viral process;GO:0000395//mRNA 5'-splice site recognition;GO:0006950//response to stress;GO:0045944//positive regulation of transcription from RNA polymerase II promoter</v>
          </cell>
          <cell r="G2017" t="str">
            <v>GO:0033613//activating transcription factor binding;GO:0001105//RNA polymerase II transcription coactivator activity;GO:0003682//chromatin binding</v>
          </cell>
          <cell r="H2017" t="str">
            <v>GO:0005654//nucleoplasm;GO:0034399//nuclear periphery;GO:0005730//nucleolus;GO:0005829//cytosol;GO:0005720//nuclear heterochromatin</v>
          </cell>
        </row>
        <row r="2018">
          <cell r="A2018" t="str">
            <v>A0A337SIG6</v>
          </cell>
          <cell r="B2018" t="str">
            <v>-</v>
          </cell>
          <cell r="C2018" t="str">
            <v>-</v>
          </cell>
          <cell r="D2018" t="str">
            <v>-</v>
          </cell>
          <cell r="E2018" t="str">
            <v>K16641|1|4e-49|168|lco:104927566| </v>
          </cell>
          <cell r="F2018" t="str">
            <v>GO:0016032//viral process;GO:0000395//mRNA 5'-splice site recognition;GO:0006950//response to stress;GO:0045944//positive regulation of transcription from RNA polymerase II promoter</v>
          </cell>
          <cell r="G2018" t="str">
            <v>GO:0033613//activating transcription factor binding;GO:0001105//RNA polymerase II transcription coactivator activity;GO:0003682//chromatin binding</v>
          </cell>
          <cell r="H2018" t="str">
            <v>GO:0005654//nucleoplasm;GO:0034399//nuclear periphery;GO:0005730//nucleolus;GO:0005829//cytosol;GO:0005720//nuclear heterochromatin</v>
          </cell>
        </row>
        <row r="2019">
          <cell r="A2019" t="str">
            <v>A0A337SIH5</v>
          </cell>
          <cell r="B2019" t="str">
            <v>-</v>
          </cell>
          <cell r="C2019" t="str">
            <v>-</v>
          </cell>
          <cell r="D2019" t="str">
            <v>-</v>
          </cell>
          <cell r="E2019" t="str">
            <v>K06505|1|5e-80|244|fca:101085953| </v>
          </cell>
          <cell r="F2019" t="str">
            <v>-</v>
          </cell>
          <cell r="G2019" t="str">
            <v>-</v>
          </cell>
          <cell r="H2019" t="str">
            <v>-</v>
          </cell>
        </row>
        <row r="2020">
          <cell r="A2020" t="str">
            <v>A0A337SIH5</v>
          </cell>
          <cell r="B2020" t="str">
            <v>-</v>
          </cell>
          <cell r="C2020" t="str">
            <v>-</v>
          </cell>
          <cell r="D2020" t="str">
            <v>-</v>
          </cell>
          <cell r="E2020" t="str">
            <v>K06505|1|5e-80|244|fca:101085953| </v>
          </cell>
          <cell r="F2020" t="str">
            <v>-</v>
          </cell>
          <cell r="G2020" t="str">
            <v>-</v>
          </cell>
          <cell r="H2020" t="str">
            <v>-</v>
          </cell>
        </row>
        <row r="2021">
          <cell r="A2021" t="str">
            <v>A0A337SII2</v>
          </cell>
          <cell r="B2021" t="str">
            <v>-</v>
          </cell>
          <cell r="C2021" t="str">
            <v>-</v>
          </cell>
          <cell r="D2021" t="str">
            <v>-</v>
          </cell>
          <cell r="E2021" t="str">
            <v>-</v>
          </cell>
          <cell r="F2021" t="str">
            <v>-</v>
          </cell>
          <cell r="G2021" t="str">
            <v>-</v>
          </cell>
          <cell r="H2021" t="str">
            <v>-</v>
          </cell>
        </row>
        <row r="2022">
          <cell r="A2022" t="str">
            <v>A0A337SIK2</v>
          </cell>
          <cell r="B2022" t="str">
            <v>-</v>
          </cell>
          <cell r="C2022" t="str">
            <v>-</v>
          </cell>
          <cell r="D2022" t="str">
            <v>-</v>
          </cell>
          <cell r="E2022" t="str">
            <v>K03260|1|0.0|2338|fca:101085654| </v>
          </cell>
        </row>
        <row r="2022">
          <cell r="G2022" t="str">
            <v>GO:0003676//nucleic acid binding</v>
          </cell>
        </row>
        <row r="2023">
          <cell r="A2023" t="str">
            <v>A0A337SIK2</v>
          </cell>
          <cell r="B2023" t="str">
            <v>-</v>
          </cell>
          <cell r="C2023" t="str">
            <v>-</v>
          </cell>
          <cell r="D2023" t="str">
            <v>-</v>
          </cell>
          <cell r="E2023" t="str">
            <v>K03260|1|0.0|2338|fca:101085654| </v>
          </cell>
        </row>
        <row r="2023">
          <cell r="G2023" t="str">
            <v>GO:0003676//nucleic acid binding</v>
          </cell>
        </row>
        <row r="2024">
          <cell r="A2024" t="str">
            <v>A0A337SIK2</v>
          </cell>
          <cell r="B2024" t="str">
            <v>-</v>
          </cell>
          <cell r="C2024" t="str">
            <v>-</v>
          </cell>
          <cell r="D2024" t="str">
            <v>-</v>
          </cell>
          <cell r="E2024" t="str">
            <v>K03260|1|0.0|2338|fca:101085654| </v>
          </cell>
        </row>
        <row r="2024">
          <cell r="G2024" t="str">
            <v>GO:0003676//nucleic acid binding</v>
          </cell>
        </row>
        <row r="2025">
          <cell r="A2025" t="str">
            <v>A0A337SIK2</v>
          </cell>
          <cell r="B2025" t="str">
            <v>-</v>
          </cell>
          <cell r="C2025" t="str">
            <v>-</v>
          </cell>
          <cell r="D2025" t="str">
            <v>-</v>
          </cell>
          <cell r="E2025" t="str">
            <v>K03260|1|0.0|2338|fca:101085654| </v>
          </cell>
        </row>
        <row r="2025">
          <cell r="G2025" t="str">
            <v>GO:0003676//nucleic acid binding</v>
          </cell>
        </row>
        <row r="2026">
          <cell r="A2026" t="str">
            <v>A0A337SIL1</v>
          </cell>
          <cell r="B2026" t="str">
            <v>-</v>
          </cell>
          <cell r="C2026" t="str">
            <v>-</v>
          </cell>
          <cell r="D2026" t="str">
            <v>-</v>
          </cell>
          <cell r="E2026" t="str">
            <v>K15164|1|0.0|2873|fca:101099593| </v>
          </cell>
          <cell r="F2026" t="str">
            <v>GO:0006357//regulation of transcription from RNA polymerase II promoter</v>
          </cell>
          <cell r="G2026" t="str">
            <v>GO:0001104//RNA polymerase II transcription cofactor activity</v>
          </cell>
          <cell r="H2026" t="str">
            <v>GO:0016592//mediator complex</v>
          </cell>
        </row>
        <row r="2027">
          <cell r="A2027" t="str">
            <v>A0A337SIM1</v>
          </cell>
          <cell r="B2027" t="str">
            <v>-</v>
          </cell>
          <cell r="C2027" t="str">
            <v>-</v>
          </cell>
          <cell r="D2027" t="str">
            <v>-</v>
          </cell>
          <cell r="E2027" t="str">
            <v>K11885|1|0.0|775|aju:106975599| </v>
          </cell>
          <cell r="F2027" t="str">
            <v>GO:0006508//proteolysis</v>
          </cell>
          <cell r="G2027" t="str">
            <v>GO:0004190//aspartic-type endopeptidase activity</v>
          </cell>
        </row>
        <row r="2028">
          <cell r="A2028" t="str">
            <v>A0A337SIN5</v>
          </cell>
          <cell r="B2028" t="str">
            <v>-</v>
          </cell>
          <cell r="C2028" t="str">
            <v>-</v>
          </cell>
          <cell r="D2028" t="str">
            <v>-</v>
          </cell>
          <cell r="E2028" t="str">
            <v>K13135|1|3e-68|207|fca:101096622| </v>
          </cell>
        </row>
        <row r="2028">
          <cell r="H2028" t="str">
            <v>GO:0005654//nucleoplasm</v>
          </cell>
        </row>
        <row r="2029">
          <cell r="A2029" t="str">
            <v>A0A337SIN5</v>
          </cell>
          <cell r="B2029" t="str">
            <v>-</v>
          </cell>
          <cell r="C2029" t="str">
            <v>-</v>
          </cell>
          <cell r="D2029" t="str">
            <v>-</v>
          </cell>
          <cell r="E2029" t="str">
            <v>K13135|1|3e-68|207|fca:101096622| </v>
          </cell>
        </row>
        <row r="2029">
          <cell r="H2029" t="str">
            <v>GO:0005654//nucleoplasm</v>
          </cell>
        </row>
        <row r="2030">
          <cell r="A2030" t="str">
            <v>A0A337SIP2</v>
          </cell>
          <cell r="B2030" t="str">
            <v>-</v>
          </cell>
          <cell r="C2030" t="str">
            <v>-</v>
          </cell>
          <cell r="D2030" t="str">
            <v>-</v>
          </cell>
          <cell r="E2030" t="str">
            <v>K22046|1|0.0|1236|mcc:705238| </v>
          </cell>
          <cell r="F2030" t="str">
            <v>GO:0030217//T cell differentiation;GO:0042127//regulation of cell proliferation;GO:0008544//epidermis development;GO:0000904//cell morphogenesis involved in differentiation;GO:0045944//positive regulation of transcription from RNA polymerase II promoter;GO:0048523//negative regulation of cellular process;GO:0002064//epithelial cell development;GO:0030182//neuron differentiation</v>
          </cell>
          <cell r="G2030" t="str">
            <v>GO:0003676//nucleic acid binding</v>
          </cell>
          <cell r="H2030" t="str">
            <v>GO:0005622//intracellular</v>
          </cell>
        </row>
        <row r="2031">
          <cell r="A2031" t="str">
            <v>A0A337SIP2</v>
          </cell>
          <cell r="B2031" t="str">
            <v>-</v>
          </cell>
          <cell r="C2031" t="str">
            <v>-</v>
          </cell>
          <cell r="D2031" t="str">
            <v>-</v>
          </cell>
          <cell r="E2031" t="str">
            <v>K22046|1|0.0|1236|mcc:705238| </v>
          </cell>
          <cell r="F2031" t="str">
            <v>GO:0030217//T cell differentiation;GO:0042127//regulation of cell proliferation;GO:0008544//epidermis development;GO:0000904//cell morphogenesis involved in differentiation;GO:0045944//positive regulation of transcription from RNA polymerase II promoter;GO:0048523//negative regulation of cellular process;GO:0002064//epithelial cell development;GO:0030182//neuron differentiation</v>
          </cell>
          <cell r="G2031" t="str">
            <v>GO:0003676//nucleic acid binding</v>
          </cell>
          <cell r="H2031" t="str">
            <v>GO:0005622//intracellular</v>
          </cell>
        </row>
        <row r="2032">
          <cell r="A2032" t="str">
            <v>A0A337SIT6</v>
          </cell>
          <cell r="B2032" t="str">
            <v>-</v>
          </cell>
          <cell r="C2032" t="str">
            <v>-</v>
          </cell>
          <cell r="D2032" t="str">
            <v>-</v>
          </cell>
          <cell r="E2032" t="str">
            <v>K22381|1|0.0|1102|fca:101083476| </v>
          </cell>
          <cell r="F2032" t="str">
            <v>-</v>
          </cell>
          <cell r="G2032" t="str">
            <v>-</v>
          </cell>
          <cell r="H2032" t="str">
            <v>-</v>
          </cell>
        </row>
        <row r="2033">
          <cell r="A2033" t="str">
            <v>A0A337SIT6</v>
          </cell>
          <cell r="B2033" t="str">
            <v>-</v>
          </cell>
          <cell r="C2033" t="str">
            <v>-</v>
          </cell>
          <cell r="D2033" t="str">
            <v>-</v>
          </cell>
          <cell r="E2033" t="str">
            <v>K22381|1|0.0|1102|fca:101083476| </v>
          </cell>
          <cell r="F2033" t="str">
            <v>-</v>
          </cell>
          <cell r="G2033" t="str">
            <v>-</v>
          </cell>
          <cell r="H2033" t="str">
            <v>-</v>
          </cell>
        </row>
        <row r="2034">
          <cell r="A2034" t="str">
            <v>A0A337SIT8</v>
          </cell>
          <cell r="B2034" t="str">
            <v>-</v>
          </cell>
          <cell r="C2034" t="str">
            <v>-</v>
          </cell>
          <cell r="D2034" t="str">
            <v>-</v>
          </cell>
          <cell r="E2034" t="str">
            <v>K17918|1|3e-114|329|tmu:101358323| </v>
          </cell>
          <cell r="F2034" t="str">
            <v>GO:0015031//protein transport;GO:0007154//cell communication</v>
          </cell>
          <cell r="G2034" t="str">
            <v>GO:0035091//phosphatidylinositol binding;GO:0005515//protein binding</v>
          </cell>
          <cell r="H2034" t="str">
            <v>GO:0016020//membrane</v>
          </cell>
        </row>
        <row r="2035">
          <cell r="A2035" t="str">
            <v>A0A337SIU4</v>
          </cell>
          <cell r="B2035" t="str">
            <v>COG0215</v>
          </cell>
          <cell r="C2035" t="str">
            <v>J</v>
          </cell>
          <cell r="D2035" t="str">
            <v>Translation, ribosomal structure and biogenesis</v>
          </cell>
          <cell r="E2035" t="str">
            <v>K01883|1|0.0|1301|fca:101092144| </v>
          </cell>
          <cell r="F2035" t="str">
            <v>GO:0006423//cysteinyl-tRNA aminoacylation</v>
          </cell>
          <cell r="G2035" t="str">
            <v>GO:0008270//zinc ion binding;GO:0004817//cysteine-tRNA ligase activity;GO:0005524//ATP binding;GO:0000049//tRNA binding;GO:0042803//protein homodimerization activity</v>
          </cell>
          <cell r="H2035" t="str">
            <v>GO:0005829//cytosol</v>
          </cell>
        </row>
        <row r="2036">
          <cell r="A2036" t="str">
            <v>A0A337SIU4</v>
          </cell>
          <cell r="B2036" t="str">
            <v>COG0215</v>
          </cell>
          <cell r="C2036" t="str">
            <v>J</v>
          </cell>
          <cell r="D2036" t="str">
            <v>Translation, ribosomal structure and biogenesis</v>
          </cell>
          <cell r="E2036" t="str">
            <v>K01883|1|0.0|1301|fca:101092144| </v>
          </cell>
          <cell r="F2036" t="str">
            <v>GO:0006423//cysteinyl-tRNA aminoacylation</v>
          </cell>
          <cell r="G2036" t="str">
            <v>GO:0008270//zinc ion binding;GO:0004817//cysteine-tRNA ligase activity;GO:0005524//ATP binding;GO:0000049//tRNA binding;GO:0042803//protein homodimerization activity</v>
          </cell>
          <cell r="H2036" t="str">
            <v>GO:0005829//cytosol</v>
          </cell>
        </row>
        <row r="2037">
          <cell r="A2037" t="str">
            <v>A0A337SIU4</v>
          </cell>
          <cell r="B2037" t="str">
            <v>COG0215</v>
          </cell>
          <cell r="C2037" t="str">
            <v>J</v>
          </cell>
          <cell r="D2037" t="str">
            <v>Translation, ribosomal structure and biogenesis</v>
          </cell>
          <cell r="E2037" t="str">
            <v>K01883|1|0.0|1301|fca:101092144| </v>
          </cell>
          <cell r="F2037" t="str">
            <v>GO:0006423//cysteinyl-tRNA aminoacylation</v>
          </cell>
          <cell r="G2037" t="str">
            <v>GO:0008270//zinc ion binding;GO:0004817//cysteine-tRNA ligase activity;GO:0005524//ATP binding;GO:0000049//tRNA binding;GO:0042803//protein homodimerization activity</v>
          </cell>
          <cell r="H2037" t="str">
            <v>GO:0005829//cytosol</v>
          </cell>
        </row>
        <row r="2038">
          <cell r="A2038" t="str">
            <v>A0A337SIZ4</v>
          </cell>
          <cell r="B2038" t="str">
            <v>-</v>
          </cell>
          <cell r="C2038" t="str">
            <v>-</v>
          </cell>
          <cell r="D2038" t="str">
            <v>-</v>
          </cell>
          <cell r="E2038" t="str">
            <v>K11583|1|1e-10|69.3|ccar:109096369| </v>
          </cell>
          <cell r="F2038" t="str">
            <v>GO:0009790//embryo development;GO:0001889//liver development</v>
          </cell>
        </row>
        <row r="2038">
          <cell r="H2038" t="str">
            <v>GO:0005886//plasma membrane;GO:0034358//plasma lipoprotein particle</v>
          </cell>
        </row>
        <row r="2039">
          <cell r="A2039" t="str">
            <v>A0A337SIZ4</v>
          </cell>
          <cell r="B2039" t="str">
            <v>-</v>
          </cell>
          <cell r="C2039" t="str">
            <v>-</v>
          </cell>
          <cell r="D2039" t="str">
            <v>-</v>
          </cell>
          <cell r="E2039" t="str">
            <v>K11583|1|1e-10|69.3|ccar:109096369| </v>
          </cell>
          <cell r="F2039" t="str">
            <v>GO:0009790//embryo development;GO:0001889//liver development</v>
          </cell>
        </row>
        <row r="2039">
          <cell r="H2039" t="str">
            <v>GO:0005886//plasma membrane;GO:0034358//plasma lipoprotein particle</v>
          </cell>
        </row>
        <row r="2040">
          <cell r="A2040" t="str">
            <v>A0A337SIZ4</v>
          </cell>
          <cell r="B2040" t="str">
            <v>-</v>
          </cell>
          <cell r="C2040" t="str">
            <v>-</v>
          </cell>
          <cell r="D2040" t="str">
            <v>-</v>
          </cell>
          <cell r="E2040" t="str">
            <v>K11583|1|1e-10|69.3|ccar:109096369| </v>
          </cell>
          <cell r="F2040" t="str">
            <v>GO:0009790//embryo development;GO:0001889//liver development</v>
          </cell>
        </row>
        <row r="2040">
          <cell r="H2040" t="str">
            <v>GO:0005886//plasma membrane;GO:0034358//plasma lipoprotein particle</v>
          </cell>
        </row>
        <row r="2041">
          <cell r="A2041" t="str">
            <v>A0A337SJ00</v>
          </cell>
          <cell r="B2041" t="str">
            <v>COG0515</v>
          </cell>
          <cell r="C2041" t="str">
            <v>T</v>
          </cell>
          <cell r="D2041" t="str">
            <v>Signal transduction mechanisms</v>
          </cell>
          <cell r="E2041" t="str">
            <v>K02202|1|0.0|620|aju:106977073| </v>
          </cell>
          <cell r="F2041" t="str">
            <v>GO:0051301//cell division;GO:0006468//protein phosphorylation;GO:0045944//positive regulation of transcription from RNA polymerase II promoter;GO:0007049//cell cycle;GO:0006281//DNA repair</v>
          </cell>
          <cell r="G2041" t="str">
            <v>GO:0008094//DNA-dependent ATPase activity;GO:0008022//protein C-terminus binding;GO:0004693//cyclin-dependent protein serine/threonine kinase activity;GO:0032403//protein complex binding;GO:0008353//RNA polymerase II carboxy-terminal domain kinase activity;GO:0005524//ATP binding</v>
          </cell>
          <cell r="H2041" t="str">
            <v>GO:0016020//membrane;GO:0005829//cytosol;GO:0005675//holo TFIIH complex;GO:0005856//cytoskeleton;GO:0005739//mitochondrion</v>
          </cell>
        </row>
        <row r="2042">
          <cell r="A2042" t="str">
            <v>A0A337SJ19</v>
          </cell>
          <cell r="B2042" t="str">
            <v>COG5627</v>
          </cell>
          <cell r="C2042" t="str">
            <v>L</v>
          </cell>
          <cell r="D2042" t="str">
            <v>Replication, recombination and repair</v>
          </cell>
          <cell r="E2042" t="str">
            <v>K15009|1|0.0|2572|fca:101085990| </v>
          </cell>
          <cell r="F2042" t="str">
            <v>GO:2000969//positive regulation of alpha-amino-3-hydroxy-5-methyl-4-isoxazole propionate selective glutamate receptor activity;GO:0050885//neuromuscular process controlling balance;GO:0097117//guanylate kinase-associated protein clustering;GO:2000822//regulation of behavioral fear response;GO:0097107//postsynaptic density assembly;GO:0097113//alpha-amino-3-hydroxy-5-methyl-4-isoxazole propionate selective glutamate receptor clustering;GO:0021773//striatal medium spiny neuron differentiation;GO:0051835//positive regulation of synapse structural plasticity;GO:0032232//negative regulation of actin filament bundle assembly;GO:0060999//positive regulation of dendritic spine development;GO:1900452//regulation of long term synaptic depression;GO:0007613//memory;GO:0035641//locomotory exploration behavior;GO:0071625//vocalization behavior;GO:1900451//positive regulation of glutamate receptor signaling pathway;GO:0007612//learning;GO:0035176//social behavior;GO:0045794//negative regulation of cell volume;GO:0048170//positive regulation of long-term neuronal synaptic plasticity;GO:0001838//embryonic epithelial tube formation;GO:0051968//positive regulation of synaptic transmission, glutamatergic;GO:0097114//N-methyl-D-aspartate receptor clustering;GO:2000821//regulation of grooming behavior;GO:0051259//protein oligomerization;GO:0048854//brain morphogenesis;GO:0000165//MAPK cascade;GO:0061001//regulation of dendritic spine morphogenesis;GO:1900271//regulation of long-term synaptic potentiation;GO:2000463//positive regulation of excitatory postsynaptic membrane potential</v>
          </cell>
          <cell r="G2042" t="str">
            <v>GO:0017124//SH3 domain binding;GO:0008022//protein C-terminus binding;GO:0030160//GKAP/Homer scaffold activity;GO:0097110//scaffold protein binding;GO:0043621//protein self-association;GO:0008270//zinc ion binding;GO:0035255//ionotropic glutamate receptor binding</v>
          </cell>
          <cell r="H2042" t="str">
            <v>GO:0014069//postsynaptic density;GO:0060076//excitatory synapse;GO:0060170//ciliary membrane</v>
          </cell>
        </row>
        <row r="2043">
          <cell r="A2043" t="str">
            <v>A0A337SJ19</v>
          </cell>
          <cell r="B2043" t="str">
            <v>COG5627</v>
          </cell>
          <cell r="C2043" t="str">
            <v>L</v>
          </cell>
          <cell r="D2043" t="str">
            <v>Replication, recombination and repair</v>
          </cell>
          <cell r="E2043" t="str">
            <v>K15009|1|0.0|2572|fca:101085990| </v>
          </cell>
          <cell r="F2043" t="str">
            <v>GO:2000969//positive regulation of alpha-amino-3-hydroxy-5-methyl-4-isoxazole propionate selective glutamate receptor activity;GO:0050885//neuromuscular process controlling balance;GO:0097117//guanylate kinase-associated protein clustering;GO:2000822//regulation of behavioral fear response;GO:0097107//postsynaptic density assembly;GO:0097113//alpha-amino-3-hydroxy-5-methyl-4-isoxazole propionate selective glutamate receptor clustering;GO:0021773//striatal medium spiny neuron differentiation;GO:0051835//positive regulation of synapse structural plasticity;GO:0032232//negative regulation of actin filament bundle assembly;GO:0060999//positive regulation of dendritic spine development;GO:1900452//regulation of long term synaptic depression;GO:0007613//memory;GO:0035641//locomotory exploration behavior;GO:0071625//vocalization behavior;GO:1900451//positive regulation of glutamate receptor signaling pathway;GO:0007612//learning;GO:0035176//social behavior;GO:0045794//negative regulation of cell volume;GO:0048170//positive regulation of long-term neuronal synaptic plasticity;GO:0001838//embryonic epithelial tube formation;GO:0051968//positive regulation of synaptic transmission, glutamatergic;GO:0097114//N-methyl-D-aspartate receptor clustering;GO:2000821//regulation of grooming behavior;GO:0051259//protein oligomerization;GO:0048854//brain morphogenesis;GO:0000165//MAPK cascade;GO:0061001//regulation of dendritic spine morphogenesis;GO:1900271//regulation of long-term synaptic potentiation;GO:2000463//positive regulation of excitatory postsynaptic membrane potential</v>
          </cell>
          <cell r="G2043" t="str">
            <v>GO:0017124//SH3 domain binding;GO:0008022//protein C-terminus binding;GO:0030160//GKAP/Homer scaffold activity;GO:0097110//scaffold protein binding;GO:0043621//protein self-association;GO:0008270//zinc ion binding;GO:0035255//ionotropic glutamate receptor binding</v>
          </cell>
          <cell r="H2043" t="str">
            <v>GO:0014069//postsynaptic density;GO:0060076//excitatory synapse;GO:0060170//ciliary membrane</v>
          </cell>
        </row>
        <row r="2044">
          <cell r="A2044" t="str">
            <v>A0A337SJF2</v>
          </cell>
          <cell r="B2044" t="str">
            <v>-</v>
          </cell>
          <cell r="C2044" t="str">
            <v>-</v>
          </cell>
          <cell r="D2044" t="str">
            <v>-</v>
          </cell>
          <cell r="E2044" t="str">
            <v>K03108|1|0.0|996|oor:101286790| </v>
          </cell>
          <cell r="F2044" t="str">
            <v>GO:0006412//translation;GO:0042493//response to drug;GO:0006614//SRP-dependent cotranslational protein targeting to membrane</v>
          </cell>
          <cell r="G2044" t="str">
            <v>GO:0008312//7S RNA binding;GO:0005047//signal recognition particle binding</v>
          </cell>
          <cell r="H2044" t="str">
            <v>GO:0005829//cytosol;GO:0005786//signal recognition particle, endoplasmic reticulum targeting;GO:0005730//nucleolus;GO:0005783//endoplasmic reticulum;GO:0005886//plasma membrane</v>
          </cell>
        </row>
        <row r="2045">
          <cell r="A2045" t="str">
            <v>A0A337SJF2</v>
          </cell>
          <cell r="B2045" t="str">
            <v>-</v>
          </cell>
          <cell r="C2045" t="str">
            <v>-</v>
          </cell>
          <cell r="D2045" t="str">
            <v>-</v>
          </cell>
          <cell r="E2045" t="str">
            <v>K03108|1|0.0|996|oor:101286790| </v>
          </cell>
          <cell r="F2045" t="str">
            <v>GO:0006412//translation;GO:0042493//response to drug;GO:0006614//SRP-dependent cotranslational protein targeting to membrane</v>
          </cell>
          <cell r="G2045" t="str">
            <v>GO:0008312//7S RNA binding;GO:0005047//signal recognition particle binding</v>
          </cell>
          <cell r="H2045" t="str">
            <v>GO:0005829//cytosol;GO:0005786//signal recognition particle, endoplasmic reticulum targeting;GO:0005730//nucleolus;GO:0005783//endoplasmic reticulum;GO:0005886//plasma membrane</v>
          </cell>
        </row>
        <row r="2046">
          <cell r="A2046" t="str">
            <v>A0A337SJI4</v>
          </cell>
          <cell r="B2046" t="str">
            <v>-</v>
          </cell>
          <cell r="C2046" t="str">
            <v>-</v>
          </cell>
          <cell r="D2046" t="str">
            <v>-</v>
          </cell>
          <cell r="E2046" t="str">
            <v>K06250|1|6e-158|446|fca:101094264| </v>
          </cell>
          <cell r="F2046" t="str">
            <v>GO:0007155//cell adhesion</v>
          </cell>
        </row>
        <row r="2047">
          <cell r="A2047" t="str">
            <v>A0A337SJI8</v>
          </cell>
          <cell r="B2047" t="str">
            <v>-</v>
          </cell>
          <cell r="C2047" t="str">
            <v>-</v>
          </cell>
          <cell r="D2047" t="str">
            <v>-</v>
          </cell>
          <cell r="E2047" t="str">
            <v>K04449|1|2e-131|384|cfa:609409| </v>
          </cell>
          <cell r="F2047" t="str">
            <v>GO:0006357//regulation of transcription from RNA polymerase II promoter</v>
          </cell>
          <cell r="G2047" t="str">
            <v>GO:0044212//transcription regulatory region DNA binding;GO:0005515//protein binding</v>
          </cell>
          <cell r="H2047" t="str">
            <v>GO:0043229//intracellular organelle</v>
          </cell>
        </row>
        <row r="2048">
          <cell r="A2048" t="str">
            <v>A0A337SJI8</v>
          </cell>
          <cell r="B2048" t="str">
            <v>-</v>
          </cell>
          <cell r="C2048" t="str">
            <v>-</v>
          </cell>
          <cell r="D2048" t="str">
            <v>-</v>
          </cell>
          <cell r="E2048" t="str">
            <v>K04449|1|2e-131|384|cfa:609409| </v>
          </cell>
          <cell r="F2048" t="str">
            <v>GO:0006357//regulation of transcription from RNA polymerase II promoter</v>
          </cell>
          <cell r="G2048" t="str">
            <v>GO:0044212//transcription regulatory region DNA binding;GO:0005515//protein binding</v>
          </cell>
          <cell r="H2048" t="str">
            <v>GO:0043229//intracellular organelle</v>
          </cell>
        </row>
        <row r="2049">
          <cell r="A2049" t="str">
            <v>A0A337SJI8</v>
          </cell>
          <cell r="B2049" t="str">
            <v>-</v>
          </cell>
          <cell r="C2049" t="str">
            <v>-</v>
          </cell>
          <cell r="D2049" t="str">
            <v>-</v>
          </cell>
          <cell r="E2049" t="str">
            <v>K04449|1|2e-131|384|cfa:609409| </v>
          </cell>
          <cell r="F2049" t="str">
            <v>GO:0006357//regulation of transcription from RNA polymerase II promoter</v>
          </cell>
          <cell r="G2049" t="str">
            <v>GO:0044212//transcription regulatory region DNA binding;GO:0005515//protein binding</v>
          </cell>
          <cell r="H2049" t="str">
            <v>GO:0043229//intracellular organelle</v>
          </cell>
        </row>
        <row r="2050">
          <cell r="A2050" t="str">
            <v>A0A337SJJ2</v>
          </cell>
          <cell r="B2050" t="str">
            <v>-</v>
          </cell>
          <cell r="C2050" t="str">
            <v>-</v>
          </cell>
          <cell r="D2050" t="str">
            <v>-</v>
          </cell>
          <cell r="E2050" t="str">
            <v>-</v>
          </cell>
          <cell r="F2050" t="str">
            <v>GO:0051301//cell division;GO:0016567//protein ubiquitination;GO:0007067//mitotic nuclear division</v>
          </cell>
          <cell r="G2050" t="str">
            <v>GO:0008270//zinc ion binding;GO:0019901//protein kinase binding</v>
          </cell>
          <cell r="H2050" t="str">
            <v>GO:0031965//nuclear membrane</v>
          </cell>
        </row>
        <row r="2051">
          <cell r="A2051" t="str">
            <v>A0A337SJJ2</v>
          </cell>
          <cell r="B2051" t="str">
            <v>-</v>
          </cell>
          <cell r="C2051" t="str">
            <v>-</v>
          </cell>
          <cell r="D2051" t="str">
            <v>-</v>
          </cell>
          <cell r="E2051" t="str">
            <v>-</v>
          </cell>
          <cell r="F2051" t="str">
            <v>GO:0051301//cell division;GO:0016567//protein ubiquitination;GO:0007067//mitotic nuclear division</v>
          </cell>
          <cell r="G2051" t="str">
            <v>GO:0008270//zinc ion binding;GO:0019901//protein kinase binding</v>
          </cell>
          <cell r="H2051" t="str">
            <v>GO:0031965//nuclear membrane</v>
          </cell>
        </row>
        <row r="2052">
          <cell r="A2052" t="str">
            <v>A0A337SJJ2</v>
          </cell>
          <cell r="B2052" t="str">
            <v>-</v>
          </cell>
          <cell r="C2052" t="str">
            <v>-</v>
          </cell>
          <cell r="D2052" t="str">
            <v>-</v>
          </cell>
          <cell r="E2052" t="str">
            <v>-</v>
          </cell>
          <cell r="F2052" t="str">
            <v>GO:0051301//cell division;GO:0016567//protein ubiquitination;GO:0007067//mitotic nuclear division</v>
          </cell>
          <cell r="G2052" t="str">
            <v>GO:0008270//zinc ion binding;GO:0019901//protein kinase binding</v>
          </cell>
          <cell r="H2052" t="str">
            <v>GO:0031965//nuclear membrane</v>
          </cell>
        </row>
        <row r="2053">
          <cell r="A2053" t="str">
            <v>A0A337SJJ2</v>
          </cell>
          <cell r="B2053" t="str">
            <v>-</v>
          </cell>
          <cell r="C2053" t="str">
            <v>-</v>
          </cell>
          <cell r="D2053" t="str">
            <v>-</v>
          </cell>
          <cell r="E2053" t="str">
            <v>-</v>
          </cell>
          <cell r="F2053" t="str">
            <v>GO:0051301//cell division;GO:0016567//protein ubiquitination;GO:0007067//mitotic nuclear division</v>
          </cell>
          <cell r="G2053" t="str">
            <v>GO:0008270//zinc ion binding;GO:0019901//protein kinase binding</v>
          </cell>
          <cell r="H2053" t="str">
            <v>GO:0031965//nuclear membrane</v>
          </cell>
        </row>
        <row r="2054">
          <cell r="A2054" t="str">
            <v>A0A337SJJ2</v>
          </cell>
          <cell r="B2054" t="str">
            <v>-</v>
          </cell>
          <cell r="C2054" t="str">
            <v>-</v>
          </cell>
          <cell r="D2054" t="str">
            <v>-</v>
          </cell>
          <cell r="E2054" t="str">
            <v>-</v>
          </cell>
          <cell r="F2054" t="str">
            <v>GO:0051301//cell division;GO:0016567//protein ubiquitination;GO:0007067//mitotic nuclear division</v>
          </cell>
          <cell r="G2054" t="str">
            <v>GO:0008270//zinc ion binding;GO:0019901//protein kinase binding</v>
          </cell>
          <cell r="H2054" t="str">
            <v>GO:0031965//nuclear membrane</v>
          </cell>
        </row>
        <row r="2055">
          <cell r="A2055" t="str">
            <v>A0A337SJJ2</v>
          </cell>
          <cell r="B2055" t="str">
            <v>-</v>
          </cell>
          <cell r="C2055" t="str">
            <v>-</v>
          </cell>
          <cell r="D2055" t="str">
            <v>-</v>
          </cell>
          <cell r="E2055" t="str">
            <v>-</v>
          </cell>
          <cell r="F2055" t="str">
            <v>GO:0051301//cell division;GO:0016567//protein ubiquitination;GO:0007067//mitotic nuclear division</v>
          </cell>
          <cell r="G2055" t="str">
            <v>GO:0008270//zinc ion binding;GO:0019901//protein kinase binding</v>
          </cell>
          <cell r="H2055" t="str">
            <v>GO:0031965//nuclear membrane</v>
          </cell>
        </row>
        <row r="2056">
          <cell r="A2056" t="str">
            <v>A0A337SJJ2</v>
          </cell>
          <cell r="B2056" t="str">
            <v>-</v>
          </cell>
          <cell r="C2056" t="str">
            <v>-</v>
          </cell>
          <cell r="D2056" t="str">
            <v>-</v>
          </cell>
          <cell r="E2056" t="str">
            <v>-</v>
          </cell>
          <cell r="F2056" t="str">
            <v>GO:0051301//cell division;GO:0016567//protein ubiquitination;GO:0007067//mitotic nuclear division</v>
          </cell>
          <cell r="G2056" t="str">
            <v>GO:0008270//zinc ion binding;GO:0019901//protein kinase binding</v>
          </cell>
          <cell r="H2056" t="str">
            <v>GO:0031965//nuclear membrane</v>
          </cell>
        </row>
        <row r="2057">
          <cell r="A2057" t="str">
            <v>A0A337SJJ2</v>
          </cell>
          <cell r="B2057" t="str">
            <v>-</v>
          </cell>
          <cell r="C2057" t="str">
            <v>-</v>
          </cell>
          <cell r="D2057" t="str">
            <v>-</v>
          </cell>
          <cell r="E2057" t="str">
            <v>-</v>
          </cell>
          <cell r="F2057" t="str">
            <v>GO:0051301//cell division;GO:0016567//protein ubiquitination;GO:0007067//mitotic nuclear division</v>
          </cell>
          <cell r="G2057" t="str">
            <v>GO:0008270//zinc ion binding;GO:0019901//protein kinase binding</v>
          </cell>
          <cell r="H2057" t="str">
            <v>GO:0031965//nuclear membrane</v>
          </cell>
        </row>
        <row r="2058">
          <cell r="A2058" t="str">
            <v>A0A337SJK7</v>
          </cell>
          <cell r="B2058" t="str">
            <v>-</v>
          </cell>
          <cell r="C2058" t="str">
            <v>-</v>
          </cell>
          <cell r="D2058" t="str">
            <v>-</v>
          </cell>
          <cell r="E2058" t="str">
            <v>K19330|1|0.0|1664|aju:106983367| </v>
          </cell>
          <cell r="F2058" t="str">
            <v>-</v>
          </cell>
          <cell r="G2058" t="str">
            <v>-</v>
          </cell>
          <cell r="H2058" t="str">
            <v>-</v>
          </cell>
        </row>
        <row r="2059">
          <cell r="A2059" t="str">
            <v>A0A337SJL7</v>
          </cell>
          <cell r="B2059" t="str">
            <v>-</v>
          </cell>
          <cell r="C2059" t="str">
            <v>-</v>
          </cell>
          <cell r="D2059" t="str">
            <v>-</v>
          </cell>
          <cell r="E2059" t="str">
            <v>K18019|1|5e-54|177|oro:101368865| </v>
          </cell>
          <cell r="F2059" t="str">
            <v>GO:0035335//peptidyl-tyrosine dephosphorylation</v>
          </cell>
          <cell r="G2059" t="str">
            <v>GO:0004725//protein tyrosine phosphatase activity</v>
          </cell>
          <cell r="H2059" t="str">
            <v>GO:0009898//cytoplasmic side of plasma membrane;GO:0005829//cytosol</v>
          </cell>
        </row>
        <row r="2060">
          <cell r="A2060" t="str">
            <v>A0A337SJL7</v>
          </cell>
          <cell r="B2060" t="str">
            <v>-</v>
          </cell>
          <cell r="C2060" t="str">
            <v>-</v>
          </cell>
          <cell r="D2060" t="str">
            <v>-</v>
          </cell>
          <cell r="E2060" t="str">
            <v>K18019|1|5e-54|177|oro:101368865| </v>
          </cell>
          <cell r="F2060" t="str">
            <v>GO:0035335//peptidyl-tyrosine dephosphorylation</v>
          </cell>
          <cell r="G2060" t="str">
            <v>GO:0004725//protein tyrosine phosphatase activity</v>
          </cell>
          <cell r="H2060" t="str">
            <v>GO:0009898//cytoplasmic side of plasma membrane;GO:0005829//cytosol</v>
          </cell>
        </row>
        <row r="2061">
          <cell r="A2061" t="str">
            <v>A0A337SJN2</v>
          </cell>
          <cell r="B2061" t="str">
            <v>COG0513</v>
          </cell>
          <cell r="C2061" t="str">
            <v>L</v>
          </cell>
          <cell r="D2061" t="str">
            <v>Replication, recombination and repair</v>
          </cell>
          <cell r="E2061" t="str">
            <v>K13177|1|0.0|1292|aju:106980366| </v>
          </cell>
          <cell r="F2061" t="str">
            <v>GO:0009615//response to virus;GO:0090305//nucleic acid phosphodiester bond hydrolysis;GO:0032508//DNA duplex unwinding;GO:0006302//double-strand break repair;GO:0043330//response to exogenous dsRNA;GO:0007275//multicellular organismal development</v>
          </cell>
          <cell r="G2061" t="str">
            <v>GO:0003712//transcription cofactor activity;GO:0033677//DNA/RNA helicase activity;GO:0008026//ATP-dependent helicase activity;GO:0003725//double-stranded RNA binding;GO:0005524//ATP binding;GO:0008143//poly(A) binding;GO:0004518//nuclease activity;GO:0003682//chromatin binding</v>
          </cell>
          <cell r="H2061" t="str">
            <v>GO:0010494//cytoplasmic stress granule;GO:0071920//cleavage body;GO:0072669//tRNA-splicing ligase complex</v>
          </cell>
        </row>
        <row r="2062">
          <cell r="A2062" t="str">
            <v>A0A337SJN5</v>
          </cell>
          <cell r="B2062" t="str">
            <v>-</v>
          </cell>
          <cell r="C2062" t="str">
            <v>-</v>
          </cell>
          <cell r="D2062" t="str">
            <v>-</v>
          </cell>
          <cell r="E2062" t="str">
            <v>K03245|1|6e-29|112|cjc:100402147| </v>
          </cell>
          <cell r="F2062" t="str">
            <v>-</v>
          </cell>
          <cell r="G2062" t="str">
            <v>-</v>
          </cell>
          <cell r="H2062" t="str">
            <v>-</v>
          </cell>
        </row>
        <row r="2063">
          <cell r="A2063" t="str">
            <v>A0A337SJN5</v>
          </cell>
          <cell r="B2063" t="str">
            <v>-</v>
          </cell>
          <cell r="C2063" t="str">
            <v>-</v>
          </cell>
          <cell r="D2063" t="str">
            <v>-</v>
          </cell>
          <cell r="E2063" t="str">
            <v>K03245|1|6e-29|112|cjc:100402147| </v>
          </cell>
          <cell r="F2063" t="str">
            <v>-</v>
          </cell>
          <cell r="G2063" t="str">
            <v>-</v>
          </cell>
          <cell r="H2063" t="str">
            <v>-</v>
          </cell>
        </row>
        <row r="2064">
          <cell r="A2064" t="str">
            <v>A0A337SJN5</v>
          </cell>
          <cell r="B2064" t="str">
            <v>-</v>
          </cell>
          <cell r="C2064" t="str">
            <v>-</v>
          </cell>
          <cell r="D2064" t="str">
            <v>-</v>
          </cell>
          <cell r="E2064" t="str">
            <v>K03245|1|6e-29|112|cjc:100402147| </v>
          </cell>
          <cell r="F2064" t="str">
            <v>-</v>
          </cell>
          <cell r="G2064" t="str">
            <v>-</v>
          </cell>
          <cell r="H2064" t="str">
            <v>-</v>
          </cell>
        </row>
        <row r="2065">
          <cell r="A2065" t="str">
            <v>A0A337SJR5</v>
          </cell>
          <cell r="B2065" t="str">
            <v>-</v>
          </cell>
          <cell r="C2065" t="str">
            <v>-</v>
          </cell>
          <cell r="D2065" t="str">
            <v>-</v>
          </cell>
          <cell r="E2065" t="str">
            <v>K05858|1|0.0|1969|fca:101092961| </v>
          </cell>
          <cell r="F2065" t="str">
            <v>GO:0035556//intracellular signal transduction;GO:0006892//post-Golgi vesicle-mediated transport;GO:0016042//lipid catabolic process;GO:0007268//synaptic transmission;GO:0007186//G-protein coupled receptor signaling pathway;GO:0003073//regulation of systemic arterial blood pressure</v>
          </cell>
          <cell r="G2065" t="str">
            <v>GO:0005516//calmodulin binding;GO:0005509//calcium ion binding;GO:0004435//phosphatidylinositol phospholipase C activity;GO:0004871//signal transducer activity;GO:0016491//oxidoreductase activity</v>
          </cell>
          <cell r="H2065" t="str">
            <v>GO:0005829//cytosol;GO:0043234//protein complex;GO:0042383//sarcolemma</v>
          </cell>
        </row>
        <row r="2066">
          <cell r="A2066" t="str">
            <v>A0A337SJR5</v>
          </cell>
          <cell r="B2066" t="str">
            <v>-</v>
          </cell>
          <cell r="C2066" t="str">
            <v>-</v>
          </cell>
          <cell r="D2066" t="str">
            <v>-</v>
          </cell>
          <cell r="E2066" t="str">
            <v>K05858|1|0.0|1969|fca:101092961| </v>
          </cell>
          <cell r="F2066" t="str">
            <v>GO:0035556//intracellular signal transduction;GO:0006892//post-Golgi vesicle-mediated transport;GO:0016042//lipid catabolic process;GO:0007268//synaptic transmission;GO:0007186//G-protein coupled receptor signaling pathway;GO:0003073//regulation of systemic arterial blood pressure</v>
          </cell>
          <cell r="G2066" t="str">
            <v>GO:0005516//calmodulin binding;GO:0005509//calcium ion binding;GO:0004435//phosphatidylinositol phospholipase C activity;GO:0004871//signal transducer activity;GO:0016491//oxidoreductase activity</v>
          </cell>
          <cell r="H2066" t="str">
            <v>GO:0005829//cytosol;GO:0043234//protein complex;GO:0042383//sarcolemma</v>
          </cell>
        </row>
        <row r="2067">
          <cell r="A2067" t="str">
            <v>A0A337SJR5</v>
          </cell>
          <cell r="B2067" t="str">
            <v>-</v>
          </cell>
          <cell r="C2067" t="str">
            <v>-</v>
          </cell>
          <cell r="D2067" t="str">
            <v>-</v>
          </cell>
          <cell r="E2067" t="str">
            <v>K05858|1|0.0|1969|fca:101092961| </v>
          </cell>
          <cell r="F2067" t="str">
            <v>GO:0035556//intracellular signal transduction;GO:0006892//post-Golgi vesicle-mediated transport;GO:0016042//lipid catabolic process;GO:0007268//synaptic transmission;GO:0007186//G-protein coupled receptor signaling pathway;GO:0003073//regulation of systemic arterial blood pressure</v>
          </cell>
          <cell r="G2067" t="str">
            <v>GO:0005516//calmodulin binding;GO:0005509//calcium ion binding;GO:0004435//phosphatidylinositol phospholipase C activity;GO:0004871//signal transducer activity;GO:0016491//oxidoreductase activity</v>
          </cell>
          <cell r="H2067" t="str">
            <v>GO:0005829//cytosol;GO:0043234//protein complex;GO:0042383//sarcolemma</v>
          </cell>
        </row>
        <row r="2068">
          <cell r="A2068" t="str">
            <v>A0A337SJR5</v>
          </cell>
          <cell r="B2068" t="str">
            <v>-</v>
          </cell>
          <cell r="C2068" t="str">
            <v>-</v>
          </cell>
          <cell r="D2068" t="str">
            <v>-</v>
          </cell>
          <cell r="E2068" t="str">
            <v>K05858|1|0.0|1969|fca:101092961| </v>
          </cell>
          <cell r="F2068" t="str">
            <v>GO:0035556//intracellular signal transduction;GO:0006892//post-Golgi vesicle-mediated transport;GO:0016042//lipid catabolic process;GO:0007268//synaptic transmission;GO:0007186//G-protein coupled receptor signaling pathway;GO:0003073//regulation of systemic arterial blood pressure</v>
          </cell>
          <cell r="G2068" t="str">
            <v>GO:0005516//calmodulin binding;GO:0005509//calcium ion binding;GO:0004435//phosphatidylinositol phospholipase C activity;GO:0004871//signal transducer activity;GO:0016491//oxidoreductase activity</v>
          </cell>
          <cell r="H2068" t="str">
            <v>GO:0005829//cytosol;GO:0043234//protein complex;GO:0042383//sarcolemma</v>
          </cell>
        </row>
        <row r="2069">
          <cell r="A2069" t="str">
            <v>A0A337SJR5</v>
          </cell>
          <cell r="B2069" t="str">
            <v>-</v>
          </cell>
          <cell r="C2069" t="str">
            <v>-</v>
          </cell>
          <cell r="D2069" t="str">
            <v>-</v>
          </cell>
          <cell r="E2069" t="str">
            <v>K05858|1|0.0|1969|fca:101092961| </v>
          </cell>
          <cell r="F2069" t="str">
            <v>GO:0035556//intracellular signal transduction;GO:0006892//post-Golgi vesicle-mediated transport;GO:0016042//lipid catabolic process;GO:0007268//synaptic transmission;GO:0007186//G-protein coupled receptor signaling pathway;GO:0003073//regulation of systemic arterial blood pressure</v>
          </cell>
          <cell r="G2069" t="str">
            <v>GO:0005516//calmodulin binding;GO:0005509//calcium ion binding;GO:0004435//phosphatidylinositol phospholipase C activity;GO:0004871//signal transducer activity;GO:0016491//oxidoreductase activity</v>
          </cell>
          <cell r="H2069" t="str">
            <v>GO:0005829//cytosol;GO:0043234//protein complex;GO:0042383//sarcolemma</v>
          </cell>
        </row>
        <row r="2070">
          <cell r="A2070" t="str">
            <v>A0A337SJR5</v>
          </cell>
          <cell r="B2070" t="str">
            <v>-</v>
          </cell>
          <cell r="C2070" t="str">
            <v>-</v>
          </cell>
          <cell r="D2070" t="str">
            <v>-</v>
          </cell>
          <cell r="E2070" t="str">
            <v>K05858|1|0.0|1969|fca:101092961| </v>
          </cell>
          <cell r="F2070" t="str">
            <v>GO:0035556//intracellular signal transduction;GO:0006892//post-Golgi vesicle-mediated transport;GO:0016042//lipid catabolic process;GO:0007268//synaptic transmission;GO:0007186//G-protein coupled receptor signaling pathway;GO:0003073//regulation of systemic arterial blood pressure</v>
          </cell>
          <cell r="G2070" t="str">
            <v>GO:0005516//calmodulin binding;GO:0005509//calcium ion binding;GO:0004435//phosphatidylinositol phospholipase C activity;GO:0004871//signal transducer activity;GO:0016491//oxidoreductase activity</v>
          </cell>
          <cell r="H2070" t="str">
            <v>GO:0005829//cytosol;GO:0043234//protein complex;GO:0042383//sarcolemma</v>
          </cell>
        </row>
        <row r="2071">
          <cell r="A2071" t="str">
            <v>A0A337SJR5</v>
          </cell>
          <cell r="B2071" t="str">
            <v>-</v>
          </cell>
          <cell r="C2071" t="str">
            <v>-</v>
          </cell>
          <cell r="D2071" t="str">
            <v>-</v>
          </cell>
          <cell r="E2071" t="str">
            <v>K05858|1|0.0|1969|fca:101092961| </v>
          </cell>
          <cell r="F2071" t="str">
            <v>GO:0035556//intracellular signal transduction;GO:0006892//post-Golgi vesicle-mediated transport;GO:0016042//lipid catabolic process;GO:0007268//synaptic transmission;GO:0007186//G-protein coupled receptor signaling pathway;GO:0003073//regulation of systemic arterial blood pressure</v>
          </cell>
          <cell r="G2071" t="str">
            <v>GO:0005516//calmodulin binding;GO:0005509//calcium ion binding;GO:0004435//phosphatidylinositol phospholipase C activity;GO:0004871//signal transducer activity;GO:0016491//oxidoreductase activity</v>
          </cell>
          <cell r="H2071" t="str">
            <v>GO:0005829//cytosol;GO:0043234//protein complex;GO:0042383//sarcolemma</v>
          </cell>
        </row>
        <row r="2072">
          <cell r="A2072" t="str">
            <v>A0A337SJW2</v>
          </cell>
          <cell r="B2072" t="str">
            <v>COG5038</v>
          </cell>
          <cell r="C2072" t="str">
            <v>R</v>
          </cell>
          <cell r="D2072" t="str">
            <v>General function prediction only</v>
          </cell>
          <cell r="E2072" t="str">
            <v>K20493|1|2e-173|533|amj:102562767| !K16280|2|2e-22|104|spu:585457| </v>
          </cell>
          <cell r="F2072" t="str">
            <v>-</v>
          </cell>
          <cell r="G2072" t="str">
            <v>-</v>
          </cell>
          <cell r="H2072" t="str">
            <v>-</v>
          </cell>
        </row>
        <row r="2073">
          <cell r="A2073" t="str">
            <v>A0A337SJW2</v>
          </cell>
          <cell r="B2073" t="str">
            <v>COG5038</v>
          </cell>
          <cell r="C2073" t="str">
            <v>R</v>
          </cell>
          <cell r="D2073" t="str">
            <v>General function prediction only</v>
          </cell>
          <cell r="E2073" t="str">
            <v>K20493|1|2e-173|533|amj:102562767| !K16280|2|2e-22|104|spu:585457| </v>
          </cell>
          <cell r="F2073" t="str">
            <v>-</v>
          </cell>
          <cell r="G2073" t="str">
            <v>-</v>
          </cell>
          <cell r="H2073" t="str">
            <v>-</v>
          </cell>
        </row>
        <row r="2074">
          <cell r="A2074" t="str">
            <v>A0A337SJW2</v>
          </cell>
          <cell r="B2074" t="str">
            <v>COG5038</v>
          </cell>
          <cell r="C2074" t="str">
            <v>R</v>
          </cell>
          <cell r="D2074" t="str">
            <v>General function prediction only</v>
          </cell>
          <cell r="E2074" t="str">
            <v>K20493|1|2e-173|533|amj:102562767| !K16280|2|2e-22|104|spu:585457| </v>
          </cell>
          <cell r="F2074" t="str">
            <v>-</v>
          </cell>
          <cell r="G2074" t="str">
            <v>-</v>
          </cell>
          <cell r="H2074" t="str">
            <v>-</v>
          </cell>
        </row>
        <row r="2075">
          <cell r="A2075" t="str">
            <v>A0A337SK03</v>
          </cell>
          <cell r="B2075" t="str">
            <v>-</v>
          </cell>
          <cell r="C2075" t="str">
            <v>-</v>
          </cell>
          <cell r="D2075" t="str">
            <v>-</v>
          </cell>
          <cell r="E2075" t="str">
            <v>-</v>
          </cell>
          <cell r="F2075" t="str">
            <v>-</v>
          </cell>
          <cell r="G2075" t="str">
            <v>-</v>
          </cell>
          <cell r="H2075" t="str">
            <v>-</v>
          </cell>
        </row>
        <row r="2076">
          <cell r="A2076" t="str">
            <v>A0A337SK26</v>
          </cell>
          <cell r="B2076" t="str">
            <v>-</v>
          </cell>
          <cell r="C2076" t="str">
            <v>-</v>
          </cell>
          <cell r="D2076" t="str">
            <v>-</v>
          </cell>
          <cell r="E2076" t="str">
            <v>K12847|1|0.0|898|cfa:475767| </v>
          </cell>
          <cell r="F2076" t="str">
            <v>GO:0006511//ubiquitin-dependent protein catabolic process;GO:0000245//spliceosomal complex assembly</v>
          </cell>
          <cell r="G2076" t="str">
            <v>GO:0004221//ubiquitin thiolesterase activity;GO:0008270//zinc ion binding</v>
          </cell>
          <cell r="H2076" t="str">
            <v>GO:0005634//nucleus</v>
          </cell>
        </row>
        <row r="2077">
          <cell r="A2077" t="str">
            <v>A0A337SK37</v>
          </cell>
          <cell r="B2077" t="str">
            <v>-</v>
          </cell>
          <cell r="C2077" t="str">
            <v>-</v>
          </cell>
          <cell r="D2077" t="str">
            <v>-</v>
          </cell>
          <cell r="E2077" t="str">
            <v>K21112|1|5e-16|89.0|aam:106493569| </v>
          </cell>
        </row>
        <row r="2077">
          <cell r="G2077" t="str">
            <v>GO:0071889//14-3-3 protein binding;GO:0051371//muscle alpha-actinin binding</v>
          </cell>
          <cell r="H2077" t="str">
            <v>GO:0005634//nucleus;GO:0030018//Z disc;GO:0015629//actin cytoskeleton</v>
          </cell>
        </row>
        <row r="2078">
          <cell r="A2078" t="str">
            <v>A0A337SK37</v>
          </cell>
          <cell r="B2078" t="str">
            <v>-</v>
          </cell>
          <cell r="C2078" t="str">
            <v>-</v>
          </cell>
          <cell r="D2078" t="str">
            <v>-</v>
          </cell>
          <cell r="E2078" t="str">
            <v>K21112|1|5e-16|89.0|aam:106493569| </v>
          </cell>
        </row>
        <row r="2078">
          <cell r="G2078" t="str">
            <v>GO:0071889//14-3-3 protein binding;GO:0051371//muscle alpha-actinin binding</v>
          </cell>
          <cell r="H2078" t="str">
            <v>GO:0005634//nucleus;GO:0030018//Z disc;GO:0015629//actin cytoskeleton</v>
          </cell>
        </row>
        <row r="2079">
          <cell r="A2079" t="str">
            <v>A0A337SK37</v>
          </cell>
          <cell r="B2079" t="str">
            <v>-</v>
          </cell>
          <cell r="C2079" t="str">
            <v>-</v>
          </cell>
          <cell r="D2079" t="str">
            <v>-</v>
          </cell>
          <cell r="E2079" t="str">
            <v>K21112|1|5e-16|89.0|aam:106493569| </v>
          </cell>
        </row>
        <row r="2079">
          <cell r="G2079" t="str">
            <v>GO:0071889//14-3-3 protein binding;GO:0051371//muscle alpha-actinin binding</v>
          </cell>
          <cell r="H2079" t="str">
            <v>GO:0005634//nucleus;GO:0030018//Z disc;GO:0015629//actin cytoskeleton</v>
          </cell>
        </row>
        <row r="2080">
          <cell r="A2080" t="str">
            <v>A0A337SK37</v>
          </cell>
          <cell r="B2080" t="str">
            <v>-</v>
          </cell>
          <cell r="C2080" t="str">
            <v>-</v>
          </cell>
          <cell r="D2080" t="str">
            <v>-</v>
          </cell>
          <cell r="E2080" t="str">
            <v>K21112|1|5e-16|89.0|aam:106493569| </v>
          </cell>
        </row>
        <row r="2080">
          <cell r="G2080" t="str">
            <v>GO:0071889//14-3-3 protein binding;GO:0051371//muscle alpha-actinin binding</v>
          </cell>
          <cell r="H2080" t="str">
            <v>GO:0005634//nucleus;GO:0030018//Z disc;GO:0015629//actin cytoskeleton</v>
          </cell>
        </row>
        <row r="2081">
          <cell r="A2081" t="str">
            <v>A0A337SK37</v>
          </cell>
          <cell r="B2081" t="str">
            <v>-</v>
          </cell>
          <cell r="C2081" t="str">
            <v>-</v>
          </cell>
          <cell r="D2081" t="str">
            <v>-</v>
          </cell>
          <cell r="E2081" t="str">
            <v>K21112|1|5e-16|89.0|aam:106493569| </v>
          </cell>
        </row>
        <row r="2081">
          <cell r="G2081" t="str">
            <v>GO:0071889//14-3-3 protein binding;GO:0051371//muscle alpha-actinin binding</v>
          </cell>
          <cell r="H2081" t="str">
            <v>GO:0005634//nucleus;GO:0030018//Z disc;GO:0015629//actin cytoskeleton</v>
          </cell>
        </row>
        <row r="2082">
          <cell r="A2082" t="str">
            <v>A0A337SK37</v>
          </cell>
          <cell r="B2082" t="str">
            <v>-</v>
          </cell>
          <cell r="C2082" t="str">
            <v>-</v>
          </cell>
          <cell r="D2082" t="str">
            <v>-</v>
          </cell>
          <cell r="E2082" t="str">
            <v>K21112|1|5e-16|89.0|aam:106493569| </v>
          </cell>
        </row>
        <row r="2082">
          <cell r="G2082" t="str">
            <v>GO:0071889//14-3-3 protein binding;GO:0051371//muscle alpha-actinin binding</v>
          </cell>
          <cell r="H2082" t="str">
            <v>GO:0005634//nucleus;GO:0030018//Z disc;GO:0015629//actin cytoskeleton</v>
          </cell>
        </row>
        <row r="2083">
          <cell r="A2083" t="str">
            <v>A0A337SK70</v>
          </cell>
          <cell r="B2083" t="str">
            <v>COG2319</v>
          </cell>
          <cell r="C2083" t="str">
            <v>R</v>
          </cell>
          <cell r="D2083" t="str">
            <v>General function prediction only</v>
          </cell>
          <cell r="E2083" t="str">
            <v>K18596|1|0.0|1288|ecb:100063522| </v>
          </cell>
        </row>
        <row r="2083">
          <cell r="H2083" t="str">
            <v>GO:0005737//cytoplasm;GO:0005874//microtubule</v>
          </cell>
        </row>
        <row r="2084">
          <cell r="A2084" t="str">
            <v>A0A337SK71</v>
          </cell>
          <cell r="B2084" t="str">
            <v>COG0244</v>
          </cell>
          <cell r="C2084" t="str">
            <v>J</v>
          </cell>
          <cell r="D2084" t="str">
            <v>Translation, ribosomal structure and biogenesis</v>
          </cell>
          <cell r="E2084" t="str">
            <v>K02941|1|9e-121|349|sgh:107563420| </v>
          </cell>
          <cell r="F2084" t="str">
            <v>GO:0006413//translational initiation;GO:0019083//viral transcription;GO:0006414//translational elongation;GO:0042254//ribosome biogenesis;GO:0006415//translational termination;GO:0019048//modulation by virus of host morphology or physiology;GO:0006614//SRP-dependent cotranslational protein targeting to membrane;GO:0000184//nuclear-transcribed mRNA catabolic process, nonsense-mediated decay</v>
          </cell>
          <cell r="G2084" t="str">
            <v>GO:0003723//RNA binding;GO:0003735//structural constituent of ribosome;GO:0005515//protein binding</v>
          </cell>
          <cell r="H2084" t="str">
            <v>GO:0022625//cytosolic large ribosomal subunit;GO:0005634//nucleus</v>
          </cell>
        </row>
        <row r="2085">
          <cell r="A2085" t="str">
            <v>A0A337SK71</v>
          </cell>
          <cell r="B2085" t="str">
            <v>COG0244</v>
          </cell>
          <cell r="C2085" t="str">
            <v>J</v>
          </cell>
          <cell r="D2085" t="str">
            <v>Translation, ribosomal structure and biogenesis</v>
          </cell>
          <cell r="E2085" t="str">
            <v>K02941|1|9e-121|349|sgh:107563420| </v>
          </cell>
          <cell r="F2085" t="str">
            <v>GO:0006413//translational initiation;GO:0019083//viral transcription;GO:0006414//translational elongation;GO:0042254//ribosome biogenesis;GO:0006415//translational termination;GO:0019048//modulation by virus of host morphology or physiology;GO:0006614//SRP-dependent cotranslational protein targeting to membrane;GO:0000184//nuclear-transcribed mRNA catabolic process, nonsense-mediated decay</v>
          </cell>
          <cell r="G2085" t="str">
            <v>GO:0003723//RNA binding;GO:0003735//structural constituent of ribosome;GO:0005515//protein binding</v>
          </cell>
          <cell r="H2085" t="str">
            <v>GO:0022625//cytosolic large ribosomal subunit;GO:0005634//nucleus</v>
          </cell>
        </row>
        <row r="2086">
          <cell r="A2086" t="str">
            <v>A0A337SK71</v>
          </cell>
          <cell r="B2086" t="str">
            <v>COG0244</v>
          </cell>
          <cell r="C2086" t="str">
            <v>J</v>
          </cell>
          <cell r="D2086" t="str">
            <v>Translation, ribosomal structure and biogenesis</v>
          </cell>
          <cell r="E2086" t="str">
            <v>K02941|1|9e-121|349|sgh:107563420| </v>
          </cell>
          <cell r="F2086" t="str">
            <v>GO:0006413//translational initiation;GO:0019083//viral transcription;GO:0006414//translational elongation;GO:0042254//ribosome biogenesis;GO:0006415//translational termination;GO:0019048//modulation by virus of host morphology or physiology;GO:0006614//SRP-dependent cotranslational protein targeting to membrane;GO:0000184//nuclear-transcribed mRNA catabolic process, nonsense-mediated decay</v>
          </cell>
          <cell r="G2086" t="str">
            <v>GO:0003723//RNA binding;GO:0003735//structural constituent of ribosome;GO:0005515//protein binding</v>
          </cell>
          <cell r="H2086" t="str">
            <v>GO:0022625//cytosolic large ribosomal subunit;GO:0005634//nucleus</v>
          </cell>
        </row>
        <row r="2087">
          <cell r="A2087" t="str">
            <v>A0A337SK71</v>
          </cell>
          <cell r="B2087" t="str">
            <v>COG0244</v>
          </cell>
          <cell r="C2087" t="str">
            <v>J</v>
          </cell>
          <cell r="D2087" t="str">
            <v>Translation, ribosomal structure and biogenesis</v>
          </cell>
          <cell r="E2087" t="str">
            <v>K02941|1|9e-121|349|sgh:107563420| </v>
          </cell>
          <cell r="F2087" t="str">
            <v>GO:0006413//translational initiation;GO:0019083//viral transcription;GO:0006414//translational elongation;GO:0042254//ribosome biogenesis;GO:0006415//translational termination;GO:0019048//modulation by virus of host morphology or physiology;GO:0006614//SRP-dependent cotranslational protein targeting to membrane;GO:0000184//nuclear-transcribed mRNA catabolic process, nonsense-mediated decay</v>
          </cell>
          <cell r="G2087" t="str">
            <v>GO:0003723//RNA binding;GO:0003735//structural constituent of ribosome;GO:0005515//protein binding</v>
          </cell>
          <cell r="H2087" t="str">
            <v>GO:0022625//cytosolic large ribosomal subunit;GO:0005634//nucleus</v>
          </cell>
        </row>
        <row r="2088">
          <cell r="A2088" t="str">
            <v>A0A337SK71</v>
          </cell>
          <cell r="B2088" t="str">
            <v>COG0244</v>
          </cell>
          <cell r="C2088" t="str">
            <v>J</v>
          </cell>
          <cell r="D2088" t="str">
            <v>Translation, ribosomal structure and biogenesis</v>
          </cell>
          <cell r="E2088" t="str">
            <v>K02941|1|9e-121|349|sgh:107563420| </v>
          </cell>
          <cell r="F2088" t="str">
            <v>GO:0006413//translational initiation;GO:0019083//viral transcription;GO:0006414//translational elongation;GO:0042254//ribosome biogenesis;GO:0006415//translational termination;GO:0019048//modulation by virus of host morphology or physiology;GO:0006614//SRP-dependent cotranslational protein targeting to membrane;GO:0000184//nuclear-transcribed mRNA catabolic process, nonsense-mediated decay</v>
          </cell>
          <cell r="G2088" t="str">
            <v>GO:0003723//RNA binding;GO:0003735//structural constituent of ribosome;GO:0005515//protein binding</v>
          </cell>
          <cell r="H2088" t="str">
            <v>GO:0022625//cytosolic large ribosomal subunit;GO:0005634//nucleus</v>
          </cell>
        </row>
        <row r="2089">
          <cell r="A2089" t="str">
            <v>A0A337SK71</v>
          </cell>
          <cell r="B2089" t="str">
            <v>COG0244</v>
          </cell>
          <cell r="C2089" t="str">
            <v>J</v>
          </cell>
          <cell r="D2089" t="str">
            <v>Translation, ribosomal structure and biogenesis</v>
          </cell>
          <cell r="E2089" t="str">
            <v>K02941|1|9e-121|349|sgh:107563420| </v>
          </cell>
          <cell r="F2089" t="str">
            <v>GO:0006413//translational initiation;GO:0019083//viral transcription;GO:0006414//translational elongation;GO:0042254//ribosome biogenesis;GO:0006415//translational termination;GO:0019048//modulation by virus of host morphology or physiology;GO:0006614//SRP-dependent cotranslational protein targeting to membrane;GO:0000184//nuclear-transcribed mRNA catabolic process, nonsense-mediated decay</v>
          </cell>
          <cell r="G2089" t="str">
            <v>GO:0003723//RNA binding;GO:0003735//structural constituent of ribosome;GO:0005515//protein binding</v>
          </cell>
          <cell r="H2089" t="str">
            <v>GO:0022625//cytosolic large ribosomal subunit;GO:0005634//nucleus</v>
          </cell>
        </row>
        <row r="2090">
          <cell r="A2090" t="str">
            <v>A0A337SK71</v>
          </cell>
          <cell r="B2090" t="str">
            <v>COG0244</v>
          </cell>
          <cell r="C2090" t="str">
            <v>J</v>
          </cell>
          <cell r="D2090" t="str">
            <v>Translation, ribosomal structure and biogenesis</v>
          </cell>
          <cell r="E2090" t="str">
            <v>K02941|1|9e-121|349|sgh:107563420| </v>
          </cell>
          <cell r="F2090" t="str">
            <v>GO:0006413//translational initiation;GO:0019083//viral transcription;GO:0006414//translational elongation;GO:0042254//ribosome biogenesis;GO:0006415//translational termination;GO:0019048//modulation by virus of host morphology or physiology;GO:0006614//SRP-dependent cotranslational protein targeting to membrane;GO:0000184//nuclear-transcribed mRNA catabolic process, nonsense-mediated decay</v>
          </cell>
          <cell r="G2090" t="str">
            <v>GO:0003723//RNA binding;GO:0003735//structural constituent of ribosome;GO:0005515//protein binding</v>
          </cell>
          <cell r="H2090" t="str">
            <v>GO:0022625//cytosolic large ribosomal subunit;GO:0005634//nucleus</v>
          </cell>
        </row>
        <row r="2091">
          <cell r="A2091" t="str">
            <v>A0A337SKA0</v>
          </cell>
          <cell r="B2091" t="str">
            <v>COG3264</v>
          </cell>
          <cell r="C2091" t="str">
            <v>M</v>
          </cell>
          <cell r="D2091" t="str">
            <v>Cell wall/membrane/envelope biogenesis</v>
          </cell>
          <cell r="E2091" t="str">
            <v>K04739|1|0.0|640|aju:106975344| </v>
          </cell>
          <cell r="F2091" t="str">
            <v>GO:0001932//regulation of protein phosphorylation;GO:0007165//signal transduction;GO:0001707//mesoderm formation</v>
          </cell>
          <cell r="G2091" t="str">
            <v>GO:0031625//ubiquitin protein ligase binding;GO:0030552//cAMP binding;GO:0008603//cAMP-dependent protein kinase regulator activity;GO:0016301//kinase activity</v>
          </cell>
          <cell r="H2091" t="str">
            <v>GO:0031594//neuromuscular junction;GO:0005952//cAMP-dependent protein kinase complex</v>
          </cell>
        </row>
        <row r="2092">
          <cell r="A2092" t="str">
            <v>A0A337SKA0</v>
          </cell>
          <cell r="B2092" t="str">
            <v>COG3264</v>
          </cell>
          <cell r="C2092" t="str">
            <v>M</v>
          </cell>
          <cell r="D2092" t="str">
            <v>Cell wall/membrane/envelope biogenesis</v>
          </cell>
          <cell r="E2092" t="str">
            <v>K04739|1|0.0|640|aju:106975344| </v>
          </cell>
          <cell r="F2092" t="str">
            <v>GO:0001932//regulation of protein phosphorylation;GO:0007165//signal transduction;GO:0001707//mesoderm formation</v>
          </cell>
          <cell r="G2092" t="str">
            <v>GO:0031625//ubiquitin protein ligase binding;GO:0030552//cAMP binding;GO:0008603//cAMP-dependent protein kinase regulator activity;GO:0016301//kinase activity</v>
          </cell>
          <cell r="H2092" t="str">
            <v>GO:0031594//neuromuscular junction;GO:0005952//cAMP-dependent protein kinase complex</v>
          </cell>
        </row>
        <row r="2093">
          <cell r="A2093" t="str">
            <v>A0A337SKA0</v>
          </cell>
          <cell r="B2093" t="str">
            <v>COG3264</v>
          </cell>
          <cell r="C2093" t="str">
            <v>M</v>
          </cell>
          <cell r="D2093" t="str">
            <v>Cell wall/membrane/envelope biogenesis</v>
          </cell>
          <cell r="E2093" t="str">
            <v>K04739|1|0.0|640|aju:106975344| </v>
          </cell>
          <cell r="F2093" t="str">
            <v>GO:0001932//regulation of protein phosphorylation;GO:0007165//signal transduction;GO:0001707//mesoderm formation</v>
          </cell>
          <cell r="G2093" t="str">
            <v>GO:0031625//ubiquitin protein ligase binding;GO:0030552//cAMP binding;GO:0008603//cAMP-dependent protein kinase regulator activity;GO:0016301//kinase activity</v>
          </cell>
          <cell r="H2093" t="str">
            <v>GO:0031594//neuromuscular junction;GO:0005952//cAMP-dependent protein kinase complex</v>
          </cell>
        </row>
        <row r="2094">
          <cell r="A2094" t="str">
            <v>A0A337SKA0</v>
          </cell>
          <cell r="B2094" t="str">
            <v>COG3264</v>
          </cell>
          <cell r="C2094" t="str">
            <v>M</v>
          </cell>
          <cell r="D2094" t="str">
            <v>Cell wall/membrane/envelope biogenesis</v>
          </cell>
          <cell r="E2094" t="str">
            <v>K04739|1|0.0|640|aju:106975344| </v>
          </cell>
          <cell r="F2094" t="str">
            <v>GO:0001932//regulation of protein phosphorylation;GO:0007165//signal transduction;GO:0001707//mesoderm formation</v>
          </cell>
          <cell r="G2094" t="str">
            <v>GO:0031625//ubiquitin protein ligase binding;GO:0030552//cAMP binding;GO:0008603//cAMP-dependent protein kinase regulator activity;GO:0016301//kinase activity</v>
          </cell>
          <cell r="H2094" t="str">
            <v>GO:0031594//neuromuscular junction;GO:0005952//cAMP-dependent protein kinase complex</v>
          </cell>
        </row>
        <row r="2095">
          <cell r="A2095" t="str">
            <v>A0A337SKA0</v>
          </cell>
          <cell r="B2095" t="str">
            <v>COG3264</v>
          </cell>
          <cell r="C2095" t="str">
            <v>M</v>
          </cell>
          <cell r="D2095" t="str">
            <v>Cell wall/membrane/envelope biogenesis</v>
          </cell>
          <cell r="E2095" t="str">
            <v>K04739|1|0.0|640|aju:106975344| </v>
          </cell>
          <cell r="F2095" t="str">
            <v>GO:0001932//regulation of protein phosphorylation;GO:0007165//signal transduction;GO:0001707//mesoderm formation</v>
          </cell>
          <cell r="G2095" t="str">
            <v>GO:0031625//ubiquitin protein ligase binding;GO:0030552//cAMP binding;GO:0008603//cAMP-dependent protein kinase regulator activity;GO:0016301//kinase activity</v>
          </cell>
          <cell r="H2095" t="str">
            <v>GO:0031594//neuromuscular junction;GO:0005952//cAMP-dependent protein kinase complex</v>
          </cell>
        </row>
        <row r="2096">
          <cell r="A2096" t="str">
            <v>A0A337SKA0</v>
          </cell>
          <cell r="B2096" t="str">
            <v>COG3264</v>
          </cell>
          <cell r="C2096" t="str">
            <v>M</v>
          </cell>
          <cell r="D2096" t="str">
            <v>Cell wall/membrane/envelope biogenesis</v>
          </cell>
          <cell r="E2096" t="str">
            <v>K04739|1|0.0|640|aju:106975344| </v>
          </cell>
          <cell r="F2096" t="str">
            <v>GO:0001932//regulation of protein phosphorylation;GO:0007165//signal transduction;GO:0001707//mesoderm formation</v>
          </cell>
          <cell r="G2096" t="str">
            <v>GO:0031625//ubiquitin protein ligase binding;GO:0030552//cAMP binding;GO:0008603//cAMP-dependent protein kinase regulator activity;GO:0016301//kinase activity</v>
          </cell>
          <cell r="H2096" t="str">
            <v>GO:0031594//neuromuscular junction;GO:0005952//cAMP-dependent protein kinase complex</v>
          </cell>
        </row>
        <row r="2097">
          <cell r="A2097" t="str">
            <v>A0A337SKC8</v>
          </cell>
          <cell r="B2097" t="str">
            <v>-</v>
          </cell>
          <cell r="C2097" t="str">
            <v>-</v>
          </cell>
          <cell r="D2097" t="str">
            <v>-</v>
          </cell>
          <cell r="E2097" t="str">
            <v>K12662|1|1e-09|63.9|smm:Smp_169060| </v>
          </cell>
        </row>
        <row r="2097">
          <cell r="G2097" t="str">
            <v>GO:0003723//RNA binding</v>
          </cell>
          <cell r="H2097" t="str">
            <v>GO:0005739//mitochondrion</v>
          </cell>
        </row>
        <row r="2098">
          <cell r="A2098" t="str">
            <v>A0A337SKC8</v>
          </cell>
          <cell r="B2098" t="str">
            <v>-</v>
          </cell>
          <cell r="C2098" t="str">
            <v>-</v>
          </cell>
          <cell r="D2098" t="str">
            <v>-</v>
          </cell>
          <cell r="E2098" t="str">
            <v>K12662|1|1e-09|63.9|smm:Smp_169060| </v>
          </cell>
        </row>
        <row r="2098">
          <cell r="G2098" t="str">
            <v>GO:0003723//RNA binding</v>
          </cell>
          <cell r="H2098" t="str">
            <v>GO:0005739//mitochondrion</v>
          </cell>
        </row>
        <row r="2099">
          <cell r="A2099" t="str">
            <v>A0A337SKJ3</v>
          </cell>
          <cell r="B2099" t="str">
            <v>-</v>
          </cell>
          <cell r="C2099" t="str">
            <v>-</v>
          </cell>
          <cell r="D2099" t="str">
            <v>-</v>
          </cell>
          <cell r="E2099" t="str">
            <v>K20476|1|0.0|2136|oro:101373742| </v>
          </cell>
        </row>
        <row r="2099">
          <cell r="H2099" t="str">
            <v>GO:0016021//integral component of membrane</v>
          </cell>
        </row>
        <row r="2100">
          <cell r="A2100" t="str">
            <v>A0A337SKJ3</v>
          </cell>
          <cell r="B2100" t="str">
            <v>-</v>
          </cell>
          <cell r="C2100" t="str">
            <v>-</v>
          </cell>
          <cell r="D2100" t="str">
            <v>-</v>
          </cell>
          <cell r="E2100" t="str">
            <v>K20476|1|0.0|2136|oro:101373742| </v>
          </cell>
        </row>
        <row r="2100">
          <cell r="H2100" t="str">
            <v>GO:0016021//integral component of membrane</v>
          </cell>
        </row>
        <row r="2101">
          <cell r="A2101" t="str">
            <v>A0A337SKJ3</v>
          </cell>
          <cell r="B2101" t="str">
            <v>-</v>
          </cell>
          <cell r="C2101" t="str">
            <v>-</v>
          </cell>
          <cell r="D2101" t="str">
            <v>-</v>
          </cell>
          <cell r="E2101" t="str">
            <v>K20476|1|0.0|2136|oro:101373742| </v>
          </cell>
        </row>
        <row r="2101">
          <cell r="H2101" t="str">
            <v>GO:0016021//integral component of membrane</v>
          </cell>
        </row>
        <row r="2102">
          <cell r="A2102" t="str">
            <v>A0A337SKJ9</v>
          </cell>
          <cell r="B2102" t="str">
            <v>COG1249</v>
          </cell>
          <cell r="C2102" t="str">
            <v>C</v>
          </cell>
          <cell r="D2102" t="str">
            <v>Energy production and conversion</v>
          </cell>
          <cell r="E2102" t="str">
            <v>K00382|1|0.0|987|nle:100582270| </v>
          </cell>
          <cell r="F2102" t="str">
            <v>GO:0048240//sperm capacitation;GO:0007369//gastrulation;GO:0010510//regulation of acetyl-CoA biosynthetic process from pyruvate;GO:0006120//mitochondrial electron transport, NADH to ubiquinone;GO:0007568//aging;GO:0009083//branched-chain amino acid catabolic process;GO:0009106//lipoate metabolic process;GO:0051068//dihydrolipoamide metabolic process;GO:0006099//tricarboxylic acid cycle;GO:0045454//cell redox homeostasis;GO:0006554//lysine catabolic process;GO:0006103//2-oxoglutarate metabolic process;GO:0006508//proteolysis;GO:0042391//regulation of membrane potential</v>
          </cell>
          <cell r="G2102" t="str">
            <v>GO:0050660//flavin adenine dinucleotide binding;GO:0004148//dihydrolipoyl dehydrogenase activity;GO:0051287//NAD binding;GO:0043544//lipoamide binding</v>
          </cell>
          <cell r="H2102" t="str">
            <v>GO:0043159//acrosomal matrix;GO:0005759//mitochondrial matrix;GO:0045252//oxoglutarate dehydrogenase complex;GO:0045254//pyruvate dehydrogenase complex</v>
          </cell>
        </row>
        <row r="2103">
          <cell r="A2103" t="str">
            <v>A0A337SKK8</v>
          </cell>
          <cell r="B2103" t="str">
            <v>-</v>
          </cell>
          <cell r="C2103" t="str">
            <v>-</v>
          </cell>
          <cell r="D2103" t="str">
            <v>-</v>
          </cell>
          <cell r="E2103" t="str">
            <v>K00922|1|0.0|1873|fca:101094274| </v>
          </cell>
          <cell r="F2103" t="str">
            <v>GO:0046854//phosphatidylinositol phosphorylation;GO:0007166//cell surface receptor signaling pathway;GO:0001782//B cell homeostasis;GO:0048015//phosphatidylinositol-mediated signaling;GO:0042113//B cell activation</v>
          </cell>
          <cell r="G2103" t="str">
            <v>GO:0016773//phosphotransferase activity, alcohol group as acceptor;GO:0016301//kinase activity</v>
          </cell>
        </row>
        <row r="2104">
          <cell r="A2104" t="str">
            <v>A0A337SKP1</v>
          </cell>
          <cell r="B2104" t="str">
            <v>-</v>
          </cell>
          <cell r="C2104" t="str">
            <v>-</v>
          </cell>
          <cell r="D2104" t="str">
            <v>-</v>
          </cell>
          <cell r="E2104" t="str">
            <v>K10738|1|4e-48|176|hmg:100204413| !K01886|2|1e-21|103|tsp:Tsp_08341| </v>
          </cell>
          <cell r="F2104" t="str">
            <v>GO:0006355//regulation of transcription, DNA-templated;GO:0008333//endosome to lysosome transport;GO:0007283//spermatogenesis;GO:0030154//cell differentiation;GO:0006886//intracellular protein transport</v>
          </cell>
          <cell r="G2104" t="str">
            <v>GO:0005515//protein binding</v>
          </cell>
          <cell r="H2104" t="str">
            <v>GO:0030897//HOPS complex;GO:0016023//cytoplasmic membrane-bounded vesicle;GO:0005770//late endosome;GO:0005769//early endosome;GO:0055037//recycling endosome</v>
          </cell>
        </row>
        <row r="2105">
          <cell r="A2105" t="str">
            <v>A0A337SKP5</v>
          </cell>
          <cell r="B2105" t="str">
            <v>-</v>
          </cell>
          <cell r="C2105" t="str">
            <v>-</v>
          </cell>
          <cell r="D2105" t="str">
            <v>-</v>
          </cell>
          <cell r="E2105" t="str">
            <v>-</v>
          </cell>
          <cell r="F2105" t="str">
            <v>GO:0000088//mitotic prophase</v>
          </cell>
        </row>
        <row r="2105">
          <cell r="H2105" t="str">
            <v>GO:0000139//Golgi membrane;GO:0005829//cytosol</v>
          </cell>
        </row>
        <row r="2106">
          <cell r="A2106" t="str">
            <v>A0A337SKW8</v>
          </cell>
          <cell r="B2106" t="str">
            <v>COG0580</v>
          </cell>
          <cell r="C2106" t="str">
            <v>G</v>
          </cell>
          <cell r="D2106" t="str">
            <v>Carbohydrate transport and metabolism</v>
          </cell>
          <cell r="E2106" t="str">
            <v>K09864|1|6e-100|293|umr:103658944| </v>
          </cell>
          <cell r="F2106" t="str">
            <v>GO:0048146//positive regulation of fibroblast proliferation;GO:0035377//transepithelial water transport;GO:0033326//cerebrospinal fluid secretion;GO:0048593//camera-type eye morphogenesis;GO:0021670//lateral ventricle development;GO:0033363//secretory granule organization;GO:0030185//nitric oxide transport;GO:0006884//cell volume homeostasis;GO:0046878//positive regulation of saliva secretion;GO:0045766//positive regulation of angiogenesis;GO:0071456//cellular response to hypoxia;GO:0019233//sensory perception of pain;GO:0071549//cellular response to dexamethasone stimulus;GO:0072220//metanephric descending thin limb development;GO:0042476//odontogenesis;GO:0070301//cellular response to hydrogen peroxide;GO:0071472//cellular response to salt stress;GO:0072232//metanephric proximal convoluted tubule segment 2 development;GO:0034644//cellular response to UV;GO:0051458//corticotropin secretion;GO:0003094//glomerular filtration;GO:0042060//wound healing;GO:0072239//metanephric glomerulus vasculature development;GO:0071300//cellular response to retinoic acid;GO:0071732//cellular response to nitric oxide;GO:0015793//glycerol transport;GO:0071320//cellular response to cAMP;GO:0070295//renal water absorption;GO:0071474//cellular hyperosmotic response;GO:0006182//cGMP biosynthetic process;GO:0030335//positive regulation of cell migration;GO:0043154//negative regulation of cysteine-type endopeptidase activity involved in apoptotic process;GO:0071280//cellular response to copper ion;GO:0015701//bicarbonate transport;GO:0030157//pancreatic juice secretion;GO:0071805//potassium ion transmembrane transport;GO:0015696//ammonium transport;GO:0072230//metanephric proximal straight tubule development;GO:0044241//lipid digestion;GO:0042493//response to drug;GO:0030950//establishment or maintenance of actin cytoskeleton polarity;GO:0043066//negative regulation of apoptotic process;GO:0035378//carbon dioxide transmembrane transport;GO:0071260//cellular response to mechanical stimulus;GO:0085018//maintenance of symbiont-containing vacuole by host;GO:0071288//cellular response to mercury ion</v>
          </cell>
          <cell r="G2106" t="str">
            <v>GO:0015250//water channel activity;GO:0030184//nitric oxide transmembrane transporter activity;GO:0005267//potassium channel activity;GO:0005223//intracellular cGMP activated cation channel activity;GO:0035379//carbon dioxide transmembrane transporter activity;GO:0015168//glycerol transmembrane transporter activity;GO:0046875//ephrin receptor binding</v>
          </cell>
          <cell r="H2106" t="str">
            <v>GO:0031526//brush border membrane;GO:0070062//extracellular vesicular exosome;GO:0033267//axon part;GO:0016324//apical plasma membrane;GO:0009925//basal plasma membrane;GO:0042383//sarcolemma;GO:0005737//cytoplasm;GO:0005887//integral component of plasma membrane;GO:0020005//symbiont-containing vacuole membrane;GO:0031965//nuclear membrane</v>
          </cell>
        </row>
        <row r="2107">
          <cell r="A2107" t="str">
            <v>A0A337SL86</v>
          </cell>
          <cell r="B2107" t="str">
            <v>COG3064</v>
          </cell>
          <cell r="C2107" t="str">
            <v>M</v>
          </cell>
          <cell r="D2107" t="str">
            <v>Cell wall/membrane/envelope biogenesis</v>
          </cell>
          <cell r="E2107" t="str">
            <v>K17586|1|3e-32|143|ccar:109070799| </v>
          </cell>
          <cell r="F2107" t="str">
            <v>-</v>
          </cell>
          <cell r="G2107" t="str">
            <v>-</v>
          </cell>
          <cell r="H2107" t="str">
            <v>-</v>
          </cell>
        </row>
        <row r="2108">
          <cell r="A2108" t="str">
            <v>A0A337SL86</v>
          </cell>
          <cell r="B2108" t="str">
            <v>COG3064</v>
          </cell>
          <cell r="C2108" t="str">
            <v>M</v>
          </cell>
          <cell r="D2108" t="str">
            <v>Cell wall/membrane/envelope biogenesis</v>
          </cell>
          <cell r="E2108" t="str">
            <v>K17586|1|3e-32|143|ccar:109070799| </v>
          </cell>
          <cell r="F2108" t="str">
            <v>-</v>
          </cell>
          <cell r="G2108" t="str">
            <v>-</v>
          </cell>
          <cell r="H2108" t="str">
            <v>-</v>
          </cell>
        </row>
        <row r="2109">
          <cell r="A2109" t="str">
            <v>A0A337SL86</v>
          </cell>
          <cell r="B2109" t="str">
            <v>COG3064</v>
          </cell>
          <cell r="C2109" t="str">
            <v>M</v>
          </cell>
          <cell r="D2109" t="str">
            <v>Cell wall/membrane/envelope biogenesis</v>
          </cell>
          <cell r="E2109" t="str">
            <v>K17586|1|3e-32|143|ccar:109070799| </v>
          </cell>
          <cell r="F2109" t="str">
            <v>-</v>
          </cell>
          <cell r="G2109" t="str">
            <v>-</v>
          </cell>
          <cell r="H2109" t="str">
            <v>-</v>
          </cell>
        </row>
        <row r="2110">
          <cell r="A2110" t="str">
            <v>A0A337SL86</v>
          </cell>
          <cell r="B2110" t="str">
            <v>COG3064</v>
          </cell>
          <cell r="C2110" t="str">
            <v>M</v>
          </cell>
          <cell r="D2110" t="str">
            <v>Cell wall/membrane/envelope biogenesis</v>
          </cell>
          <cell r="E2110" t="str">
            <v>K17586|1|3e-32|143|ccar:109070799| </v>
          </cell>
          <cell r="F2110" t="str">
            <v>-</v>
          </cell>
          <cell r="G2110" t="str">
            <v>-</v>
          </cell>
          <cell r="H2110" t="str">
            <v>-</v>
          </cell>
        </row>
        <row r="2111">
          <cell r="A2111" t="str">
            <v>A0A337SLB6</v>
          </cell>
          <cell r="B2111" t="str">
            <v>-</v>
          </cell>
          <cell r="C2111" t="str">
            <v>-</v>
          </cell>
          <cell r="D2111" t="str">
            <v>-</v>
          </cell>
          <cell r="E2111" t="str">
            <v>K07292|1|0.0|883|fca:101092841| </v>
          </cell>
          <cell r="F2111" t="str">
            <v>GO:0009749//response to glucose;GO:0007548//sex differentiation;GO:2000189//positive regulation of cholesterol homeostasis;GO:0006591//ornithine metabolic process;GO:0050796//regulation of insulin secretion;GO:0055091//phospholipid homeostasis;GO:0008285//negative regulation of cell proliferation;GO:0019216//regulation of lipid metabolic process;GO:0060395//SMAD protein signal transduction;GO:0007596//blood coagulation;GO:0043401//steroid hormone mediated signaling pathway;GO:0030308//negative regulation of cell growth;GO:0006805//xenobiotic metabolic process;GO:0023019//signal transduction involved in regulation of gene expression;GO:0030522//intracellular receptor signaling pathway;GO:0070328//triglyceride homeostasis;GO:0010470//regulation of gastrulation;GO:0045944//positive regulation of transcription from RNA polymerase II promoter;GO:0042593//glucose homeostasis</v>
          </cell>
          <cell r="G2111" t="str">
            <v>GO:0005102//receptor binding;GO:0008270//zinc ion binding;GO:0003707//steroid hormone receptor activity;GO:0033613//activating transcription factor binding;GO:0004879//ligand-activated sequence-specific DNA binding RNA polymerase II transcription factor activity;GO:0044212//transcription regulatory region DNA binding;GO:0003705//RNA polymerase II distal enhancer sequence-specific DNA binding transcription factor activity;GO:0043565//sequence-specific DNA binding;GO:0005504//fatty acid binding;GO:0042803//protein homodimerization activity</v>
          </cell>
          <cell r="H2111" t="str">
            <v>GO:0005737//cytoplasm;GO:0005634//nucleus</v>
          </cell>
        </row>
        <row r="2112">
          <cell r="A2112" t="str">
            <v>A0A337SLB6</v>
          </cell>
          <cell r="B2112" t="str">
            <v>-</v>
          </cell>
          <cell r="C2112" t="str">
            <v>-</v>
          </cell>
          <cell r="D2112" t="str">
            <v>-</v>
          </cell>
          <cell r="E2112" t="str">
            <v>K07292|1|0.0|883|fca:101092841| </v>
          </cell>
          <cell r="F2112" t="str">
            <v>GO:0009749//response to glucose;GO:0007548//sex differentiation;GO:2000189//positive regulation of cholesterol homeostasis;GO:0006591//ornithine metabolic process;GO:0050796//regulation of insulin secretion;GO:0055091//phospholipid homeostasis;GO:0008285//negative regulation of cell proliferation;GO:0019216//regulation of lipid metabolic process;GO:0060395//SMAD protein signal transduction;GO:0007596//blood coagulation;GO:0043401//steroid hormone mediated signaling pathway;GO:0030308//negative regulation of cell growth;GO:0006805//xenobiotic metabolic process;GO:0023019//signal transduction involved in regulation of gene expression;GO:0030522//intracellular receptor signaling pathway;GO:0070328//triglyceride homeostasis;GO:0010470//regulation of gastrulation;GO:0045944//positive regulation of transcription from RNA polymerase II promoter;GO:0042593//glucose homeostasis</v>
          </cell>
          <cell r="G2112" t="str">
            <v>GO:0005102//receptor binding;GO:0008270//zinc ion binding;GO:0003707//steroid hormone receptor activity;GO:0033613//activating transcription factor binding;GO:0004879//ligand-activated sequence-specific DNA binding RNA polymerase II transcription factor activity;GO:0044212//transcription regulatory region DNA binding;GO:0003705//RNA polymerase II distal enhancer sequence-specific DNA binding transcription factor activity;GO:0043565//sequence-specific DNA binding;GO:0005504//fatty acid binding;GO:0042803//protein homodimerization activity</v>
          </cell>
          <cell r="H2112" t="str">
            <v>GO:0005737//cytoplasm;GO:0005634//nucleus</v>
          </cell>
        </row>
        <row r="2113">
          <cell r="A2113" t="str">
            <v>A0A337SLB6</v>
          </cell>
          <cell r="B2113" t="str">
            <v>-</v>
          </cell>
          <cell r="C2113" t="str">
            <v>-</v>
          </cell>
          <cell r="D2113" t="str">
            <v>-</v>
          </cell>
          <cell r="E2113" t="str">
            <v>K07292|1|0.0|883|fca:101092841| </v>
          </cell>
          <cell r="F2113" t="str">
            <v>GO:0009749//response to glucose;GO:0007548//sex differentiation;GO:2000189//positive regulation of cholesterol homeostasis;GO:0006591//ornithine metabolic process;GO:0050796//regulation of insulin secretion;GO:0055091//phospholipid homeostasis;GO:0008285//negative regulation of cell proliferation;GO:0019216//regulation of lipid metabolic process;GO:0060395//SMAD protein signal transduction;GO:0007596//blood coagulation;GO:0043401//steroid hormone mediated signaling pathway;GO:0030308//negative regulation of cell growth;GO:0006805//xenobiotic metabolic process;GO:0023019//signal transduction involved in regulation of gene expression;GO:0030522//intracellular receptor signaling pathway;GO:0070328//triglyceride homeostasis;GO:0010470//regulation of gastrulation;GO:0045944//positive regulation of transcription from RNA polymerase II promoter;GO:0042593//glucose homeostasis</v>
          </cell>
          <cell r="G2113" t="str">
            <v>GO:0005102//receptor binding;GO:0008270//zinc ion binding;GO:0003707//steroid hormone receptor activity;GO:0033613//activating transcription factor binding;GO:0004879//ligand-activated sequence-specific DNA binding RNA polymerase II transcription factor activity;GO:0044212//transcription regulatory region DNA binding;GO:0003705//RNA polymerase II distal enhancer sequence-specific DNA binding transcription factor activity;GO:0043565//sequence-specific DNA binding;GO:0005504//fatty acid binding;GO:0042803//protein homodimerization activity</v>
          </cell>
          <cell r="H2113" t="str">
            <v>GO:0005737//cytoplasm;GO:0005634//nucleus</v>
          </cell>
        </row>
        <row r="2114">
          <cell r="A2114" t="str">
            <v>A0A337SLH8</v>
          </cell>
          <cell r="B2114" t="str">
            <v>-</v>
          </cell>
          <cell r="C2114" t="str">
            <v>-</v>
          </cell>
          <cell r="D2114" t="str">
            <v>-</v>
          </cell>
          <cell r="E2114" t="str">
            <v>K09404|1|0.0|1115|fca:101094312| </v>
          </cell>
          <cell r="F2114" t="str">
            <v>GO:0009888//tissue development;GO:0000122//negative regulation of transcription from RNA polymerase II promoter;GO:0007389//pattern specification process;GO:0007517//muscle organ development;GO:0045786//negative regulation of cell cycle;GO:0051090//regulation of sequence-specific DNA binding transcription factor activity;GO:0030308//negative regulation of cell growth;GO:0009790//embryo development;GO:0030154//cell differentiation;GO:0045893//positive regulation of transcription, DNA-templated</v>
          </cell>
          <cell r="G2114" t="str">
            <v>GO:0003705//RNA polymerase II distal enhancer sequence-specific DNA binding transcription factor activity;GO:0043565//sequence-specific DNA binding;GO:0000287//magnesium ion binding;GO:0003690//double-stranded DNA binding;GO:0008134//transcription factor binding;GO:0008301//DNA binding, bending</v>
          </cell>
          <cell r="H2114" t="str">
            <v>GO:0005730//nucleolus;GO:0005667//transcription factor complex</v>
          </cell>
        </row>
        <row r="2115">
          <cell r="A2115" t="str">
            <v>A0A337SLH8</v>
          </cell>
          <cell r="B2115" t="str">
            <v>-</v>
          </cell>
          <cell r="C2115" t="str">
            <v>-</v>
          </cell>
          <cell r="D2115" t="str">
            <v>-</v>
          </cell>
          <cell r="E2115" t="str">
            <v>K09404|1|0.0|1115|fca:101094312| </v>
          </cell>
          <cell r="F2115" t="str">
            <v>GO:0009888//tissue development;GO:0000122//negative regulation of transcription from RNA polymerase II promoter;GO:0007389//pattern specification process;GO:0007517//muscle organ development;GO:0045786//negative regulation of cell cycle;GO:0051090//regulation of sequence-specific DNA binding transcription factor activity;GO:0030308//negative regulation of cell growth;GO:0009790//embryo development;GO:0030154//cell differentiation;GO:0045893//positive regulation of transcription, DNA-templated</v>
          </cell>
          <cell r="G2115" t="str">
            <v>GO:0003705//RNA polymerase II distal enhancer sequence-specific DNA binding transcription factor activity;GO:0043565//sequence-specific DNA binding;GO:0000287//magnesium ion binding;GO:0003690//double-stranded DNA binding;GO:0008134//transcription factor binding;GO:0008301//DNA binding, bending</v>
          </cell>
          <cell r="H2115" t="str">
            <v>GO:0005730//nucleolus;GO:0005667//transcription factor complex</v>
          </cell>
        </row>
        <row r="2116">
          <cell r="A2116" t="str">
            <v>A0A337SLH8</v>
          </cell>
          <cell r="B2116" t="str">
            <v>-</v>
          </cell>
          <cell r="C2116" t="str">
            <v>-</v>
          </cell>
          <cell r="D2116" t="str">
            <v>-</v>
          </cell>
          <cell r="E2116" t="str">
            <v>K09404|1|0.0|1115|fca:101094312| </v>
          </cell>
          <cell r="F2116" t="str">
            <v>GO:0009888//tissue development;GO:0000122//negative regulation of transcription from RNA polymerase II promoter;GO:0007389//pattern specification process;GO:0007517//muscle organ development;GO:0045786//negative regulation of cell cycle;GO:0051090//regulation of sequence-specific DNA binding transcription factor activity;GO:0030308//negative regulation of cell growth;GO:0009790//embryo development;GO:0030154//cell differentiation;GO:0045893//positive regulation of transcription, DNA-templated</v>
          </cell>
          <cell r="G2116" t="str">
            <v>GO:0003705//RNA polymerase II distal enhancer sequence-specific DNA binding transcription factor activity;GO:0043565//sequence-specific DNA binding;GO:0000287//magnesium ion binding;GO:0003690//double-stranded DNA binding;GO:0008134//transcription factor binding;GO:0008301//DNA binding, bending</v>
          </cell>
          <cell r="H2116" t="str">
            <v>GO:0005730//nucleolus;GO:0005667//transcription factor complex</v>
          </cell>
        </row>
        <row r="2117">
          <cell r="A2117" t="str">
            <v>A0A337SLH8</v>
          </cell>
          <cell r="B2117" t="str">
            <v>-</v>
          </cell>
          <cell r="C2117" t="str">
            <v>-</v>
          </cell>
          <cell r="D2117" t="str">
            <v>-</v>
          </cell>
          <cell r="E2117" t="str">
            <v>K09404|1|0.0|1115|fca:101094312| </v>
          </cell>
          <cell r="F2117" t="str">
            <v>GO:0009888//tissue development;GO:0000122//negative regulation of transcription from RNA polymerase II promoter;GO:0007389//pattern specification process;GO:0007517//muscle organ development;GO:0045786//negative regulation of cell cycle;GO:0051090//regulation of sequence-specific DNA binding transcription factor activity;GO:0030308//negative regulation of cell growth;GO:0009790//embryo development;GO:0030154//cell differentiation;GO:0045893//positive regulation of transcription, DNA-templated</v>
          </cell>
          <cell r="G2117" t="str">
            <v>GO:0003705//RNA polymerase II distal enhancer sequence-specific DNA binding transcription factor activity;GO:0043565//sequence-specific DNA binding;GO:0000287//magnesium ion binding;GO:0003690//double-stranded DNA binding;GO:0008134//transcription factor binding;GO:0008301//DNA binding, bending</v>
          </cell>
          <cell r="H2117" t="str">
            <v>GO:0005730//nucleolus;GO:0005667//transcription factor complex</v>
          </cell>
        </row>
        <row r="2118">
          <cell r="A2118" t="str">
            <v>A0A337SLH8</v>
          </cell>
          <cell r="B2118" t="str">
            <v>-</v>
          </cell>
          <cell r="C2118" t="str">
            <v>-</v>
          </cell>
          <cell r="D2118" t="str">
            <v>-</v>
          </cell>
          <cell r="E2118" t="str">
            <v>K09404|1|0.0|1115|fca:101094312| </v>
          </cell>
          <cell r="F2118" t="str">
            <v>GO:0009888//tissue development;GO:0000122//negative regulation of transcription from RNA polymerase II promoter;GO:0007389//pattern specification process;GO:0007517//muscle organ development;GO:0045786//negative regulation of cell cycle;GO:0051090//regulation of sequence-specific DNA binding transcription factor activity;GO:0030308//negative regulation of cell growth;GO:0009790//embryo development;GO:0030154//cell differentiation;GO:0045893//positive regulation of transcription, DNA-templated</v>
          </cell>
          <cell r="G2118" t="str">
            <v>GO:0003705//RNA polymerase II distal enhancer sequence-specific DNA binding transcription factor activity;GO:0043565//sequence-specific DNA binding;GO:0000287//magnesium ion binding;GO:0003690//double-stranded DNA binding;GO:0008134//transcription factor binding;GO:0008301//DNA binding, bending</v>
          </cell>
          <cell r="H2118" t="str">
            <v>GO:0005730//nucleolus;GO:0005667//transcription factor complex</v>
          </cell>
        </row>
        <row r="2119">
          <cell r="A2119" t="str">
            <v>A0A337SLH8</v>
          </cell>
          <cell r="B2119" t="str">
            <v>-</v>
          </cell>
          <cell r="C2119" t="str">
            <v>-</v>
          </cell>
          <cell r="D2119" t="str">
            <v>-</v>
          </cell>
          <cell r="E2119" t="str">
            <v>K09404|1|0.0|1115|fca:101094312| </v>
          </cell>
          <cell r="F2119" t="str">
            <v>GO:0009888//tissue development;GO:0000122//negative regulation of transcription from RNA polymerase II promoter;GO:0007389//pattern specification process;GO:0007517//muscle organ development;GO:0045786//negative regulation of cell cycle;GO:0051090//regulation of sequence-specific DNA binding transcription factor activity;GO:0030308//negative regulation of cell growth;GO:0009790//embryo development;GO:0030154//cell differentiation;GO:0045893//positive regulation of transcription, DNA-templated</v>
          </cell>
          <cell r="G2119" t="str">
            <v>GO:0003705//RNA polymerase II distal enhancer sequence-specific DNA binding transcription factor activity;GO:0043565//sequence-specific DNA binding;GO:0000287//magnesium ion binding;GO:0003690//double-stranded DNA binding;GO:0008134//transcription factor binding;GO:0008301//DNA binding, bending</v>
          </cell>
          <cell r="H2119" t="str">
            <v>GO:0005730//nucleolus;GO:0005667//transcription factor complex</v>
          </cell>
        </row>
        <row r="2120">
          <cell r="A2120" t="str">
            <v>A0A337SLH8</v>
          </cell>
          <cell r="B2120" t="str">
            <v>-</v>
          </cell>
          <cell r="C2120" t="str">
            <v>-</v>
          </cell>
          <cell r="D2120" t="str">
            <v>-</v>
          </cell>
          <cell r="E2120" t="str">
            <v>K09404|1|0.0|1115|fca:101094312| </v>
          </cell>
          <cell r="F2120" t="str">
            <v>GO:0009888//tissue development;GO:0000122//negative regulation of transcription from RNA polymerase II promoter;GO:0007389//pattern specification process;GO:0007517//muscle organ development;GO:0045786//negative regulation of cell cycle;GO:0051090//regulation of sequence-specific DNA binding transcription factor activity;GO:0030308//negative regulation of cell growth;GO:0009790//embryo development;GO:0030154//cell differentiation;GO:0045893//positive regulation of transcription, DNA-templated</v>
          </cell>
          <cell r="G2120" t="str">
            <v>GO:0003705//RNA polymerase II distal enhancer sequence-specific DNA binding transcription factor activity;GO:0043565//sequence-specific DNA binding;GO:0000287//magnesium ion binding;GO:0003690//double-stranded DNA binding;GO:0008134//transcription factor binding;GO:0008301//DNA binding, bending</v>
          </cell>
          <cell r="H2120" t="str">
            <v>GO:0005730//nucleolus;GO:0005667//transcription factor complex</v>
          </cell>
        </row>
        <row r="2121">
          <cell r="A2121" t="str">
            <v>A0A337SLH8</v>
          </cell>
          <cell r="B2121" t="str">
            <v>-</v>
          </cell>
          <cell r="C2121" t="str">
            <v>-</v>
          </cell>
          <cell r="D2121" t="str">
            <v>-</v>
          </cell>
          <cell r="E2121" t="str">
            <v>K09404|1|0.0|1115|fca:101094312| </v>
          </cell>
          <cell r="F2121" t="str">
            <v>GO:0009888//tissue development;GO:0000122//negative regulation of transcription from RNA polymerase II promoter;GO:0007389//pattern specification process;GO:0007517//muscle organ development;GO:0045786//negative regulation of cell cycle;GO:0051090//regulation of sequence-specific DNA binding transcription factor activity;GO:0030308//negative regulation of cell growth;GO:0009790//embryo development;GO:0030154//cell differentiation;GO:0045893//positive regulation of transcription, DNA-templated</v>
          </cell>
          <cell r="G2121" t="str">
            <v>GO:0003705//RNA polymerase II distal enhancer sequence-specific DNA binding transcription factor activity;GO:0043565//sequence-specific DNA binding;GO:0000287//magnesium ion binding;GO:0003690//double-stranded DNA binding;GO:0008134//transcription factor binding;GO:0008301//DNA binding, bending</v>
          </cell>
          <cell r="H2121" t="str">
            <v>GO:0005730//nucleolus;GO:0005667//transcription factor complex</v>
          </cell>
        </row>
        <row r="2122">
          <cell r="A2122" t="str">
            <v>A0A337SLH8</v>
          </cell>
          <cell r="B2122" t="str">
            <v>-</v>
          </cell>
          <cell r="C2122" t="str">
            <v>-</v>
          </cell>
          <cell r="D2122" t="str">
            <v>-</v>
          </cell>
          <cell r="E2122" t="str">
            <v>K09404|1|0.0|1115|fca:101094312| </v>
          </cell>
          <cell r="F2122" t="str">
            <v>GO:0009888//tissue development;GO:0000122//negative regulation of transcription from RNA polymerase II promoter;GO:0007389//pattern specification process;GO:0007517//muscle organ development;GO:0045786//negative regulation of cell cycle;GO:0051090//regulation of sequence-specific DNA binding transcription factor activity;GO:0030308//negative regulation of cell growth;GO:0009790//embryo development;GO:0030154//cell differentiation;GO:0045893//positive regulation of transcription, DNA-templated</v>
          </cell>
          <cell r="G2122" t="str">
            <v>GO:0003705//RNA polymerase II distal enhancer sequence-specific DNA binding transcription factor activity;GO:0043565//sequence-specific DNA binding;GO:0000287//magnesium ion binding;GO:0003690//double-stranded DNA binding;GO:0008134//transcription factor binding;GO:0008301//DNA binding, bending</v>
          </cell>
          <cell r="H2122" t="str">
            <v>GO:0005730//nucleolus;GO:0005667//transcription factor complex</v>
          </cell>
        </row>
        <row r="2123">
          <cell r="A2123" t="str">
            <v>A0A337SLR9</v>
          </cell>
          <cell r="B2123" t="str">
            <v>-</v>
          </cell>
          <cell r="C2123" t="str">
            <v>-</v>
          </cell>
          <cell r="D2123" t="str">
            <v>-</v>
          </cell>
          <cell r="E2123" t="str">
            <v>K17698|1|0.0|1113|fca:101095954| </v>
          </cell>
          <cell r="F2123" t="str">
            <v>GO:0006468//protein phosphorylation;GO:0006607//NLS-bearing protein import into nucleus;GO:0050852//T cell receptor signaling pathway</v>
          </cell>
          <cell r="G2123" t="str">
            <v>GO:0005102//receptor binding</v>
          </cell>
          <cell r="H2123" t="str">
            <v>GO:0005829//cytosol;GO:0015629//actin cytoskeleton</v>
          </cell>
        </row>
        <row r="2124">
          <cell r="A2124" t="str">
            <v>A0A337SLR9</v>
          </cell>
          <cell r="B2124" t="str">
            <v>-</v>
          </cell>
          <cell r="C2124" t="str">
            <v>-</v>
          </cell>
          <cell r="D2124" t="str">
            <v>-</v>
          </cell>
          <cell r="E2124" t="str">
            <v>K17698|1|0.0|1113|fca:101095954| </v>
          </cell>
          <cell r="F2124" t="str">
            <v>GO:0006468//protein phosphorylation;GO:0006607//NLS-bearing protein import into nucleus;GO:0050852//T cell receptor signaling pathway</v>
          </cell>
          <cell r="G2124" t="str">
            <v>GO:0005102//receptor binding</v>
          </cell>
          <cell r="H2124" t="str">
            <v>GO:0005829//cytosol;GO:0015629//actin cytoskeleton</v>
          </cell>
        </row>
        <row r="2125">
          <cell r="A2125" t="str">
            <v>A0A337SM02</v>
          </cell>
          <cell r="B2125" t="str">
            <v>-</v>
          </cell>
          <cell r="C2125" t="str">
            <v>-</v>
          </cell>
          <cell r="D2125" t="str">
            <v>-</v>
          </cell>
          <cell r="E2125" t="str">
            <v>K11463|1|0.0|1338|cfa:491158| </v>
          </cell>
          <cell r="F2125" t="str">
            <v>GO:0000122//negative regulation of transcription from RNA polymerase II promoter;GO:0045596//negative regulation of cell differentiation;GO:0016571//histone methylation;GO:0016574//histone ubiquitination;GO:0008284//positive regulation of cell proliferation</v>
          </cell>
          <cell r="G2125" t="str">
            <v>GO:0008270//zinc ion binding;GO:0042054//histone methyltransferase activity;GO:0043565//sequence-specific DNA binding;GO:0003682//chromatin binding;GO:0035064//methylated histone binding</v>
          </cell>
          <cell r="H2125" t="str">
            <v>GO:0035098//ESC/E(Z) complex;GO:0001739//sex chromatin</v>
          </cell>
        </row>
        <row r="2126">
          <cell r="A2126" t="str">
            <v>A0A337SM38</v>
          </cell>
          <cell r="B2126" t="str">
            <v>-</v>
          </cell>
          <cell r="C2126" t="str">
            <v>-</v>
          </cell>
          <cell r="D2126" t="str">
            <v>-</v>
          </cell>
          <cell r="E2126" t="str">
            <v>K21245|1|0.0|1082|oro:101369121| </v>
          </cell>
        </row>
        <row r="2126">
          <cell r="H2126" t="str">
            <v>GO:0070461//SAGA-type complex</v>
          </cell>
        </row>
        <row r="2127">
          <cell r="A2127" t="str">
            <v>A0A337SMA2</v>
          </cell>
          <cell r="B2127" t="str">
            <v>-</v>
          </cell>
          <cell r="C2127" t="str">
            <v>-</v>
          </cell>
          <cell r="D2127" t="str">
            <v>-</v>
          </cell>
          <cell r="E2127" t="str">
            <v>K08020|1|0.0|2611|mcc:706541| </v>
          </cell>
          <cell r="F2127" t="str">
            <v>GO:0007265//Ras protein signal transduction;GO:0043087//regulation of GTPase activity;GO:0051056//regulation of small GTPase mediated signal transduction</v>
          </cell>
          <cell r="G2127" t="str">
            <v>GO:0017016//Ras GTPase binding;GO:0005085//guanyl-nucleotide exchange factor activity;GO:0030742//GTP-dependent protein binding</v>
          </cell>
          <cell r="H2127" t="str">
            <v>GO:0005730//nucleolus;GO:0005737//cytoplasm;GO:0005886//plasma membrane</v>
          </cell>
        </row>
        <row r="2128">
          <cell r="A2128" t="str">
            <v>A0A337SMF9</v>
          </cell>
          <cell r="B2128" t="str">
            <v>-</v>
          </cell>
          <cell r="C2128" t="str">
            <v>-</v>
          </cell>
          <cell r="D2128" t="str">
            <v>-</v>
          </cell>
          <cell r="E2128" t="str">
            <v>K19867|1|3e-26|108|mze:101469576| </v>
          </cell>
        </row>
        <row r="2128">
          <cell r="G2128" t="str">
            <v>GO:0008270//zinc ion binding</v>
          </cell>
        </row>
        <row r="2129">
          <cell r="A2129" t="str">
            <v>A0A337SMF9</v>
          </cell>
          <cell r="B2129" t="str">
            <v>-</v>
          </cell>
          <cell r="C2129" t="str">
            <v>-</v>
          </cell>
          <cell r="D2129" t="str">
            <v>-</v>
          </cell>
          <cell r="E2129" t="str">
            <v>K19867|1|3e-26|108|mze:101469576| </v>
          </cell>
        </row>
        <row r="2129">
          <cell r="G2129" t="str">
            <v>GO:0008270//zinc ion binding</v>
          </cell>
        </row>
        <row r="2130">
          <cell r="A2130" t="str">
            <v>A0A337SMI1</v>
          </cell>
          <cell r="B2130" t="str">
            <v>-</v>
          </cell>
          <cell r="C2130" t="str">
            <v>-</v>
          </cell>
          <cell r="D2130" t="str">
            <v>-</v>
          </cell>
          <cell r="E2130" t="str">
            <v>K03258|1|0.0|612|cjc:100401147| </v>
          </cell>
          <cell r="F2130" t="str">
            <v>GO:0008286//insulin receptor signaling pathway;GO:0000289//nuclear-transcribed mRNA poly(A) tail shortening;GO:0006446//regulation of translational initiation</v>
          </cell>
          <cell r="G2130" t="str">
            <v>GO:0003723//RNA binding;GO:0005515//protein binding</v>
          </cell>
          <cell r="H2130" t="str">
            <v>GO:0016281//eukaryotic translation initiation factor 4F complex;GO:0005829//cytosol</v>
          </cell>
        </row>
        <row r="2131">
          <cell r="A2131" t="str">
            <v>A0A337SMI1</v>
          </cell>
          <cell r="B2131" t="str">
            <v>-</v>
          </cell>
          <cell r="C2131" t="str">
            <v>-</v>
          </cell>
          <cell r="D2131" t="str">
            <v>-</v>
          </cell>
          <cell r="E2131" t="str">
            <v>K03258|1|0.0|612|cjc:100401147| </v>
          </cell>
          <cell r="F2131" t="str">
            <v>GO:0008286//insulin receptor signaling pathway;GO:0000289//nuclear-transcribed mRNA poly(A) tail shortening;GO:0006446//regulation of translational initiation</v>
          </cell>
          <cell r="G2131" t="str">
            <v>GO:0003723//RNA binding;GO:0005515//protein binding</v>
          </cell>
          <cell r="H2131" t="str">
            <v>GO:0016281//eukaryotic translation initiation factor 4F complex;GO:0005829//cytosol</v>
          </cell>
        </row>
        <row r="2132">
          <cell r="A2132" t="str">
            <v>A0A337SMI1</v>
          </cell>
          <cell r="B2132" t="str">
            <v>-</v>
          </cell>
          <cell r="C2132" t="str">
            <v>-</v>
          </cell>
          <cell r="D2132" t="str">
            <v>-</v>
          </cell>
          <cell r="E2132" t="str">
            <v>K03258|1|0.0|612|cjc:100401147| </v>
          </cell>
          <cell r="F2132" t="str">
            <v>GO:0008286//insulin receptor signaling pathway;GO:0000289//nuclear-transcribed mRNA poly(A) tail shortening;GO:0006446//regulation of translational initiation</v>
          </cell>
          <cell r="G2132" t="str">
            <v>GO:0003723//RNA binding;GO:0005515//protein binding</v>
          </cell>
          <cell r="H2132" t="str">
            <v>GO:0016281//eukaryotic translation initiation factor 4F complex;GO:0005829//cytosol</v>
          </cell>
        </row>
        <row r="2133">
          <cell r="A2133" t="str">
            <v>A0A337SMI1</v>
          </cell>
          <cell r="B2133" t="str">
            <v>-</v>
          </cell>
          <cell r="C2133" t="str">
            <v>-</v>
          </cell>
          <cell r="D2133" t="str">
            <v>-</v>
          </cell>
          <cell r="E2133" t="str">
            <v>K03258|1|0.0|612|cjc:100401147| </v>
          </cell>
          <cell r="F2133" t="str">
            <v>GO:0008286//insulin receptor signaling pathway;GO:0000289//nuclear-transcribed mRNA poly(A) tail shortening;GO:0006446//regulation of translational initiation</v>
          </cell>
          <cell r="G2133" t="str">
            <v>GO:0003723//RNA binding;GO:0005515//protein binding</v>
          </cell>
          <cell r="H2133" t="str">
            <v>GO:0016281//eukaryotic translation initiation factor 4F complex;GO:0005829//cytosol</v>
          </cell>
        </row>
        <row r="2134">
          <cell r="A2134" t="str">
            <v>A0A337SMI1</v>
          </cell>
          <cell r="B2134" t="str">
            <v>-</v>
          </cell>
          <cell r="C2134" t="str">
            <v>-</v>
          </cell>
          <cell r="D2134" t="str">
            <v>-</v>
          </cell>
          <cell r="E2134" t="str">
            <v>K03258|1|0.0|612|cjc:100401147| </v>
          </cell>
          <cell r="F2134" t="str">
            <v>GO:0008286//insulin receptor signaling pathway;GO:0000289//nuclear-transcribed mRNA poly(A) tail shortening;GO:0006446//regulation of translational initiation</v>
          </cell>
          <cell r="G2134" t="str">
            <v>GO:0003723//RNA binding;GO:0005515//protein binding</v>
          </cell>
          <cell r="H2134" t="str">
            <v>GO:0016281//eukaryotic translation initiation factor 4F complex;GO:0005829//cytosol</v>
          </cell>
        </row>
        <row r="2135">
          <cell r="A2135" t="str">
            <v>A0A337SMI1</v>
          </cell>
          <cell r="B2135" t="str">
            <v>-</v>
          </cell>
          <cell r="C2135" t="str">
            <v>-</v>
          </cell>
          <cell r="D2135" t="str">
            <v>-</v>
          </cell>
          <cell r="E2135" t="str">
            <v>K03258|1|0.0|612|cjc:100401147| </v>
          </cell>
          <cell r="F2135" t="str">
            <v>GO:0008286//insulin receptor signaling pathway;GO:0000289//nuclear-transcribed mRNA poly(A) tail shortening;GO:0006446//regulation of translational initiation</v>
          </cell>
          <cell r="G2135" t="str">
            <v>GO:0003723//RNA binding;GO:0005515//protein binding</v>
          </cell>
          <cell r="H2135" t="str">
            <v>GO:0016281//eukaryotic translation initiation factor 4F complex;GO:0005829//cytosol</v>
          </cell>
        </row>
        <row r="2136">
          <cell r="A2136" t="str">
            <v>A0A337SMI1</v>
          </cell>
          <cell r="B2136" t="str">
            <v>-</v>
          </cell>
          <cell r="C2136" t="str">
            <v>-</v>
          </cell>
          <cell r="D2136" t="str">
            <v>-</v>
          </cell>
          <cell r="E2136" t="str">
            <v>K03258|1|0.0|612|cjc:100401147| </v>
          </cell>
          <cell r="F2136" t="str">
            <v>GO:0008286//insulin receptor signaling pathway;GO:0000289//nuclear-transcribed mRNA poly(A) tail shortening;GO:0006446//regulation of translational initiation</v>
          </cell>
          <cell r="G2136" t="str">
            <v>GO:0003723//RNA binding;GO:0005515//protein binding</v>
          </cell>
          <cell r="H2136" t="str">
            <v>GO:0016281//eukaryotic translation initiation factor 4F complex;GO:0005829//cytosol</v>
          </cell>
        </row>
        <row r="2137">
          <cell r="A2137" t="str">
            <v>A0A337SMI1</v>
          </cell>
          <cell r="B2137" t="str">
            <v>-</v>
          </cell>
          <cell r="C2137" t="str">
            <v>-</v>
          </cell>
          <cell r="D2137" t="str">
            <v>-</v>
          </cell>
          <cell r="E2137" t="str">
            <v>K03258|1|0.0|612|cjc:100401147| </v>
          </cell>
          <cell r="F2137" t="str">
            <v>GO:0008286//insulin receptor signaling pathway;GO:0000289//nuclear-transcribed mRNA poly(A) tail shortening;GO:0006446//regulation of translational initiation</v>
          </cell>
          <cell r="G2137" t="str">
            <v>GO:0003723//RNA binding;GO:0005515//protein binding</v>
          </cell>
          <cell r="H2137" t="str">
            <v>GO:0016281//eukaryotic translation initiation factor 4F complex;GO:0005829//cytosol</v>
          </cell>
        </row>
        <row r="2138">
          <cell r="A2138" t="str">
            <v>A0A337SMN6</v>
          </cell>
          <cell r="B2138" t="str">
            <v>COG1071</v>
          </cell>
          <cell r="C2138" t="str">
            <v>C</v>
          </cell>
          <cell r="D2138" t="str">
            <v>Energy production and conversion</v>
          </cell>
          <cell r="E2138" t="str">
            <v>K00161|1|0.0|704|fca:101080765| </v>
          </cell>
          <cell r="F2138" t="str">
            <v>GO:0010510//regulation of acetyl-CoA biosynthetic process from pyruvate;GO:0006096//glycolytic process;GO:0055114//oxidation-reduction process</v>
          </cell>
          <cell r="G2138" t="str">
            <v>GO:0004739//pyruvate dehydrogenase (acetyl-transferring) activity</v>
          </cell>
          <cell r="H2138" t="str">
            <v>GO:0005759//mitochondrial matrix</v>
          </cell>
        </row>
        <row r="2139">
          <cell r="A2139" t="str">
            <v>A0A337SMN6</v>
          </cell>
          <cell r="B2139" t="str">
            <v>COG1071</v>
          </cell>
          <cell r="C2139" t="str">
            <v>C</v>
          </cell>
          <cell r="D2139" t="str">
            <v>Energy production and conversion</v>
          </cell>
          <cell r="E2139" t="str">
            <v>K00161|1|0.0|704|fca:101080765| </v>
          </cell>
          <cell r="F2139" t="str">
            <v>GO:0010510//regulation of acetyl-CoA biosynthetic process from pyruvate;GO:0006096//glycolytic process;GO:0055114//oxidation-reduction process</v>
          </cell>
          <cell r="G2139" t="str">
            <v>GO:0004739//pyruvate dehydrogenase (acetyl-transferring) activity</v>
          </cell>
          <cell r="H2139" t="str">
            <v>GO:0005759//mitochondrial matrix</v>
          </cell>
        </row>
        <row r="2140">
          <cell r="A2140" t="str">
            <v>A0A337SMN6</v>
          </cell>
          <cell r="B2140" t="str">
            <v>COG1071</v>
          </cell>
          <cell r="C2140" t="str">
            <v>C</v>
          </cell>
          <cell r="D2140" t="str">
            <v>Energy production and conversion</v>
          </cell>
          <cell r="E2140" t="str">
            <v>K00161|1|0.0|704|fca:101080765| </v>
          </cell>
          <cell r="F2140" t="str">
            <v>GO:0010510//regulation of acetyl-CoA biosynthetic process from pyruvate;GO:0006096//glycolytic process;GO:0055114//oxidation-reduction process</v>
          </cell>
          <cell r="G2140" t="str">
            <v>GO:0004739//pyruvate dehydrogenase (acetyl-transferring) activity</v>
          </cell>
          <cell r="H2140" t="str">
            <v>GO:0005759//mitochondrial matrix</v>
          </cell>
        </row>
        <row r="2141">
          <cell r="A2141" t="str">
            <v>A0A337SMN6</v>
          </cell>
          <cell r="B2141" t="str">
            <v>COG1071</v>
          </cell>
          <cell r="C2141" t="str">
            <v>C</v>
          </cell>
          <cell r="D2141" t="str">
            <v>Energy production and conversion</v>
          </cell>
          <cell r="E2141" t="str">
            <v>K00161|1|0.0|704|fca:101080765| </v>
          </cell>
          <cell r="F2141" t="str">
            <v>GO:0010510//regulation of acetyl-CoA biosynthetic process from pyruvate;GO:0006096//glycolytic process;GO:0055114//oxidation-reduction process</v>
          </cell>
          <cell r="G2141" t="str">
            <v>GO:0004739//pyruvate dehydrogenase (acetyl-transferring) activity</v>
          </cell>
          <cell r="H2141" t="str">
            <v>GO:0005759//mitochondrial matrix</v>
          </cell>
        </row>
        <row r="2142">
          <cell r="A2142" t="str">
            <v>A0A337SMN6</v>
          </cell>
          <cell r="B2142" t="str">
            <v>COG1071</v>
          </cell>
          <cell r="C2142" t="str">
            <v>C</v>
          </cell>
          <cell r="D2142" t="str">
            <v>Energy production and conversion</v>
          </cell>
          <cell r="E2142" t="str">
            <v>K00161|1|0.0|704|fca:101080765| </v>
          </cell>
          <cell r="F2142" t="str">
            <v>GO:0010510//regulation of acetyl-CoA biosynthetic process from pyruvate;GO:0006096//glycolytic process;GO:0055114//oxidation-reduction process</v>
          </cell>
          <cell r="G2142" t="str">
            <v>GO:0004739//pyruvate dehydrogenase (acetyl-transferring) activity</v>
          </cell>
          <cell r="H2142" t="str">
            <v>GO:0005759//mitochondrial matrix</v>
          </cell>
        </row>
        <row r="2143">
          <cell r="A2143" t="str">
            <v>A0A337SMN6</v>
          </cell>
          <cell r="B2143" t="str">
            <v>COG1071</v>
          </cell>
          <cell r="C2143" t="str">
            <v>C</v>
          </cell>
          <cell r="D2143" t="str">
            <v>Energy production and conversion</v>
          </cell>
          <cell r="E2143" t="str">
            <v>K00161|1|0.0|704|fca:101080765| </v>
          </cell>
          <cell r="F2143" t="str">
            <v>GO:0010510//regulation of acetyl-CoA biosynthetic process from pyruvate;GO:0006096//glycolytic process;GO:0055114//oxidation-reduction process</v>
          </cell>
          <cell r="G2143" t="str">
            <v>GO:0004739//pyruvate dehydrogenase (acetyl-transferring) activity</v>
          </cell>
          <cell r="H2143" t="str">
            <v>GO:0005759//mitochondrial matrix</v>
          </cell>
        </row>
        <row r="2144">
          <cell r="A2144" t="str">
            <v>A0A337SMN6</v>
          </cell>
          <cell r="B2144" t="str">
            <v>COG1071</v>
          </cell>
          <cell r="C2144" t="str">
            <v>C</v>
          </cell>
          <cell r="D2144" t="str">
            <v>Energy production and conversion</v>
          </cell>
          <cell r="E2144" t="str">
            <v>K00161|1|0.0|704|fca:101080765| </v>
          </cell>
          <cell r="F2144" t="str">
            <v>GO:0010510//regulation of acetyl-CoA biosynthetic process from pyruvate;GO:0006096//glycolytic process;GO:0055114//oxidation-reduction process</v>
          </cell>
          <cell r="G2144" t="str">
            <v>GO:0004739//pyruvate dehydrogenase (acetyl-transferring) activity</v>
          </cell>
          <cell r="H2144" t="str">
            <v>GO:0005759//mitochondrial matrix</v>
          </cell>
        </row>
        <row r="2145">
          <cell r="A2145" t="str">
            <v>A0A337SMN6</v>
          </cell>
          <cell r="B2145" t="str">
            <v>COG1071</v>
          </cell>
          <cell r="C2145" t="str">
            <v>C</v>
          </cell>
          <cell r="D2145" t="str">
            <v>Energy production and conversion</v>
          </cell>
          <cell r="E2145" t="str">
            <v>K00161|1|0.0|704|fca:101080765| </v>
          </cell>
          <cell r="F2145" t="str">
            <v>GO:0010510//regulation of acetyl-CoA biosynthetic process from pyruvate;GO:0006096//glycolytic process;GO:0055114//oxidation-reduction process</v>
          </cell>
          <cell r="G2145" t="str">
            <v>GO:0004739//pyruvate dehydrogenase (acetyl-transferring) activity</v>
          </cell>
          <cell r="H2145" t="str">
            <v>GO:0005759//mitochondrial matrix</v>
          </cell>
        </row>
        <row r="2146">
          <cell r="A2146" t="str">
            <v>A0A337SMT1</v>
          </cell>
          <cell r="B2146" t="str">
            <v>-</v>
          </cell>
          <cell r="C2146" t="str">
            <v>-</v>
          </cell>
          <cell r="D2146" t="str">
            <v>-</v>
          </cell>
          <cell r="E2146" t="str">
            <v>K17943|1|0.0|1135|cfr:102521453| </v>
          </cell>
          <cell r="F2146" t="str">
            <v>-</v>
          </cell>
          <cell r="G2146" t="str">
            <v>-</v>
          </cell>
          <cell r="H2146" t="str">
            <v>-</v>
          </cell>
        </row>
        <row r="2147">
          <cell r="A2147" t="str">
            <v>A0A337SMT3</v>
          </cell>
          <cell r="B2147" t="str">
            <v>-</v>
          </cell>
          <cell r="C2147" t="str">
            <v>-</v>
          </cell>
          <cell r="D2147" t="str">
            <v>-</v>
          </cell>
          <cell r="E2147" t="str">
            <v>K08091|1|0.0|1280|aju:106980802| </v>
          </cell>
          <cell r="F2147" t="str">
            <v>GO:0016477//cell migration;GO:0007229//integrin-mediated signaling pathway;GO:0030316//osteoclast differentiation;GO:0048015//phosphatidylinositol-mediated signaling;GO:0007169//transmembrane receptor protein tyrosine kinase signaling pathway;GO:0008284//positive regulation of cell proliferation;GO:0043306//positive regulation of mast cell degranulation</v>
          </cell>
          <cell r="G2147" t="str">
            <v>GO:0005547//phosphatidylinositol-3,4,5-trisphosphate binding;GO:0005070//SH3/SH2 adaptor activity;GO:0005068//transmembrane receptor protein tyrosine kinase adaptor activity;GO:0043325//phosphatidylinositol-3,4-bisphosphate binding</v>
          </cell>
          <cell r="H2147" t="str">
            <v>GO:0005829//cytosol;GO:0043234//protein complex;GO:0005886//plasma membrane</v>
          </cell>
        </row>
        <row r="2148">
          <cell r="A2148" t="str">
            <v>A0A337SMX1</v>
          </cell>
          <cell r="B2148" t="str">
            <v>-</v>
          </cell>
          <cell r="C2148" t="str">
            <v>-</v>
          </cell>
          <cell r="D2148" t="str">
            <v>-</v>
          </cell>
          <cell r="E2148" t="str">
            <v>K10416|1|0.0|549|fca:101093542| </v>
          </cell>
          <cell r="F2148" t="str">
            <v>GO:0006810//transport;GO:0046605//regulation of centrosome cycle;GO:0051301//cell division;GO:0019048//modulation by virus of host morphology or physiology;GO:0090267//positive regulation of mitotic cell cycle spindle assembly checkpoint</v>
          </cell>
          <cell r="G2148" t="str">
            <v>GO:0005524//ATP binding;GO:0003774//motor activity</v>
          </cell>
          <cell r="H2148" t="str">
            <v>GO:0005874//microtubule;GO:0000922//spindle pole;GO:0005813//centrosome;GO:0005868//cytoplasmic dynein complex;GO:0000777//condensed chromosome kinetochore;GO:0005886//plasma membrane</v>
          </cell>
        </row>
        <row r="2149">
          <cell r="A2149" t="str">
            <v>A0A337SMX1</v>
          </cell>
          <cell r="B2149" t="str">
            <v>-</v>
          </cell>
          <cell r="C2149" t="str">
            <v>-</v>
          </cell>
          <cell r="D2149" t="str">
            <v>-</v>
          </cell>
          <cell r="E2149" t="str">
            <v>K10416|1|0.0|549|fca:101093542| </v>
          </cell>
          <cell r="F2149" t="str">
            <v>GO:0006810//transport;GO:0046605//regulation of centrosome cycle;GO:0051301//cell division;GO:0019048//modulation by virus of host morphology or physiology;GO:0090267//positive regulation of mitotic cell cycle spindle assembly checkpoint</v>
          </cell>
          <cell r="G2149" t="str">
            <v>GO:0005524//ATP binding;GO:0003774//motor activity</v>
          </cell>
          <cell r="H2149" t="str">
            <v>GO:0005874//microtubule;GO:0000922//spindle pole;GO:0005813//centrosome;GO:0005868//cytoplasmic dynein complex;GO:0000777//condensed chromosome kinetochore;GO:0005886//plasma membrane</v>
          </cell>
        </row>
        <row r="2150">
          <cell r="A2150" t="str">
            <v>A0A337SMX1</v>
          </cell>
          <cell r="B2150" t="str">
            <v>-</v>
          </cell>
          <cell r="C2150" t="str">
            <v>-</v>
          </cell>
          <cell r="D2150" t="str">
            <v>-</v>
          </cell>
          <cell r="E2150" t="str">
            <v>K10416|1|0.0|549|fca:101093542| </v>
          </cell>
          <cell r="F2150" t="str">
            <v>GO:0006810//transport;GO:0046605//regulation of centrosome cycle;GO:0051301//cell division;GO:0019048//modulation by virus of host morphology or physiology;GO:0090267//positive regulation of mitotic cell cycle spindle assembly checkpoint</v>
          </cell>
          <cell r="G2150" t="str">
            <v>GO:0005524//ATP binding;GO:0003774//motor activity</v>
          </cell>
          <cell r="H2150" t="str">
            <v>GO:0005874//microtubule;GO:0000922//spindle pole;GO:0005813//centrosome;GO:0005868//cytoplasmic dynein complex;GO:0000777//condensed chromosome kinetochore;GO:0005886//plasma membrane</v>
          </cell>
        </row>
        <row r="2151">
          <cell r="A2151" t="str">
            <v>A0A337SMX1</v>
          </cell>
          <cell r="B2151" t="str">
            <v>-</v>
          </cell>
          <cell r="C2151" t="str">
            <v>-</v>
          </cell>
          <cell r="D2151" t="str">
            <v>-</v>
          </cell>
          <cell r="E2151" t="str">
            <v>K10416|1|0.0|549|fca:101093542| </v>
          </cell>
          <cell r="F2151" t="str">
            <v>GO:0006810//transport;GO:0046605//regulation of centrosome cycle;GO:0051301//cell division;GO:0019048//modulation by virus of host morphology or physiology;GO:0090267//positive regulation of mitotic cell cycle spindle assembly checkpoint</v>
          </cell>
          <cell r="G2151" t="str">
            <v>GO:0005524//ATP binding;GO:0003774//motor activity</v>
          </cell>
          <cell r="H2151" t="str">
            <v>GO:0005874//microtubule;GO:0000922//spindle pole;GO:0005813//centrosome;GO:0005868//cytoplasmic dynein complex;GO:0000777//condensed chromosome kinetochore;GO:0005886//plasma membrane</v>
          </cell>
        </row>
        <row r="2152">
          <cell r="A2152" t="str">
            <v>A0A337SMX1</v>
          </cell>
          <cell r="B2152" t="str">
            <v>-</v>
          </cell>
          <cell r="C2152" t="str">
            <v>-</v>
          </cell>
          <cell r="D2152" t="str">
            <v>-</v>
          </cell>
          <cell r="E2152" t="str">
            <v>K10416|1|0.0|549|fca:101093542| </v>
          </cell>
          <cell r="F2152" t="str">
            <v>GO:0006810//transport;GO:0046605//regulation of centrosome cycle;GO:0051301//cell division;GO:0019048//modulation by virus of host morphology or physiology;GO:0090267//positive regulation of mitotic cell cycle spindle assembly checkpoint</v>
          </cell>
          <cell r="G2152" t="str">
            <v>GO:0005524//ATP binding;GO:0003774//motor activity</v>
          </cell>
          <cell r="H2152" t="str">
            <v>GO:0005874//microtubule;GO:0000922//spindle pole;GO:0005813//centrosome;GO:0005868//cytoplasmic dynein complex;GO:0000777//condensed chromosome kinetochore;GO:0005886//plasma membrane</v>
          </cell>
        </row>
        <row r="2153">
          <cell r="A2153" t="str">
            <v>A0A337SMX1</v>
          </cell>
          <cell r="B2153" t="str">
            <v>-</v>
          </cell>
          <cell r="C2153" t="str">
            <v>-</v>
          </cell>
          <cell r="D2153" t="str">
            <v>-</v>
          </cell>
          <cell r="E2153" t="str">
            <v>K10416|1|0.0|549|fca:101093542| </v>
          </cell>
          <cell r="F2153" t="str">
            <v>GO:0006810//transport;GO:0046605//regulation of centrosome cycle;GO:0051301//cell division;GO:0019048//modulation by virus of host morphology or physiology;GO:0090267//positive regulation of mitotic cell cycle spindle assembly checkpoint</v>
          </cell>
          <cell r="G2153" t="str">
            <v>GO:0005524//ATP binding;GO:0003774//motor activity</v>
          </cell>
          <cell r="H2153" t="str">
            <v>GO:0005874//microtubule;GO:0000922//spindle pole;GO:0005813//centrosome;GO:0005868//cytoplasmic dynein complex;GO:0000777//condensed chromosome kinetochore;GO:0005886//plasma membrane</v>
          </cell>
        </row>
        <row r="2154">
          <cell r="A2154" t="str">
            <v>A0A337SN19</v>
          </cell>
          <cell r="B2154" t="str">
            <v>COG2256</v>
          </cell>
          <cell r="C2154" t="str">
            <v>L</v>
          </cell>
          <cell r="D2154" t="str">
            <v>Replication, recombination and repair</v>
          </cell>
          <cell r="E2154" t="str">
            <v>K07478|1|0.0|1115|fca:101087922| </v>
          </cell>
          <cell r="F2154" t="str">
            <v>GO:0006281//DNA repair</v>
          </cell>
          <cell r="G2154" t="str">
            <v>GO:0003677//DNA binding;GO:0005524//ATP binding;GO:0017111//nucleoside-triphosphatase activity</v>
          </cell>
        </row>
        <row r="2155">
          <cell r="A2155" t="str">
            <v>A0A337SN63</v>
          </cell>
          <cell r="B2155" t="str">
            <v>-</v>
          </cell>
          <cell r="C2155" t="str">
            <v>-</v>
          </cell>
          <cell r="D2155" t="str">
            <v>-</v>
          </cell>
          <cell r="E2155" t="str">
            <v>K09387|1|0.0|672|fca:101085896| </v>
          </cell>
          <cell r="F2155" t="str">
            <v>GO:0060487//lung epithelial cell differentiation;GO:0060528//secretory columnal luminar epithelial cell differentiation involved in prostate glandular acinus development;GO:0060441//epithelial tube branching involved in lung morphogenesis;GO:0060738//epithelial-mesenchymal signaling involved in prostate gland development;GO:0051091//positive regulation of sequence-specific DNA binding transcription factor activity;GO:0009790//embryo development;GO:0060743//epithelial cell maturation involved in prostate gland development;GO:0042593//glucose homeostasis;GO:0060741//prostate gland stromal morphogenesis;GO:0045944//positive regulation of transcription from RNA polymerase II promoter;GO:0042445//hormone metabolic process;GO:0010719//negative regulation of epithelial to mesenchymal transition;GO:0033148//positive regulation of intracellular estrogen receptor signaling pathway;GO:0045666//positive regulation of neuron differentiation;GO:0000122//negative regulation of transcription from RNA polymerase II promoter;GO:0045931//positive regulation of mitotic cell cycle;GO:0007389//pattern specification process;GO:0006338//chromatin remodeling;GO:0048665//neuron fate specification;GO:0032355//response to estradiol;GO:0060740//prostate gland epithelium morphogenesis;GO:2000049//positive regulation of cell-cell adhesion mediated by cadherin</v>
          </cell>
          <cell r="G2155" t="str">
            <v>GO:0003690//double-stranded DNA binding;GO:0008134//transcription factor binding;GO:0003705//RNA polymerase II distal enhancer sequence-specific DNA binding transcription factor activity;GO:0001077//RNA polymerase II core promoter proximal region sequence-specific DNA binding transcription factor activity involved in positive regulation of transcription;GO:0044212//transcription regulatory region DNA binding;GO:0019904//protein domain specific binding;GO:0043565//sequence-specific DNA binding;GO:0008301//DNA binding, bending</v>
          </cell>
          <cell r="H2155" t="str">
            <v>GO:0005667//transcription factor complex</v>
          </cell>
        </row>
        <row r="2156">
          <cell r="A2156" t="str">
            <v>A0A337SNK9</v>
          </cell>
          <cell r="B2156" t="str">
            <v>COG0652</v>
          </cell>
          <cell r="C2156" t="str">
            <v>O</v>
          </cell>
          <cell r="D2156" t="str">
            <v>Posttranslational modification, protein turnover, chaperones</v>
          </cell>
          <cell r="E2156" t="str">
            <v>K09566|1|8e-128|402|myd:102751998| </v>
          </cell>
          <cell r="F2156" t="str">
            <v>GO:0006457//protein folding;GO:0008380//RNA splicing;GO:0000413//protein peptidyl-prolyl isomerization</v>
          </cell>
          <cell r="G2156" t="str">
            <v>GO:0016018//cyclosporin A binding;GO:0003755//peptidyl-prolyl cis-trans isomerase activity</v>
          </cell>
          <cell r="H2156" t="str">
            <v>GO:0005737//cytoplasm;GO:0005730//nucleolus;GO:0016607//nuclear speck;GO:0016363//nuclear matrix</v>
          </cell>
        </row>
        <row r="2157">
          <cell r="A2157" t="str">
            <v>A0A337SNT5</v>
          </cell>
          <cell r="B2157" t="str">
            <v>COG0673</v>
          </cell>
          <cell r="C2157" t="str">
            <v>R</v>
          </cell>
          <cell r="D2157" t="str">
            <v>General function prediction only</v>
          </cell>
          <cell r="E2157" t="str">
            <v>K00214|1|0.0|546|fca:101088735| </v>
          </cell>
          <cell r="F2157" t="str">
            <v>GO:0044281//small molecule metabolic process;GO:0042167//heme catabolic process;GO:0055114//oxidation-reduction process</v>
          </cell>
          <cell r="G2157" t="str">
            <v>GO:0004074//biliverdin reductase activity;GO:0008270//zinc ion binding;GO:0000166//nucleotide binding</v>
          </cell>
          <cell r="H2157" t="str">
            <v>GO:0005829//cytosol</v>
          </cell>
        </row>
        <row r="2158">
          <cell r="A2158" t="str">
            <v>A0A337SNU0</v>
          </cell>
          <cell r="B2158" t="str">
            <v>COG0025</v>
          </cell>
          <cell r="C2158" t="str">
            <v>P</v>
          </cell>
          <cell r="D2158" t="str">
            <v>Inorganic ion transport and metabolism</v>
          </cell>
          <cell r="E2158" t="str">
            <v>K05742|1|0.0|1328|fca:101088766| </v>
          </cell>
          <cell r="F2158" t="str">
            <v>GO:0055085//transmembrane transport;GO:0010447//response to acidic pH;GO:0051453//regulation of intracellular pH;GO:0001101//response to acid chemical;GO:0006814//sodium ion transport</v>
          </cell>
          <cell r="G2158" t="str">
            <v>GO:0015385//sodium:proton antiporter activity;GO:0048306//calcium-dependent protein binding</v>
          </cell>
          <cell r="H2158" t="str">
            <v>GO:0005886//plasma membrane;GO:0016021//integral component of membrane</v>
          </cell>
        </row>
        <row r="2159">
          <cell r="A2159" t="str">
            <v>A0A337SNU0</v>
          </cell>
          <cell r="B2159" t="str">
            <v>COG0025</v>
          </cell>
          <cell r="C2159" t="str">
            <v>P</v>
          </cell>
          <cell r="D2159" t="str">
            <v>Inorganic ion transport and metabolism</v>
          </cell>
          <cell r="E2159" t="str">
            <v>K05742|1|0.0|1328|fca:101088766| </v>
          </cell>
          <cell r="F2159" t="str">
            <v>GO:0055085//transmembrane transport;GO:0010447//response to acidic pH;GO:0051453//regulation of intracellular pH;GO:0001101//response to acid chemical;GO:0006814//sodium ion transport</v>
          </cell>
          <cell r="G2159" t="str">
            <v>GO:0015385//sodium:proton antiporter activity;GO:0048306//calcium-dependent protein binding</v>
          </cell>
          <cell r="H2159" t="str">
            <v>GO:0005886//plasma membrane;GO:0016021//integral component of membrane</v>
          </cell>
        </row>
        <row r="2160">
          <cell r="A2160" t="str">
            <v>A0A337SNU0</v>
          </cell>
          <cell r="B2160" t="str">
            <v>COG0025</v>
          </cell>
          <cell r="C2160" t="str">
            <v>P</v>
          </cell>
          <cell r="D2160" t="str">
            <v>Inorganic ion transport and metabolism</v>
          </cell>
          <cell r="E2160" t="str">
            <v>K05742|1|0.0|1328|fca:101088766| </v>
          </cell>
          <cell r="F2160" t="str">
            <v>GO:0055085//transmembrane transport;GO:0010447//response to acidic pH;GO:0051453//regulation of intracellular pH;GO:0001101//response to acid chemical;GO:0006814//sodium ion transport</v>
          </cell>
          <cell r="G2160" t="str">
            <v>GO:0015385//sodium:proton antiporter activity;GO:0048306//calcium-dependent protein binding</v>
          </cell>
          <cell r="H2160" t="str">
            <v>GO:0005886//plasma membrane;GO:0016021//integral component of membrane</v>
          </cell>
        </row>
        <row r="2161">
          <cell r="A2161" t="str">
            <v>A0A337SNY2</v>
          </cell>
          <cell r="B2161" t="str">
            <v>COG0724</v>
          </cell>
          <cell r="C2161" t="str">
            <v>J</v>
          </cell>
          <cell r="D2161" t="str">
            <v>Translation, ribosomal structure and biogenesis</v>
          </cell>
          <cell r="E2161" t="str">
            <v>K13107|1|2e-159|453|aju:106981589| </v>
          </cell>
        </row>
        <row r="2161">
          <cell r="G2161" t="str">
            <v>GO:0097159//organic cyclic compound binding;GO:1901363//heterocyclic compound binding</v>
          </cell>
        </row>
        <row r="2162">
          <cell r="A2162" t="str">
            <v>A0A337SP03</v>
          </cell>
          <cell r="B2162" t="str">
            <v>-</v>
          </cell>
          <cell r="C2162" t="str">
            <v>-</v>
          </cell>
          <cell r="D2162" t="str">
            <v>-</v>
          </cell>
          <cell r="E2162" t="str">
            <v>K20638|1|0.0|1204|ptg:102951957| </v>
          </cell>
          <cell r="F2162" t="str">
            <v>GO:0007165//signal transduction</v>
          </cell>
        </row>
        <row r="2162">
          <cell r="H2162" t="str">
            <v>GO:0005737//cytoplasm</v>
          </cell>
        </row>
        <row r="2163">
          <cell r="A2163" t="str">
            <v>A0A337SP03</v>
          </cell>
          <cell r="B2163" t="str">
            <v>-</v>
          </cell>
          <cell r="C2163" t="str">
            <v>-</v>
          </cell>
          <cell r="D2163" t="str">
            <v>-</v>
          </cell>
          <cell r="E2163" t="str">
            <v>K20638|1|0.0|1204|ptg:102951957| </v>
          </cell>
          <cell r="F2163" t="str">
            <v>GO:0007165//signal transduction</v>
          </cell>
        </row>
        <row r="2163">
          <cell r="H2163" t="str">
            <v>GO:0005737//cytoplasm</v>
          </cell>
        </row>
        <row r="2164">
          <cell r="A2164" t="str">
            <v>A0A337SP03</v>
          </cell>
          <cell r="B2164" t="str">
            <v>-</v>
          </cell>
          <cell r="C2164" t="str">
            <v>-</v>
          </cell>
          <cell r="D2164" t="str">
            <v>-</v>
          </cell>
          <cell r="E2164" t="str">
            <v>K20638|1|0.0|1204|ptg:102951957| </v>
          </cell>
          <cell r="F2164" t="str">
            <v>GO:0007165//signal transduction</v>
          </cell>
        </row>
        <row r="2164">
          <cell r="H2164" t="str">
            <v>GO:0005737//cytoplasm</v>
          </cell>
        </row>
        <row r="2165">
          <cell r="A2165" t="str">
            <v>A0A337SP03</v>
          </cell>
          <cell r="B2165" t="str">
            <v>-</v>
          </cell>
          <cell r="C2165" t="str">
            <v>-</v>
          </cell>
          <cell r="D2165" t="str">
            <v>-</v>
          </cell>
          <cell r="E2165" t="str">
            <v>K20638|1|0.0|1204|ptg:102951957| </v>
          </cell>
          <cell r="F2165" t="str">
            <v>GO:0007165//signal transduction</v>
          </cell>
        </row>
        <row r="2165">
          <cell r="H2165" t="str">
            <v>GO:0005737//cytoplasm</v>
          </cell>
        </row>
        <row r="2166">
          <cell r="A2166" t="str">
            <v>A0A337SP03</v>
          </cell>
          <cell r="B2166" t="str">
            <v>-</v>
          </cell>
          <cell r="C2166" t="str">
            <v>-</v>
          </cell>
          <cell r="D2166" t="str">
            <v>-</v>
          </cell>
          <cell r="E2166" t="str">
            <v>K20638|1|0.0|1204|ptg:102951957| </v>
          </cell>
          <cell r="F2166" t="str">
            <v>GO:0007165//signal transduction</v>
          </cell>
        </row>
        <row r="2166">
          <cell r="H2166" t="str">
            <v>GO:0005737//cytoplasm</v>
          </cell>
        </row>
        <row r="2167">
          <cell r="A2167" t="str">
            <v>A0A337SP10</v>
          </cell>
          <cell r="B2167" t="str">
            <v>-</v>
          </cell>
          <cell r="C2167" t="str">
            <v>-</v>
          </cell>
          <cell r="D2167" t="str">
            <v>-</v>
          </cell>
          <cell r="E2167" t="str">
            <v>K13162|1|0.0|744|shr:100913973| </v>
          </cell>
          <cell r="F2167" t="str">
            <v>GO:0043161//proteasome-mediated ubiquitin-dependent protein catabolic process;GO:0050687//negative regulation of defense response to virus;GO:0000398//mRNA splicing, via spliceosome;GO:0045087//innate immune response;GO:0032480//negative regulation of type I interferon production</v>
          </cell>
          <cell r="G2167" t="str">
            <v>GO:0003723//RNA binding;GO:0031625//ubiquitin protein ligase binding;GO:0003677//DNA binding</v>
          </cell>
          <cell r="H2167" t="str">
            <v>GO:0005829//cytosol;GO:0005730//nucleolus;GO:0030529//ribonucleoprotein complex;GO:0005654//nucleoplasm</v>
          </cell>
        </row>
        <row r="2168">
          <cell r="A2168" t="str">
            <v>A0A337SP10</v>
          </cell>
          <cell r="B2168" t="str">
            <v>-</v>
          </cell>
          <cell r="C2168" t="str">
            <v>-</v>
          </cell>
          <cell r="D2168" t="str">
            <v>-</v>
          </cell>
          <cell r="E2168" t="str">
            <v>K13162|1|0.0|744|shr:100913973| </v>
          </cell>
          <cell r="F2168" t="str">
            <v>GO:0043161//proteasome-mediated ubiquitin-dependent protein catabolic process;GO:0050687//negative regulation of defense response to virus;GO:0000398//mRNA splicing, via spliceosome;GO:0045087//innate immune response;GO:0032480//negative regulation of type I interferon production</v>
          </cell>
          <cell r="G2168" t="str">
            <v>GO:0003723//RNA binding;GO:0031625//ubiquitin protein ligase binding;GO:0003677//DNA binding</v>
          </cell>
          <cell r="H2168" t="str">
            <v>GO:0005829//cytosol;GO:0005730//nucleolus;GO:0030529//ribonucleoprotein complex;GO:0005654//nucleoplasm</v>
          </cell>
        </row>
        <row r="2169">
          <cell r="A2169" t="str">
            <v>A0A337SP10</v>
          </cell>
          <cell r="B2169" t="str">
            <v>-</v>
          </cell>
          <cell r="C2169" t="str">
            <v>-</v>
          </cell>
          <cell r="D2169" t="str">
            <v>-</v>
          </cell>
          <cell r="E2169" t="str">
            <v>K13162|1|0.0|744|shr:100913973| </v>
          </cell>
          <cell r="F2169" t="str">
            <v>GO:0043161//proteasome-mediated ubiquitin-dependent protein catabolic process;GO:0050687//negative regulation of defense response to virus;GO:0000398//mRNA splicing, via spliceosome;GO:0045087//innate immune response;GO:0032480//negative regulation of type I interferon production</v>
          </cell>
          <cell r="G2169" t="str">
            <v>GO:0003723//RNA binding;GO:0031625//ubiquitin protein ligase binding;GO:0003677//DNA binding</v>
          </cell>
          <cell r="H2169" t="str">
            <v>GO:0005829//cytosol;GO:0005730//nucleolus;GO:0030529//ribonucleoprotein complex;GO:0005654//nucleoplasm</v>
          </cell>
        </row>
        <row r="2170">
          <cell r="A2170" t="str">
            <v>A0A337SP16</v>
          </cell>
          <cell r="B2170" t="str">
            <v>COG1404</v>
          </cell>
          <cell r="C2170" t="str">
            <v>O</v>
          </cell>
          <cell r="D2170" t="str">
            <v>Posttranslational modification, protein turnover, chaperones</v>
          </cell>
          <cell r="E2170" t="str">
            <v>-</v>
          </cell>
          <cell r="F2170" t="str">
            <v>GO:0007275//multicellular organismal development</v>
          </cell>
          <cell r="G2170" t="str">
            <v>GO:0004872//receptor activity;GO:0005515//protein binding</v>
          </cell>
          <cell r="H2170" t="str">
            <v>GO:0016021//integral component of membrane</v>
          </cell>
        </row>
        <row r="2171">
          <cell r="A2171" t="str">
            <v>A0A337SP17</v>
          </cell>
          <cell r="B2171" t="str">
            <v>-</v>
          </cell>
          <cell r="C2171" t="str">
            <v>-</v>
          </cell>
          <cell r="D2171" t="str">
            <v>-</v>
          </cell>
          <cell r="E2171" t="str">
            <v>K17065|1|0.0|885|aju:106977409| </v>
          </cell>
          <cell r="F2171" t="str">
            <v>GO:0070584//mitochondrion morphogenesis;GO:0006921//cellular component disassembly involved in execution phase of apoptosis;GO:0051289//protein homotetramerization;GO:0090200//positive regulation of release of cytochrome c from mitochondria;GO:0090141//positive regulation of mitochondrial fission;GO:0003374//dynamin polymerization involved in mitochondrial fission;GO:1900063//regulation of peroxisome organization;GO:0016559//peroxisome fission;GO:0050714//positive regulation of protein secretion;GO:0043653//mitochondrial fragmentation involved in apoptotic process;GO:0090149//membrane fission involved in mitochondrial fission;GO:2001244//positive regulation of intrinsic apoptotic signaling pathway</v>
          </cell>
          <cell r="G2171" t="str">
            <v>GO:0005525//GTP binding;GO:0031625//ubiquitin protein ligase binding;GO:0042802//identical protein binding;GO:0003924//GTPase activity</v>
          </cell>
          <cell r="H2171" t="str">
            <v>GO:0005794//Golgi apparatus;GO:0005829//cytosol;GO:0005874//microtubule;GO:0005741//mitochondrial outer membrane;GO:0012505//endomembrane system;GO:0048471//perinuclear region of cytoplasm</v>
          </cell>
        </row>
        <row r="2172">
          <cell r="A2172" t="str">
            <v>A0A337SP17</v>
          </cell>
          <cell r="B2172" t="str">
            <v>-</v>
          </cell>
          <cell r="C2172" t="str">
            <v>-</v>
          </cell>
          <cell r="D2172" t="str">
            <v>-</v>
          </cell>
          <cell r="E2172" t="str">
            <v>K17065|1|0.0|885|aju:106977409| </v>
          </cell>
          <cell r="F2172" t="str">
            <v>GO:0070584//mitochondrion morphogenesis;GO:0006921//cellular component disassembly involved in execution phase of apoptosis;GO:0051289//protein homotetramerization;GO:0090200//positive regulation of release of cytochrome c from mitochondria;GO:0090141//positive regulation of mitochondrial fission;GO:0003374//dynamin polymerization involved in mitochondrial fission;GO:1900063//regulation of peroxisome organization;GO:0016559//peroxisome fission;GO:0050714//positive regulation of protein secretion;GO:0043653//mitochondrial fragmentation involved in apoptotic process;GO:0090149//membrane fission involved in mitochondrial fission;GO:2001244//positive regulation of intrinsic apoptotic signaling pathway</v>
          </cell>
          <cell r="G2172" t="str">
            <v>GO:0005525//GTP binding;GO:0031625//ubiquitin protein ligase binding;GO:0042802//identical protein binding;GO:0003924//GTPase activity</v>
          </cell>
          <cell r="H2172" t="str">
            <v>GO:0005794//Golgi apparatus;GO:0005829//cytosol;GO:0005874//microtubule;GO:0005741//mitochondrial outer membrane;GO:0012505//endomembrane system;GO:0048471//perinuclear region of cytoplasm</v>
          </cell>
        </row>
        <row r="2173">
          <cell r="A2173" t="str">
            <v>A0A337SP17</v>
          </cell>
          <cell r="B2173" t="str">
            <v>-</v>
          </cell>
          <cell r="C2173" t="str">
            <v>-</v>
          </cell>
          <cell r="D2173" t="str">
            <v>-</v>
          </cell>
          <cell r="E2173" t="str">
            <v>K17065|1|0.0|885|aju:106977409| </v>
          </cell>
          <cell r="F2173" t="str">
            <v>GO:0070584//mitochondrion morphogenesis;GO:0006921//cellular component disassembly involved in execution phase of apoptosis;GO:0051289//protein homotetramerization;GO:0090200//positive regulation of release of cytochrome c from mitochondria;GO:0090141//positive regulation of mitochondrial fission;GO:0003374//dynamin polymerization involved in mitochondrial fission;GO:1900063//regulation of peroxisome organization;GO:0016559//peroxisome fission;GO:0050714//positive regulation of protein secretion;GO:0043653//mitochondrial fragmentation involved in apoptotic process;GO:0090149//membrane fission involved in mitochondrial fission;GO:2001244//positive regulation of intrinsic apoptotic signaling pathway</v>
          </cell>
          <cell r="G2173" t="str">
            <v>GO:0005525//GTP binding;GO:0031625//ubiquitin protein ligase binding;GO:0042802//identical protein binding;GO:0003924//GTPase activity</v>
          </cell>
          <cell r="H2173" t="str">
            <v>GO:0005794//Golgi apparatus;GO:0005829//cytosol;GO:0005874//microtubule;GO:0005741//mitochondrial outer membrane;GO:0012505//endomembrane system;GO:0048471//perinuclear region of cytoplasm</v>
          </cell>
        </row>
        <row r="2174">
          <cell r="A2174" t="str">
            <v>A0A337SP17</v>
          </cell>
          <cell r="B2174" t="str">
            <v>-</v>
          </cell>
          <cell r="C2174" t="str">
            <v>-</v>
          </cell>
          <cell r="D2174" t="str">
            <v>-</v>
          </cell>
          <cell r="E2174" t="str">
            <v>K17065|1|0.0|885|aju:106977409| </v>
          </cell>
          <cell r="F2174" t="str">
            <v>GO:0070584//mitochondrion morphogenesis;GO:0006921//cellular component disassembly involved in execution phase of apoptosis;GO:0051289//protein homotetramerization;GO:0090200//positive regulation of release of cytochrome c from mitochondria;GO:0090141//positive regulation of mitochondrial fission;GO:0003374//dynamin polymerization involved in mitochondrial fission;GO:1900063//regulation of peroxisome organization;GO:0016559//peroxisome fission;GO:0050714//positive regulation of protein secretion;GO:0043653//mitochondrial fragmentation involved in apoptotic process;GO:0090149//membrane fission involved in mitochondrial fission;GO:2001244//positive regulation of intrinsic apoptotic signaling pathway</v>
          </cell>
          <cell r="G2174" t="str">
            <v>GO:0005525//GTP binding;GO:0031625//ubiquitin protein ligase binding;GO:0042802//identical protein binding;GO:0003924//GTPase activity</v>
          </cell>
          <cell r="H2174" t="str">
            <v>GO:0005794//Golgi apparatus;GO:0005829//cytosol;GO:0005874//microtubule;GO:0005741//mitochondrial outer membrane;GO:0012505//endomembrane system;GO:0048471//perinuclear region of cytoplasm</v>
          </cell>
        </row>
        <row r="2175">
          <cell r="A2175" t="str">
            <v>A0A337SP82</v>
          </cell>
          <cell r="B2175" t="str">
            <v>-</v>
          </cell>
          <cell r="C2175" t="str">
            <v>-</v>
          </cell>
          <cell r="D2175" t="str">
            <v>-</v>
          </cell>
          <cell r="E2175" t="str">
            <v>K13104|1|0.0|719|fca:101097684| </v>
          </cell>
          <cell r="F2175" t="str">
            <v>GO:0007049//cell cycle;GO:0001832//blastocyst growth</v>
          </cell>
        </row>
        <row r="2175">
          <cell r="H2175" t="str">
            <v>GO:0005737//cytoplasm;GO:0005634//nucleus</v>
          </cell>
        </row>
        <row r="2176">
          <cell r="A2176" t="str">
            <v>A0A337SP82</v>
          </cell>
          <cell r="B2176" t="str">
            <v>-</v>
          </cell>
          <cell r="C2176" t="str">
            <v>-</v>
          </cell>
          <cell r="D2176" t="str">
            <v>-</v>
          </cell>
          <cell r="E2176" t="str">
            <v>K13104|1|0.0|719|fca:101097684| </v>
          </cell>
          <cell r="F2176" t="str">
            <v>GO:0007049//cell cycle;GO:0001832//blastocyst growth</v>
          </cell>
        </row>
        <row r="2176">
          <cell r="H2176" t="str">
            <v>GO:0005737//cytoplasm;GO:0005634//nucleus</v>
          </cell>
        </row>
        <row r="2177">
          <cell r="A2177" t="str">
            <v>A0A337SP82</v>
          </cell>
          <cell r="B2177" t="str">
            <v>-</v>
          </cell>
          <cell r="C2177" t="str">
            <v>-</v>
          </cell>
          <cell r="D2177" t="str">
            <v>-</v>
          </cell>
          <cell r="E2177" t="str">
            <v>K13104|1|0.0|719|fca:101097684| </v>
          </cell>
          <cell r="F2177" t="str">
            <v>GO:0007049//cell cycle;GO:0001832//blastocyst growth</v>
          </cell>
        </row>
        <row r="2177">
          <cell r="H2177" t="str">
            <v>GO:0005737//cytoplasm;GO:0005634//nucleus</v>
          </cell>
        </row>
        <row r="2178">
          <cell r="A2178" t="str">
            <v>A0A337SPB1</v>
          </cell>
          <cell r="B2178" t="str">
            <v>COG5146</v>
          </cell>
          <cell r="C2178" t="str">
            <v>H</v>
          </cell>
          <cell r="D2178" t="str">
            <v>Coenzyme transport and metabolism</v>
          </cell>
          <cell r="E2178" t="str">
            <v>K09680|1|0.0|654|lve:103078754| </v>
          </cell>
          <cell r="F2178" t="str">
            <v>GO:0009108//coenzyme biosynthetic process;GO:0015939//pantothenate metabolic process</v>
          </cell>
        </row>
        <row r="2178">
          <cell r="H2178" t="str">
            <v>GO:0005730//nucleolus;GO:0005758//mitochondrial intermembrane space</v>
          </cell>
        </row>
        <row r="2179">
          <cell r="A2179" t="str">
            <v>A0A337SPB5</v>
          </cell>
          <cell r="B2179" t="str">
            <v>COG0039</v>
          </cell>
          <cell r="C2179" t="str">
            <v>C</v>
          </cell>
          <cell r="D2179" t="str">
            <v>Energy production and conversion</v>
          </cell>
          <cell r="E2179" t="str">
            <v>K00025|1|9e-106|310|fca:493924| </v>
          </cell>
          <cell r="F2179" t="str">
            <v>GO:0044262//cellular carbohydrate metabolic process;GO:0006108//malate metabolic process;GO:0006099//tricarboxylic acid cycle</v>
          </cell>
          <cell r="G2179" t="str">
            <v>GO:0030060//L-malate dehydrogenase activity;GO:0000166//nucleotide binding</v>
          </cell>
          <cell r="H2179" t="str">
            <v>GO:0005813//centrosome;GO:0005739//mitochondrion</v>
          </cell>
        </row>
        <row r="2180">
          <cell r="A2180" t="str">
            <v>A0A337SPB6</v>
          </cell>
          <cell r="B2180" t="str">
            <v>COG0724</v>
          </cell>
          <cell r="C2180" t="str">
            <v>J</v>
          </cell>
          <cell r="D2180" t="str">
            <v>Translation, ribosomal structure and biogenesis</v>
          </cell>
          <cell r="E2180" t="str">
            <v>K00753|1|1e-24|117|pxy:105390580| !K13187|2|6e-08|62.0|csem:103391577| </v>
          </cell>
        </row>
        <row r="2180">
          <cell r="G2180" t="str">
            <v>GO:0097159//organic cyclic compound binding;GO:1901363//heterocyclic compound binding</v>
          </cell>
        </row>
        <row r="2181">
          <cell r="A2181" t="str">
            <v>A0A337SPB6</v>
          </cell>
          <cell r="B2181" t="str">
            <v>COG0724</v>
          </cell>
          <cell r="C2181" t="str">
            <v>J</v>
          </cell>
          <cell r="D2181" t="str">
            <v>Translation, ribosomal structure and biogenesis</v>
          </cell>
          <cell r="E2181" t="str">
            <v>K00753|1|1e-24|117|pxy:105390580| !K13187|2|6e-08|62.0|csem:103391577| </v>
          </cell>
        </row>
        <row r="2181">
          <cell r="G2181" t="str">
            <v>GO:0097159//organic cyclic compound binding;GO:1901363//heterocyclic compound binding</v>
          </cell>
        </row>
        <row r="2182">
          <cell r="A2182" t="str">
            <v>A0A337SPB6</v>
          </cell>
          <cell r="B2182" t="str">
            <v>COG0724</v>
          </cell>
          <cell r="C2182" t="str">
            <v>J</v>
          </cell>
          <cell r="D2182" t="str">
            <v>Translation, ribosomal structure and biogenesis</v>
          </cell>
          <cell r="E2182" t="str">
            <v>K00753|1|1e-24|117|pxy:105390580| !K13187|2|6e-08|62.0|csem:103391577| </v>
          </cell>
        </row>
        <row r="2182">
          <cell r="G2182" t="str">
            <v>GO:0097159//organic cyclic compound binding;GO:1901363//heterocyclic compound binding</v>
          </cell>
        </row>
        <row r="2183">
          <cell r="A2183" t="str">
            <v>A0A337SPF1</v>
          </cell>
          <cell r="B2183" t="str">
            <v>-</v>
          </cell>
          <cell r="C2183" t="str">
            <v>-</v>
          </cell>
          <cell r="D2183" t="str">
            <v>-</v>
          </cell>
          <cell r="E2183" t="str">
            <v>-</v>
          </cell>
          <cell r="F2183" t="str">
            <v>-</v>
          </cell>
          <cell r="G2183" t="str">
            <v>-</v>
          </cell>
          <cell r="H2183" t="str">
            <v>-</v>
          </cell>
        </row>
        <row r="2184">
          <cell r="A2184" t="str">
            <v>A0A337SPF1</v>
          </cell>
          <cell r="B2184" t="str">
            <v>-</v>
          </cell>
          <cell r="C2184" t="str">
            <v>-</v>
          </cell>
          <cell r="D2184" t="str">
            <v>-</v>
          </cell>
          <cell r="E2184" t="str">
            <v>-</v>
          </cell>
          <cell r="F2184" t="str">
            <v>-</v>
          </cell>
          <cell r="G2184" t="str">
            <v>-</v>
          </cell>
          <cell r="H2184" t="str">
            <v>-</v>
          </cell>
        </row>
        <row r="2185">
          <cell r="A2185" t="str">
            <v>A0A337SPF1</v>
          </cell>
          <cell r="B2185" t="str">
            <v>-</v>
          </cell>
          <cell r="C2185" t="str">
            <v>-</v>
          </cell>
          <cell r="D2185" t="str">
            <v>-</v>
          </cell>
          <cell r="E2185" t="str">
            <v>-</v>
          </cell>
          <cell r="F2185" t="str">
            <v>-</v>
          </cell>
          <cell r="G2185" t="str">
            <v>-</v>
          </cell>
          <cell r="H2185" t="str">
            <v>-</v>
          </cell>
        </row>
        <row r="2186">
          <cell r="A2186" t="str">
            <v>A0A337SPF1</v>
          </cell>
          <cell r="B2186" t="str">
            <v>-</v>
          </cell>
          <cell r="C2186" t="str">
            <v>-</v>
          </cell>
          <cell r="D2186" t="str">
            <v>-</v>
          </cell>
          <cell r="E2186" t="str">
            <v>-</v>
          </cell>
          <cell r="F2186" t="str">
            <v>-</v>
          </cell>
          <cell r="G2186" t="str">
            <v>-</v>
          </cell>
          <cell r="H2186" t="str">
            <v>-</v>
          </cell>
        </row>
        <row r="2187">
          <cell r="A2187" t="str">
            <v>A0A337SPR5</v>
          </cell>
          <cell r="B2187" t="str">
            <v>-</v>
          </cell>
          <cell r="C2187" t="str">
            <v>-</v>
          </cell>
          <cell r="D2187" t="str">
            <v>-</v>
          </cell>
          <cell r="E2187" t="str">
            <v>K20820|1|2e-133|389|fca:101080336| </v>
          </cell>
          <cell r="F2187" t="str">
            <v>-</v>
          </cell>
          <cell r="G2187" t="str">
            <v>-</v>
          </cell>
          <cell r="H2187" t="str">
            <v>-</v>
          </cell>
        </row>
        <row r="2188">
          <cell r="A2188" t="str">
            <v>A0A337SPR5</v>
          </cell>
          <cell r="B2188" t="str">
            <v>-</v>
          </cell>
          <cell r="C2188" t="str">
            <v>-</v>
          </cell>
          <cell r="D2188" t="str">
            <v>-</v>
          </cell>
          <cell r="E2188" t="str">
            <v>K20820|1|2e-133|389|fca:101080336| </v>
          </cell>
          <cell r="F2188" t="str">
            <v>-</v>
          </cell>
          <cell r="G2188" t="str">
            <v>-</v>
          </cell>
          <cell r="H2188" t="str">
            <v>-</v>
          </cell>
        </row>
        <row r="2189">
          <cell r="A2189" t="str">
            <v>A0A337SPS3</v>
          </cell>
          <cell r="B2189" t="str">
            <v>COG0406</v>
          </cell>
          <cell r="C2189" t="str">
            <v>G</v>
          </cell>
          <cell r="D2189" t="str">
            <v>Carbohydrate transport and metabolism</v>
          </cell>
          <cell r="E2189" t="str">
            <v>K18993|1|0.0|1056|fca:101085062| </v>
          </cell>
          <cell r="F2189" t="str">
            <v>GO:0050860//negative regulation of T cell receptor signaling pathway;GO:0001817//regulation of cytokine production</v>
          </cell>
        </row>
        <row r="2189">
          <cell r="H2189" t="str">
            <v>GO:0005829//cytosol</v>
          </cell>
        </row>
        <row r="2190">
          <cell r="A2190" t="str">
            <v>A0A337SPU5</v>
          </cell>
          <cell r="B2190" t="str">
            <v>-</v>
          </cell>
          <cell r="C2190" t="str">
            <v>-</v>
          </cell>
          <cell r="D2190" t="str">
            <v>-</v>
          </cell>
          <cell r="E2190" t="str">
            <v>K12562|1|0.0|804|mcc:713587| </v>
          </cell>
          <cell r="F2190" t="str">
            <v>-</v>
          </cell>
          <cell r="G2190" t="str">
            <v>-</v>
          </cell>
          <cell r="H2190" t="str">
            <v>-</v>
          </cell>
        </row>
        <row r="2191">
          <cell r="A2191" t="str">
            <v>A0A337SPU5</v>
          </cell>
          <cell r="B2191" t="str">
            <v>-</v>
          </cell>
          <cell r="C2191" t="str">
            <v>-</v>
          </cell>
          <cell r="D2191" t="str">
            <v>-</v>
          </cell>
          <cell r="E2191" t="str">
            <v>K12562|1|0.0|804|mcc:713587| </v>
          </cell>
          <cell r="F2191" t="str">
            <v>-</v>
          </cell>
          <cell r="G2191" t="str">
            <v>-</v>
          </cell>
          <cell r="H2191" t="str">
            <v>-</v>
          </cell>
        </row>
        <row r="2192">
          <cell r="A2192" t="str">
            <v>A0A337SPU5</v>
          </cell>
          <cell r="B2192" t="str">
            <v>-</v>
          </cell>
          <cell r="C2192" t="str">
            <v>-</v>
          </cell>
          <cell r="D2192" t="str">
            <v>-</v>
          </cell>
          <cell r="E2192" t="str">
            <v>K12562|1|0.0|804|mcc:713587| </v>
          </cell>
          <cell r="F2192" t="str">
            <v>-</v>
          </cell>
          <cell r="G2192" t="str">
            <v>-</v>
          </cell>
          <cell r="H2192" t="str">
            <v>-</v>
          </cell>
        </row>
        <row r="2193">
          <cell r="A2193" t="str">
            <v>A0A337SPU5</v>
          </cell>
          <cell r="B2193" t="str">
            <v>-</v>
          </cell>
          <cell r="C2193" t="str">
            <v>-</v>
          </cell>
          <cell r="D2193" t="str">
            <v>-</v>
          </cell>
          <cell r="E2193" t="str">
            <v>K12562|1|0.0|804|mcc:713587| </v>
          </cell>
          <cell r="F2193" t="str">
            <v>-</v>
          </cell>
          <cell r="G2193" t="str">
            <v>-</v>
          </cell>
          <cell r="H2193" t="str">
            <v>-</v>
          </cell>
        </row>
        <row r="2194">
          <cell r="A2194" t="str">
            <v>A0A337SPU5</v>
          </cell>
          <cell r="B2194" t="str">
            <v>-</v>
          </cell>
          <cell r="C2194" t="str">
            <v>-</v>
          </cell>
          <cell r="D2194" t="str">
            <v>-</v>
          </cell>
          <cell r="E2194" t="str">
            <v>K12562|1|0.0|804|mcc:713587| </v>
          </cell>
          <cell r="F2194" t="str">
            <v>-</v>
          </cell>
          <cell r="G2194" t="str">
            <v>-</v>
          </cell>
          <cell r="H2194" t="str">
            <v>-</v>
          </cell>
        </row>
        <row r="2195">
          <cell r="A2195" t="str">
            <v>A0A337SPU5</v>
          </cell>
          <cell r="B2195" t="str">
            <v>-</v>
          </cell>
          <cell r="C2195" t="str">
            <v>-</v>
          </cell>
          <cell r="D2195" t="str">
            <v>-</v>
          </cell>
          <cell r="E2195" t="str">
            <v>K12562|1|0.0|804|mcc:713587| </v>
          </cell>
          <cell r="F2195" t="str">
            <v>-</v>
          </cell>
          <cell r="G2195" t="str">
            <v>-</v>
          </cell>
          <cell r="H2195" t="str">
            <v>-</v>
          </cell>
        </row>
        <row r="2196">
          <cell r="A2196" t="str">
            <v>A0A337SPU5</v>
          </cell>
          <cell r="B2196" t="str">
            <v>-</v>
          </cell>
          <cell r="C2196" t="str">
            <v>-</v>
          </cell>
          <cell r="D2196" t="str">
            <v>-</v>
          </cell>
          <cell r="E2196" t="str">
            <v>K12562|1|0.0|804|mcc:713587| </v>
          </cell>
          <cell r="F2196" t="str">
            <v>-</v>
          </cell>
          <cell r="G2196" t="str">
            <v>-</v>
          </cell>
          <cell r="H2196" t="str">
            <v>-</v>
          </cell>
        </row>
        <row r="2197">
          <cell r="A2197" t="str">
            <v>A0A337SPU5</v>
          </cell>
          <cell r="B2197" t="str">
            <v>-</v>
          </cell>
          <cell r="C2197" t="str">
            <v>-</v>
          </cell>
          <cell r="D2197" t="str">
            <v>-</v>
          </cell>
          <cell r="E2197" t="str">
            <v>K12562|1|0.0|804|mcc:713587| </v>
          </cell>
          <cell r="F2197" t="str">
            <v>-</v>
          </cell>
          <cell r="G2197" t="str">
            <v>-</v>
          </cell>
          <cell r="H2197" t="str">
            <v>-</v>
          </cell>
        </row>
        <row r="2198">
          <cell r="A2198" t="str">
            <v>A0A337SPU5</v>
          </cell>
          <cell r="B2198" t="str">
            <v>-</v>
          </cell>
          <cell r="C2198" t="str">
            <v>-</v>
          </cell>
          <cell r="D2198" t="str">
            <v>-</v>
          </cell>
          <cell r="E2198" t="str">
            <v>K12562|1|0.0|804|mcc:713587| </v>
          </cell>
          <cell r="F2198" t="str">
            <v>-</v>
          </cell>
          <cell r="G2198" t="str">
            <v>-</v>
          </cell>
          <cell r="H2198" t="str">
            <v>-</v>
          </cell>
        </row>
        <row r="2199">
          <cell r="A2199" t="str">
            <v>A0A337SPU5</v>
          </cell>
          <cell r="B2199" t="str">
            <v>-</v>
          </cell>
          <cell r="C2199" t="str">
            <v>-</v>
          </cell>
          <cell r="D2199" t="str">
            <v>-</v>
          </cell>
          <cell r="E2199" t="str">
            <v>K12562|1|0.0|804|mcc:713587| </v>
          </cell>
          <cell r="F2199" t="str">
            <v>-</v>
          </cell>
          <cell r="G2199" t="str">
            <v>-</v>
          </cell>
          <cell r="H2199" t="str">
            <v>-</v>
          </cell>
        </row>
        <row r="2200">
          <cell r="A2200" t="str">
            <v>A0A337SPW0</v>
          </cell>
          <cell r="B2200" t="str">
            <v>COG0666</v>
          </cell>
          <cell r="C2200" t="str">
            <v>T</v>
          </cell>
          <cell r="D2200" t="str">
            <v>Signal transduction mechanisms</v>
          </cell>
          <cell r="E2200" t="str">
            <v>K10380|1|0.0|6960|fca:101100129| </v>
          </cell>
          <cell r="F2200" t="str">
            <v>-</v>
          </cell>
          <cell r="G2200" t="str">
            <v>-</v>
          </cell>
          <cell r="H2200" t="str">
            <v>-</v>
          </cell>
        </row>
        <row r="2201">
          <cell r="A2201" t="str">
            <v>A0A337SPW0</v>
          </cell>
          <cell r="B2201" t="str">
            <v>COG0666</v>
          </cell>
          <cell r="C2201" t="str">
            <v>T</v>
          </cell>
          <cell r="D2201" t="str">
            <v>Signal transduction mechanisms</v>
          </cell>
          <cell r="E2201" t="str">
            <v>K10380|1|0.0|6960|fca:101100129| </v>
          </cell>
          <cell r="F2201" t="str">
            <v>-</v>
          </cell>
          <cell r="G2201" t="str">
            <v>-</v>
          </cell>
          <cell r="H2201" t="str">
            <v>-</v>
          </cell>
        </row>
        <row r="2202">
          <cell r="A2202" t="str">
            <v>A0A337SPW0</v>
          </cell>
          <cell r="B2202" t="str">
            <v>COG0666</v>
          </cell>
          <cell r="C2202" t="str">
            <v>T</v>
          </cell>
          <cell r="D2202" t="str">
            <v>Signal transduction mechanisms</v>
          </cell>
          <cell r="E2202" t="str">
            <v>K10380|1|0.0|6960|fca:101100129| </v>
          </cell>
          <cell r="F2202" t="str">
            <v>-</v>
          </cell>
          <cell r="G2202" t="str">
            <v>-</v>
          </cell>
          <cell r="H2202" t="str">
            <v>-</v>
          </cell>
        </row>
        <row r="2203">
          <cell r="A2203" t="str">
            <v>A0A337SPW0</v>
          </cell>
          <cell r="B2203" t="str">
            <v>COG0666</v>
          </cell>
          <cell r="C2203" t="str">
            <v>T</v>
          </cell>
          <cell r="D2203" t="str">
            <v>Signal transduction mechanisms</v>
          </cell>
          <cell r="E2203" t="str">
            <v>K10380|1|0.0|6960|fca:101100129| </v>
          </cell>
          <cell r="F2203" t="str">
            <v>-</v>
          </cell>
          <cell r="G2203" t="str">
            <v>-</v>
          </cell>
          <cell r="H2203" t="str">
            <v>-</v>
          </cell>
        </row>
        <row r="2204">
          <cell r="A2204" t="str">
            <v>A0A337SPW0</v>
          </cell>
          <cell r="B2204" t="str">
            <v>COG0666</v>
          </cell>
          <cell r="C2204" t="str">
            <v>T</v>
          </cell>
          <cell r="D2204" t="str">
            <v>Signal transduction mechanisms</v>
          </cell>
          <cell r="E2204" t="str">
            <v>K10380|1|0.0|6960|fca:101100129| </v>
          </cell>
          <cell r="F2204" t="str">
            <v>-</v>
          </cell>
          <cell r="G2204" t="str">
            <v>-</v>
          </cell>
          <cell r="H2204" t="str">
            <v>-</v>
          </cell>
        </row>
        <row r="2205">
          <cell r="A2205" t="str">
            <v>A0A337SPW0</v>
          </cell>
          <cell r="B2205" t="str">
            <v>COG0666</v>
          </cell>
          <cell r="C2205" t="str">
            <v>T</v>
          </cell>
          <cell r="D2205" t="str">
            <v>Signal transduction mechanisms</v>
          </cell>
          <cell r="E2205" t="str">
            <v>K10380|1|0.0|6960|fca:101100129| </v>
          </cell>
          <cell r="F2205" t="str">
            <v>-</v>
          </cell>
          <cell r="G2205" t="str">
            <v>-</v>
          </cell>
          <cell r="H2205" t="str">
            <v>-</v>
          </cell>
        </row>
        <row r="2206">
          <cell r="A2206" t="str">
            <v>A0A337SPY2</v>
          </cell>
          <cell r="B2206" t="str">
            <v>-</v>
          </cell>
          <cell r="C2206" t="str">
            <v>-</v>
          </cell>
          <cell r="D2206" t="str">
            <v>-</v>
          </cell>
          <cell r="E2206" t="str">
            <v>-</v>
          </cell>
          <cell r="F2206" t="str">
            <v>GO:0007411//axon guidance</v>
          </cell>
          <cell r="G2206" t="str">
            <v>GO:0019900//kinase binding</v>
          </cell>
          <cell r="H2206" t="str">
            <v>GO:0030424//axon;GO:0005829//cytosol</v>
          </cell>
        </row>
        <row r="2207">
          <cell r="A2207" t="str">
            <v>A0A337SQ14</v>
          </cell>
          <cell r="B2207" t="str">
            <v>-</v>
          </cell>
          <cell r="C2207" t="str">
            <v>-</v>
          </cell>
          <cell r="D2207" t="str">
            <v>-</v>
          </cell>
          <cell r="E2207" t="str">
            <v>K04738|1|0.0|1608|fca:101091636| </v>
          </cell>
          <cell r="F2207" t="str">
            <v>-</v>
          </cell>
          <cell r="G2207" t="str">
            <v>-</v>
          </cell>
          <cell r="H2207" t="str">
            <v>-</v>
          </cell>
        </row>
        <row r="2208">
          <cell r="A2208" t="str">
            <v>A0A337SQ16</v>
          </cell>
          <cell r="B2208" t="str">
            <v>-</v>
          </cell>
          <cell r="C2208" t="str">
            <v>-</v>
          </cell>
          <cell r="D2208" t="str">
            <v>-</v>
          </cell>
          <cell r="E2208" t="str">
            <v>-</v>
          </cell>
          <cell r="F2208" t="str">
            <v>-</v>
          </cell>
          <cell r="G2208" t="str">
            <v>-</v>
          </cell>
          <cell r="H2208" t="str">
            <v>-</v>
          </cell>
        </row>
        <row r="2209">
          <cell r="A2209" t="str">
            <v>A0A337SQ16</v>
          </cell>
          <cell r="B2209" t="str">
            <v>-</v>
          </cell>
          <cell r="C2209" t="str">
            <v>-</v>
          </cell>
          <cell r="D2209" t="str">
            <v>-</v>
          </cell>
          <cell r="E2209" t="str">
            <v>-</v>
          </cell>
          <cell r="F2209" t="str">
            <v>-</v>
          </cell>
          <cell r="G2209" t="str">
            <v>-</v>
          </cell>
          <cell r="H2209" t="str">
            <v>-</v>
          </cell>
        </row>
        <row r="2210">
          <cell r="A2210" t="str">
            <v>A0A337SQ16</v>
          </cell>
          <cell r="B2210" t="str">
            <v>-</v>
          </cell>
          <cell r="C2210" t="str">
            <v>-</v>
          </cell>
          <cell r="D2210" t="str">
            <v>-</v>
          </cell>
          <cell r="E2210" t="str">
            <v>-</v>
          </cell>
          <cell r="F2210" t="str">
            <v>-</v>
          </cell>
          <cell r="G2210" t="str">
            <v>-</v>
          </cell>
          <cell r="H2210" t="str">
            <v>-</v>
          </cell>
        </row>
        <row r="2211">
          <cell r="A2211" t="str">
            <v>A0A337SQ16</v>
          </cell>
          <cell r="B2211" t="str">
            <v>-</v>
          </cell>
          <cell r="C2211" t="str">
            <v>-</v>
          </cell>
          <cell r="D2211" t="str">
            <v>-</v>
          </cell>
          <cell r="E2211" t="str">
            <v>-</v>
          </cell>
          <cell r="F2211" t="str">
            <v>-</v>
          </cell>
          <cell r="G2211" t="str">
            <v>-</v>
          </cell>
          <cell r="H2211" t="str">
            <v>-</v>
          </cell>
        </row>
        <row r="2212">
          <cell r="A2212" t="str">
            <v>A0A337SQ16</v>
          </cell>
          <cell r="B2212" t="str">
            <v>-</v>
          </cell>
          <cell r="C2212" t="str">
            <v>-</v>
          </cell>
          <cell r="D2212" t="str">
            <v>-</v>
          </cell>
          <cell r="E2212" t="str">
            <v>-</v>
          </cell>
          <cell r="F2212" t="str">
            <v>-</v>
          </cell>
          <cell r="G2212" t="str">
            <v>-</v>
          </cell>
          <cell r="H2212" t="str">
            <v>-</v>
          </cell>
        </row>
        <row r="2213">
          <cell r="A2213" t="str">
            <v>A0A337SQ16</v>
          </cell>
          <cell r="B2213" t="str">
            <v>-</v>
          </cell>
          <cell r="C2213" t="str">
            <v>-</v>
          </cell>
          <cell r="D2213" t="str">
            <v>-</v>
          </cell>
          <cell r="E2213" t="str">
            <v>-</v>
          </cell>
          <cell r="F2213" t="str">
            <v>-</v>
          </cell>
          <cell r="G2213" t="str">
            <v>-</v>
          </cell>
          <cell r="H2213" t="str">
            <v>-</v>
          </cell>
        </row>
        <row r="2214">
          <cell r="A2214" t="str">
            <v>A0A337SQ16</v>
          </cell>
          <cell r="B2214" t="str">
            <v>-</v>
          </cell>
          <cell r="C2214" t="str">
            <v>-</v>
          </cell>
          <cell r="D2214" t="str">
            <v>-</v>
          </cell>
          <cell r="E2214" t="str">
            <v>-</v>
          </cell>
          <cell r="F2214" t="str">
            <v>-</v>
          </cell>
          <cell r="G2214" t="str">
            <v>-</v>
          </cell>
          <cell r="H2214" t="str">
            <v>-</v>
          </cell>
        </row>
        <row r="2215">
          <cell r="A2215" t="str">
            <v>A0A337SQ16</v>
          </cell>
          <cell r="B2215" t="str">
            <v>-</v>
          </cell>
          <cell r="C2215" t="str">
            <v>-</v>
          </cell>
          <cell r="D2215" t="str">
            <v>-</v>
          </cell>
          <cell r="E2215" t="str">
            <v>-</v>
          </cell>
          <cell r="F2215" t="str">
            <v>-</v>
          </cell>
          <cell r="G2215" t="str">
            <v>-</v>
          </cell>
          <cell r="H2215" t="str">
            <v>-</v>
          </cell>
        </row>
        <row r="2216">
          <cell r="A2216" t="str">
            <v>A0A337SQ19</v>
          </cell>
          <cell r="B2216" t="str">
            <v>-</v>
          </cell>
          <cell r="C2216" t="str">
            <v>-</v>
          </cell>
          <cell r="D2216" t="str">
            <v>-</v>
          </cell>
          <cell r="E2216" t="str">
            <v>K10592|1|2e-14|83.6|xla:108700517| !K15710|2|9e-12|75.1|xtr:101733375| !K08775|3|4e-10|70.1|npr:108785046| !K06756|4|3e-08|63.5|pmaj:107204768| !K01958|5|5e-08|62.8|npr:108797816| </v>
          </cell>
          <cell r="F2216" t="str">
            <v>GO:0006355//regulation of transcription, DNA-templated</v>
          </cell>
          <cell r="G2216" t="str">
            <v>GO:0005521//lamin binding;GO:0003677//DNA binding</v>
          </cell>
          <cell r="H2216" t="str">
            <v>GO:0016021//integral component of membrane;GO:0000785//chromatin;GO:0005637//nuclear inner membrane</v>
          </cell>
        </row>
        <row r="2217">
          <cell r="A2217" t="str">
            <v>A0A337SQ19</v>
          </cell>
          <cell r="B2217" t="str">
            <v>-</v>
          </cell>
          <cell r="C2217" t="str">
            <v>-</v>
          </cell>
          <cell r="D2217" t="str">
            <v>-</v>
          </cell>
          <cell r="E2217" t="str">
            <v>K10592|1|2e-14|83.6|xla:108700517| !K15710|2|9e-12|75.1|xtr:101733375| !K08775|3|4e-10|70.1|npr:108785046| !K06756|4|3e-08|63.5|pmaj:107204768| !K01958|5|5e-08|62.8|npr:108797816| </v>
          </cell>
          <cell r="F2217" t="str">
            <v>GO:0006355//regulation of transcription, DNA-templated</v>
          </cell>
          <cell r="G2217" t="str">
            <v>GO:0005521//lamin binding;GO:0003677//DNA binding</v>
          </cell>
          <cell r="H2217" t="str">
            <v>GO:0016021//integral component of membrane;GO:0000785//chromatin;GO:0005637//nuclear inner membrane</v>
          </cell>
        </row>
        <row r="2218">
          <cell r="A2218" t="str">
            <v>A0A337SQ19</v>
          </cell>
          <cell r="B2218" t="str">
            <v>-</v>
          </cell>
          <cell r="C2218" t="str">
            <v>-</v>
          </cell>
          <cell r="D2218" t="str">
            <v>-</v>
          </cell>
          <cell r="E2218" t="str">
            <v>K10592|1|2e-14|83.6|xla:108700517| !K15710|2|9e-12|75.1|xtr:101733375| !K08775|3|4e-10|70.1|npr:108785046| !K06756|4|3e-08|63.5|pmaj:107204768| !K01958|5|5e-08|62.8|npr:108797816| </v>
          </cell>
          <cell r="F2218" t="str">
            <v>GO:0006355//regulation of transcription, DNA-templated</v>
          </cell>
          <cell r="G2218" t="str">
            <v>GO:0005521//lamin binding;GO:0003677//DNA binding</v>
          </cell>
          <cell r="H2218" t="str">
            <v>GO:0016021//integral component of membrane;GO:0000785//chromatin;GO:0005637//nuclear inner membrane</v>
          </cell>
        </row>
        <row r="2219">
          <cell r="A2219" t="str">
            <v>A0A337SQ19</v>
          </cell>
          <cell r="B2219" t="str">
            <v>-</v>
          </cell>
          <cell r="C2219" t="str">
            <v>-</v>
          </cell>
          <cell r="D2219" t="str">
            <v>-</v>
          </cell>
          <cell r="E2219" t="str">
            <v>K10592|1|2e-14|83.6|xla:108700517| !K15710|2|9e-12|75.1|xtr:101733375| !K08775|3|4e-10|70.1|npr:108785046| !K06756|4|3e-08|63.5|pmaj:107204768| !K01958|5|5e-08|62.8|npr:108797816| </v>
          </cell>
          <cell r="F2219" t="str">
            <v>GO:0006355//regulation of transcription, DNA-templated</v>
          </cell>
          <cell r="G2219" t="str">
            <v>GO:0005521//lamin binding;GO:0003677//DNA binding</v>
          </cell>
          <cell r="H2219" t="str">
            <v>GO:0016021//integral component of membrane;GO:0000785//chromatin;GO:0005637//nuclear inner membrane</v>
          </cell>
        </row>
        <row r="2220">
          <cell r="A2220" t="str">
            <v>A0A337SQ19</v>
          </cell>
          <cell r="B2220" t="str">
            <v>-</v>
          </cell>
          <cell r="C2220" t="str">
            <v>-</v>
          </cell>
          <cell r="D2220" t="str">
            <v>-</v>
          </cell>
          <cell r="E2220" t="str">
            <v>K10592|1|2e-14|83.6|xla:108700517| !K15710|2|9e-12|75.1|xtr:101733375| !K08775|3|4e-10|70.1|npr:108785046| !K06756|4|3e-08|63.5|pmaj:107204768| !K01958|5|5e-08|62.8|npr:108797816| </v>
          </cell>
          <cell r="F2220" t="str">
            <v>GO:0006355//regulation of transcription, DNA-templated</v>
          </cell>
          <cell r="G2220" t="str">
            <v>GO:0005521//lamin binding;GO:0003677//DNA binding</v>
          </cell>
          <cell r="H2220" t="str">
            <v>GO:0016021//integral component of membrane;GO:0000785//chromatin;GO:0005637//nuclear inner membrane</v>
          </cell>
        </row>
        <row r="2221">
          <cell r="A2221" t="str">
            <v>A0A337SQ19</v>
          </cell>
          <cell r="B2221" t="str">
            <v>-</v>
          </cell>
          <cell r="C2221" t="str">
            <v>-</v>
          </cell>
          <cell r="D2221" t="str">
            <v>-</v>
          </cell>
          <cell r="E2221" t="str">
            <v>K10592|1|2e-14|83.6|xla:108700517| !K15710|2|9e-12|75.1|xtr:101733375| !K08775|3|4e-10|70.1|npr:108785046| !K06756|4|3e-08|63.5|pmaj:107204768| !K01958|5|5e-08|62.8|npr:108797816| </v>
          </cell>
          <cell r="F2221" t="str">
            <v>GO:0006355//regulation of transcription, DNA-templated</v>
          </cell>
          <cell r="G2221" t="str">
            <v>GO:0005521//lamin binding;GO:0003677//DNA binding</v>
          </cell>
          <cell r="H2221" t="str">
            <v>GO:0016021//integral component of membrane;GO:0000785//chromatin;GO:0005637//nuclear inner membrane</v>
          </cell>
        </row>
        <row r="2222">
          <cell r="A2222" t="str">
            <v>A0A337SQ19</v>
          </cell>
          <cell r="B2222" t="str">
            <v>-</v>
          </cell>
          <cell r="C2222" t="str">
            <v>-</v>
          </cell>
          <cell r="D2222" t="str">
            <v>-</v>
          </cell>
          <cell r="E2222" t="str">
            <v>K10592|1|2e-14|83.6|xla:108700517| !K15710|2|9e-12|75.1|xtr:101733375| !K08775|3|4e-10|70.1|npr:108785046| !K06756|4|3e-08|63.5|pmaj:107204768| !K01958|5|5e-08|62.8|npr:108797816| </v>
          </cell>
          <cell r="F2222" t="str">
            <v>GO:0006355//regulation of transcription, DNA-templated</v>
          </cell>
          <cell r="G2222" t="str">
            <v>GO:0005521//lamin binding;GO:0003677//DNA binding</v>
          </cell>
          <cell r="H2222" t="str">
            <v>GO:0016021//integral component of membrane;GO:0000785//chromatin;GO:0005637//nuclear inner membrane</v>
          </cell>
        </row>
        <row r="2223">
          <cell r="A2223" t="str">
            <v>A0A337SQ69</v>
          </cell>
          <cell r="B2223" t="str">
            <v>COG0204</v>
          </cell>
          <cell r="C2223" t="str">
            <v>I</v>
          </cell>
          <cell r="D2223" t="str">
            <v>Lipid transport and metabolism</v>
          </cell>
          <cell r="E2223" t="str">
            <v>K13506|1|0.0|833|fca:101083673| </v>
          </cell>
          <cell r="F2223" t="str">
            <v>GO:0016024//CDP-diacylglycerol biosynthetic process;GO:0019432//triglyceride biosynthetic process;GO:0006654//phosphatidic acid biosynthetic process;GO:0032006//regulation of TOR signaling</v>
          </cell>
          <cell r="G2223" t="str">
            <v>GO:0004366//glycerol-3-phosphate O-acyltransferase activity</v>
          </cell>
          <cell r="H2223" t="str">
            <v>GO:0016021//integral component of membrane;GO:0005789//endoplasmic reticulum membrane</v>
          </cell>
        </row>
        <row r="2224">
          <cell r="A2224" t="str">
            <v>A0A337SQ94</v>
          </cell>
          <cell r="B2224" t="str">
            <v>-</v>
          </cell>
          <cell r="C2224" t="str">
            <v>-</v>
          </cell>
          <cell r="D2224" t="str">
            <v>-</v>
          </cell>
          <cell r="E2224" t="str">
            <v>K14012|1|0.0|739|fca:101100120| </v>
          </cell>
          <cell r="F2224" t="str">
            <v>-</v>
          </cell>
          <cell r="G2224" t="str">
            <v>-</v>
          </cell>
          <cell r="H2224" t="str">
            <v>-</v>
          </cell>
        </row>
        <row r="2225">
          <cell r="A2225" t="str">
            <v>A0A337SQ94</v>
          </cell>
          <cell r="B2225" t="str">
            <v>-</v>
          </cell>
          <cell r="C2225" t="str">
            <v>-</v>
          </cell>
          <cell r="D2225" t="str">
            <v>-</v>
          </cell>
          <cell r="E2225" t="str">
            <v>K14012|1|0.0|739|fca:101100120| </v>
          </cell>
          <cell r="F2225" t="str">
            <v>-</v>
          </cell>
          <cell r="G2225" t="str">
            <v>-</v>
          </cell>
          <cell r="H2225" t="str">
            <v>-</v>
          </cell>
        </row>
        <row r="2226">
          <cell r="A2226" t="str">
            <v>A0A337SQ94</v>
          </cell>
          <cell r="B2226" t="str">
            <v>-</v>
          </cell>
          <cell r="C2226" t="str">
            <v>-</v>
          </cell>
          <cell r="D2226" t="str">
            <v>-</v>
          </cell>
          <cell r="E2226" t="str">
            <v>K14012|1|0.0|739|fca:101100120| </v>
          </cell>
          <cell r="F2226" t="str">
            <v>-</v>
          </cell>
          <cell r="G2226" t="str">
            <v>-</v>
          </cell>
          <cell r="H2226" t="str">
            <v>-</v>
          </cell>
        </row>
        <row r="2227">
          <cell r="A2227" t="str">
            <v>A0A337SQ94</v>
          </cell>
          <cell r="B2227" t="str">
            <v>-</v>
          </cell>
          <cell r="C2227" t="str">
            <v>-</v>
          </cell>
          <cell r="D2227" t="str">
            <v>-</v>
          </cell>
          <cell r="E2227" t="str">
            <v>K14012|1|0.0|739|fca:101100120| </v>
          </cell>
          <cell r="F2227" t="str">
            <v>-</v>
          </cell>
          <cell r="G2227" t="str">
            <v>-</v>
          </cell>
          <cell r="H2227" t="str">
            <v>-</v>
          </cell>
        </row>
        <row r="2228">
          <cell r="A2228" t="str">
            <v>A0A337SQC8</v>
          </cell>
          <cell r="B2228" t="str">
            <v>-</v>
          </cell>
          <cell r="C2228" t="str">
            <v>-</v>
          </cell>
          <cell r="D2228" t="str">
            <v>-</v>
          </cell>
          <cell r="E2228" t="str">
            <v>K15559|1|0.0|516|cfa:485866| </v>
          </cell>
          <cell r="F2228" t="str">
            <v>GO:0010564//regulation of cell cycle process;GO:0045944//positive regulation of transcription from RNA polymerase II promoter;GO:0070940//dephosphorylation of RNA polymerase II C-terminal domain;GO:0008284//positive regulation of cell proliferation</v>
          </cell>
          <cell r="G2228" t="str">
            <v>GO:0000993//RNA polymerase II core binding</v>
          </cell>
          <cell r="H2228" t="str">
            <v>GO:0016591//DNA-directed RNA polymerase II, holoenzyme</v>
          </cell>
        </row>
        <row r="2229">
          <cell r="A2229" t="str">
            <v>A0A337SQC8</v>
          </cell>
          <cell r="B2229" t="str">
            <v>-</v>
          </cell>
          <cell r="C2229" t="str">
            <v>-</v>
          </cell>
          <cell r="D2229" t="str">
            <v>-</v>
          </cell>
          <cell r="E2229" t="str">
            <v>K15559|1|0.0|516|cfa:485866| </v>
          </cell>
          <cell r="F2229" t="str">
            <v>GO:0010564//regulation of cell cycle process;GO:0045944//positive regulation of transcription from RNA polymerase II promoter;GO:0070940//dephosphorylation of RNA polymerase II C-terminal domain;GO:0008284//positive regulation of cell proliferation</v>
          </cell>
          <cell r="G2229" t="str">
            <v>GO:0000993//RNA polymerase II core binding</v>
          </cell>
          <cell r="H2229" t="str">
            <v>GO:0016591//DNA-directed RNA polymerase II, holoenzyme</v>
          </cell>
        </row>
        <row r="2230">
          <cell r="A2230" t="str">
            <v>A0A337SQC8</v>
          </cell>
          <cell r="B2230" t="str">
            <v>-</v>
          </cell>
          <cell r="C2230" t="str">
            <v>-</v>
          </cell>
          <cell r="D2230" t="str">
            <v>-</v>
          </cell>
          <cell r="E2230" t="str">
            <v>K15559|1|0.0|516|cfa:485866| </v>
          </cell>
          <cell r="F2230" t="str">
            <v>GO:0010564//regulation of cell cycle process;GO:0045944//positive regulation of transcription from RNA polymerase II promoter;GO:0070940//dephosphorylation of RNA polymerase II C-terminal domain;GO:0008284//positive regulation of cell proliferation</v>
          </cell>
          <cell r="G2230" t="str">
            <v>GO:0000993//RNA polymerase II core binding</v>
          </cell>
          <cell r="H2230" t="str">
            <v>GO:0016591//DNA-directed RNA polymerase II, holoenzyme</v>
          </cell>
        </row>
        <row r="2231">
          <cell r="A2231" t="str">
            <v>A0A337SQD5</v>
          </cell>
          <cell r="B2231" t="str">
            <v>-</v>
          </cell>
          <cell r="C2231" t="str">
            <v>-</v>
          </cell>
          <cell r="D2231" t="str">
            <v>-</v>
          </cell>
          <cell r="E2231" t="str">
            <v>K19827|1|0.0|1.338e+04|cfa:475321| </v>
          </cell>
          <cell r="F2231" t="str">
            <v>GO:0051893//regulation of focal adhesion assembly;GO:0032886//regulation of microtubule-based process;GO:0010632//regulation of epithelial cell migration;GO:0007050//cell cycle arrest;GO:0042060//wound healing;GO:0043001//Golgi to plasma membrane protein transport;GO:0006200//ATP catabolic process;GO:0030177//positive regulation of Wnt signaling pathway</v>
          </cell>
          <cell r="G2231" t="str">
            <v>GO:0005509//calcium ion binding;GO:0008017//microtubule binding;GO:0051015//actin filament binding;GO:0016887//ATPase activity</v>
          </cell>
          <cell r="H2231" t="str">
            <v>GO:0032587//ruffle membrane;GO:0005794//Golgi apparatus;GO:0005874//microtubule</v>
          </cell>
        </row>
        <row r="2232">
          <cell r="A2232" t="str">
            <v>A0A337SQD5</v>
          </cell>
          <cell r="B2232" t="str">
            <v>-</v>
          </cell>
          <cell r="C2232" t="str">
            <v>-</v>
          </cell>
          <cell r="D2232" t="str">
            <v>-</v>
          </cell>
          <cell r="E2232" t="str">
            <v>K19827|1|0.0|1.338e+04|cfa:475321| </v>
          </cell>
          <cell r="F2232" t="str">
            <v>GO:0051893//regulation of focal adhesion assembly;GO:0032886//regulation of microtubule-based process;GO:0010632//regulation of epithelial cell migration;GO:0007050//cell cycle arrest;GO:0042060//wound healing;GO:0043001//Golgi to plasma membrane protein transport;GO:0006200//ATP catabolic process;GO:0030177//positive regulation of Wnt signaling pathway</v>
          </cell>
          <cell r="G2232" t="str">
            <v>GO:0005509//calcium ion binding;GO:0008017//microtubule binding;GO:0051015//actin filament binding;GO:0016887//ATPase activity</v>
          </cell>
          <cell r="H2232" t="str">
            <v>GO:0032587//ruffle membrane;GO:0005794//Golgi apparatus;GO:0005874//microtubule</v>
          </cell>
        </row>
        <row r="2233">
          <cell r="A2233" t="str">
            <v>A0A337SQD5</v>
          </cell>
          <cell r="B2233" t="str">
            <v>-</v>
          </cell>
          <cell r="C2233" t="str">
            <v>-</v>
          </cell>
          <cell r="D2233" t="str">
            <v>-</v>
          </cell>
          <cell r="E2233" t="str">
            <v>K19827|1|0.0|1.338e+04|cfa:475321| </v>
          </cell>
          <cell r="F2233" t="str">
            <v>GO:0051893//regulation of focal adhesion assembly;GO:0032886//regulation of microtubule-based process;GO:0010632//regulation of epithelial cell migration;GO:0007050//cell cycle arrest;GO:0042060//wound healing;GO:0043001//Golgi to plasma membrane protein transport;GO:0006200//ATP catabolic process;GO:0030177//positive regulation of Wnt signaling pathway</v>
          </cell>
          <cell r="G2233" t="str">
            <v>GO:0005509//calcium ion binding;GO:0008017//microtubule binding;GO:0051015//actin filament binding;GO:0016887//ATPase activity</v>
          </cell>
          <cell r="H2233" t="str">
            <v>GO:0032587//ruffle membrane;GO:0005794//Golgi apparatus;GO:0005874//microtubule</v>
          </cell>
        </row>
        <row r="2234">
          <cell r="A2234" t="str">
            <v>A0A337SQD5</v>
          </cell>
          <cell r="B2234" t="str">
            <v>-</v>
          </cell>
          <cell r="C2234" t="str">
            <v>-</v>
          </cell>
          <cell r="D2234" t="str">
            <v>-</v>
          </cell>
          <cell r="E2234" t="str">
            <v>K19827|1|0.0|1.338e+04|cfa:475321| </v>
          </cell>
          <cell r="F2234" t="str">
            <v>GO:0051893//regulation of focal adhesion assembly;GO:0032886//regulation of microtubule-based process;GO:0010632//regulation of epithelial cell migration;GO:0007050//cell cycle arrest;GO:0042060//wound healing;GO:0043001//Golgi to plasma membrane protein transport;GO:0006200//ATP catabolic process;GO:0030177//positive regulation of Wnt signaling pathway</v>
          </cell>
          <cell r="G2234" t="str">
            <v>GO:0005509//calcium ion binding;GO:0008017//microtubule binding;GO:0051015//actin filament binding;GO:0016887//ATPase activity</v>
          </cell>
          <cell r="H2234" t="str">
            <v>GO:0032587//ruffle membrane;GO:0005794//Golgi apparatus;GO:0005874//microtubule</v>
          </cell>
        </row>
        <row r="2235">
          <cell r="A2235" t="str">
            <v>A0A337SQD5</v>
          </cell>
          <cell r="B2235" t="str">
            <v>-</v>
          </cell>
          <cell r="C2235" t="str">
            <v>-</v>
          </cell>
          <cell r="D2235" t="str">
            <v>-</v>
          </cell>
          <cell r="E2235" t="str">
            <v>K19827|1|0.0|1.338e+04|cfa:475321| </v>
          </cell>
          <cell r="F2235" t="str">
            <v>GO:0051893//regulation of focal adhesion assembly;GO:0032886//regulation of microtubule-based process;GO:0010632//regulation of epithelial cell migration;GO:0007050//cell cycle arrest;GO:0042060//wound healing;GO:0043001//Golgi to plasma membrane protein transport;GO:0006200//ATP catabolic process;GO:0030177//positive regulation of Wnt signaling pathway</v>
          </cell>
          <cell r="G2235" t="str">
            <v>GO:0005509//calcium ion binding;GO:0008017//microtubule binding;GO:0051015//actin filament binding;GO:0016887//ATPase activity</v>
          </cell>
          <cell r="H2235" t="str">
            <v>GO:0032587//ruffle membrane;GO:0005794//Golgi apparatus;GO:0005874//microtubule</v>
          </cell>
        </row>
        <row r="2236">
          <cell r="A2236" t="str">
            <v>A0A337SQI9</v>
          </cell>
          <cell r="B2236" t="str">
            <v>-</v>
          </cell>
          <cell r="C2236" t="str">
            <v>-</v>
          </cell>
          <cell r="D2236" t="str">
            <v>-</v>
          </cell>
          <cell r="E2236" t="str">
            <v>K19749|1|0.0|2293|fca:101087793| </v>
          </cell>
          <cell r="F2236" t="str">
            <v>GO:0006357//regulation of transcription from RNA polymerase II promoter;GO:0001501//skeletal system development;GO:0040015//negative regulation of multicellular organism growth</v>
          </cell>
          <cell r="G2236" t="str">
            <v>GO:0008270//zinc ion binding</v>
          </cell>
          <cell r="H2236" t="str">
            <v>GO:0005737//cytoplasm;GO:0005634//nucleus</v>
          </cell>
        </row>
        <row r="2237">
          <cell r="A2237" t="str">
            <v>A0A337SQJ9</v>
          </cell>
          <cell r="B2237" t="str">
            <v>-</v>
          </cell>
          <cell r="C2237" t="str">
            <v>-</v>
          </cell>
          <cell r="D2237" t="str">
            <v>-</v>
          </cell>
          <cell r="E2237" t="str">
            <v>K03626|1|5e-74|228|npr:108797903| </v>
          </cell>
          <cell r="F2237" t="str">
            <v>GO:0006412//translation;GO:0006355//regulation of transcription, DNA-templated;GO:0019048//modulation by virus of host morphology or physiology;GO:0015031//protein transport</v>
          </cell>
          <cell r="G2237" t="str">
            <v>GO:0017025//TBP-class protein binding;GO:0003677//DNA binding;GO:0003713//transcription coactivator activity</v>
          </cell>
          <cell r="H2237" t="str">
            <v>GO:0005854//nascent polypeptide-associated complex;GO:0005634//nucleus</v>
          </cell>
        </row>
        <row r="2238">
          <cell r="A2238" t="str">
            <v>A0A337SQJ9</v>
          </cell>
          <cell r="B2238" t="str">
            <v>-</v>
          </cell>
          <cell r="C2238" t="str">
            <v>-</v>
          </cell>
          <cell r="D2238" t="str">
            <v>-</v>
          </cell>
          <cell r="E2238" t="str">
            <v>K03626|1|5e-74|228|npr:108797903| </v>
          </cell>
          <cell r="F2238" t="str">
            <v>GO:0006412//translation;GO:0006355//regulation of transcription, DNA-templated;GO:0019048//modulation by virus of host morphology or physiology;GO:0015031//protein transport</v>
          </cell>
          <cell r="G2238" t="str">
            <v>GO:0017025//TBP-class protein binding;GO:0003677//DNA binding;GO:0003713//transcription coactivator activity</v>
          </cell>
          <cell r="H2238" t="str">
            <v>GO:0005854//nascent polypeptide-associated complex;GO:0005634//nucleus</v>
          </cell>
        </row>
        <row r="2239">
          <cell r="A2239" t="str">
            <v>A0A337SQJ9</v>
          </cell>
          <cell r="B2239" t="str">
            <v>-</v>
          </cell>
          <cell r="C2239" t="str">
            <v>-</v>
          </cell>
          <cell r="D2239" t="str">
            <v>-</v>
          </cell>
          <cell r="E2239" t="str">
            <v>K03626|1|5e-74|228|npr:108797903| </v>
          </cell>
          <cell r="F2239" t="str">
            <v>GO:0006412//translation;GO:0006355//regulation of transcription, DNA-templated;GO:0019048//modulation by virus of host morphology or physiology;GO:0015031//protein transport</v>
          </cell>
          <cell r="G2239" t="str">
            <v>GO:0017025//TBP-class protein binding;GO:0003677//DNA binding;GO:0003713//transcription coactivator activity</v>
          </cell>
          <cell r="H2239" t="str">
            <v>GO:0005854//nascent polypeptide-associated complex;GO:0005634//nucleus</v>
          </cell>
        </row>
        <row r="2240">
          <cell r="A2240" t="str">
            <v>A0A337SQJ9</v>
          </cell>
          <cell r="B2240" t="str">
            <v>-</v>
          </cell>
          <cell r="C2240" t="str">
            <v>-</v>
          </cell>
          <cell r="D2240" t="str">
            <v>-</v>
          </cell>
          <cell r="E2240" t="str">
            <v>K03626|1|5e-74|228|npr:108797903| </v>
          </cell>
          <cell r="F2240" t="str">
            <v>GO:0006412//translation;GO:0006355//regulation of transcription, DNA-templated;GO:0019048//modulation by virus of host morphology or physiology;GO:0015031//protein transport</v>
          </cell>
          <cell r="G2240" t="str">
            <v>GO:0017025//TBP-class protein binding;GO:0003677//DNA binding;GO:0003713//transcription coactivator activity</v>
          </cell>
          <cell r="H2240" t="str">
            <v>GO:0005854//nascent polypeptide-associated complex;GO:0005634//nucleus</v>
          </cell>
        </row>
        <row r="2241">
          <cell r="A2241" t="str">
            <v>A0A337SQJ9</v>
          </cell>
          <cell r="B2241" t="str">
            <v>-</v>
          </cell>
          <cell r="C2241" t="str">
            <v>-</v>
          </cell>
          <cell r="D2241" t="str">
            <v>-</v>
          </cell>
          <cell r="E2241" t="str">
            <v>K03626|1|5e-74|228|npr:108797903| </v>
          </cell>
          <cell r="F2241" t="str">
            <v>GO:0006412//translation;GO:0006355//regulation of transcription, DNA-templated;GO:0019048//modulation by virus of host morphology or physiology;GO:0015031//protein transport</v>
          </cell>
          <cell r="G2241" t="str">
            <v>GO:0017025//TBP-class protein binding;GO:0003677//DNA binding;GO:0003713//transcription coactivator activity</v>
          </cell>
          <cell r="H2241" t="str">
            <v>GO:0005854//nascent polypeptide-associated complex;GO:0005634//nucleus</v>
          </cell>
        </row>
        <row r="2242">
          <cell r="A2242" t="str">
            <v>A0A337SQJ9</v>
          </cell>
          <cell r="B2242" t="str">
            <v>-</v>
          </cell>
          <cell r="C2242" t="str">
            <v>-</v>
          </cell>
          <cell r="D2242" t="str">
            <v>-</v>
          </cell>
          <cell r="E2242" t="str">
            <v>K03626|1|5e-74|228|npr:108797903| </v>
          </cell>
          <cell r="F2242" t="str">
            <v>GO:0006412//translation;GO:0006355//regulation of transcription, DNA-templated;GO:0019048//modulation by virus of host morphology or physiology;GO:0015031//protein transport</v>
          </cell>
          <cell r="G2242" t="str">
            <v>GO:0017025//TBP-class protein binding;GO:0003677//DNA binding;GO:0003713//transcription coactivator activity</v>
          </cell>
          <cell r="H2242" t="str">
            <v>GO:0005854//nascent polypeptide-associated complex;GO:0005634//nucleus</v>
          </cell>
        </row>
        <row r="2243">
          <cell r="A2243" t="str">
            <v>A0A337SQJ9</v>
          </cell>
          <cell r="B2243" t="str">
            <v>-</v>
          </cell>
          <cell r="C2243" t="str">
            <v>-</v>
          </cell>
          <cell r="D2243" t="str">
            <v>-</v>
          </cell>
          <cell r="E2243" t="str">
            <v>K03626|1|5e-74|228|npr:108797903| </v>
          </cell>
          <cell r="F2243" t="str">
            <v>GO:0006412//translation;GO:0006355//regulation of transcription, DNA-templated;GO:0019048//modulation by virus of host morphology or physiology;GO:0015031//protein transport</v>
          </cell>
          <cell r="G2243" t="str">
            <v>GO:0017025//TBP-class protein binding;GO:0003677//DNA binding;GO:0003713//transcription coactivator activity</v>
          </cell>
          <cell r="H2243" t="str">
            <v>GO:0005854//nascent polypeptide-associated complex;GO:0005634//nucleus</v>
          </cell>
        </row>
        <row r="2244">
          <cell r="A2244" t="str">
            <v>A0A337SQJ9</v>
          </cell>
          <cell r="B2244" t="str">
            <v>-</v>
          </cell>
          <cell r="C2244" t="str">
            <v>-</v>
          </cell>
          <cell r="D2244" t="str">
            <v>-</v>
          </cell>
          <cell r="E2244" t="str">
            <v>K03626|1|5e-74|228|npr:108797903| </v>
          </cell>
          <cell r="F2244" t="str">
            <v>GO:0006412//translation;GO:0006355//regulation of transcription, DNA-templated;GO:0019048//modulation by virus of host morphology or physiology;GO:0015031//protein transport</v>
          </cell>
          <cell r="G2244" t="str">
            <v>GO:0017025//TBP-class protein binding;GO:0003677//DNA binding;GO:0003713//transcription coactivator activity</v>
          </cell>
          <cell r="H2244" t="str">
            <v>GO:0005854//nascent polypeptide-associated complex;GO:0005634//nucleus</v>
          </cell>
        </row>
        <row r="2245">
          <cell r="A2245" t="str">
            <v>A0A337SQJ9</v>
          </cell>
          <cell r="B2245" t="str">
            <v>-</v>
          </cell>
          <cell r="C2245" t="str">
            <v>-</v>
          </cell>
          <cell r="D2245" t="str">
            <v>-</v>
          </cell>
          <cell r="E2245" t="str">
            <v>K03626|1|5e-74|228|npr:108797903| </v>
          </cell>
          <cell r="F2245" t="str">
            <v>GO:0006412//translation;GO:0006355//regulation of transcription, DNA-templated;GO:0019048//modulation by virus of host morphology or physiology;GO:0015031//protein transport</v>
          </cell>
          <cell r="G2245" t="str">
            <v>GO:0017025//TBP-class protein binding;GO:0003677//DNA binding;GO:0003713//transcription coactivator activity</v>
          </cell>
          <cell r="H2245" t="str">
            <v>GO:0005854//nascent polypeptide-associated complex;GO:0005634//nucleus</v>
          </cell>
        </row>
        <row r="2246">
          <cell r="A2246" t="str">
            <v>A0A337SQJ9</v>
          </cell>
          <cell r="B2246" t="str">
            <v>-</v>
          </cell>
          <cell r="C2246" t="str">
            <v>-</v>
          </cell>
          <cell r="D2246" t="str">
            <v>-</v>
          </cell>
          <cell r="E2246" t="str">
            <v>K03626|1|5e-74|228|npr:108797903| </v>
          </cell>
          <cell r="F2246" t="str">
            <v>GO:0006412//translation;GO:0006355//regulation of transcription, DNA-templated;GO:0019048//modulation by virus of host morphology or physiology;GO:0015031//protein transport</v>
          </cell>
          <cell r="G2246" t="str">
            <v>GO:0017025//TBP-class protein binding;GO:0003677//DNA binding;GO:0003713//transcription coactivator activity</v>
          </cell>
          <cell r="H2246" t="str">
            <v>GO:0005854//nascent polypeptide-associated complex;GO:0005634//nucleus</v>
          </cell>
        </row>
        <row r="2247">
          <cell r="A2247" t="str">
            <v>A0A337SQJ9</v>
          </cell>
          <cell r="B2247" t="str">
            <v>-</v>
          </cell>
          <cell r="C2247" t="str">
            <v>-</v>
          </cell>
          <cell r="D2247" t="str">
            <v>-</v>
          </cell>
          <cell r="E2247" t="str">
            <v>K03626|1|5e-74|228|npr:108797903| </v>
          </cell>
          <cell r="F2247" t="str">
            <v>GO:0006412//translation;GO:0006355//regulation of transcription, DNA-templated;GO:0019048//modulation by virus of host morphology or physiology;GO:0015031//protein transport</v>
          </cell>
          <cell r="G2247" t="str">
            <v>GO:0017025//TBP-class protein binding;GO:0003677//DNA binding;GO:0003713//transcription coactivator activity</v>
          </cell>
          <cell r="H2247" t="str">
            <v>GO:0005854//nascent polypeptide-associated complex;GO:0005634//nucleus</v>
          </cell>
        </row>
        <row r="2248">
          <cell r="A2248" t="str">
            <v>A0A337SQN6</v>
          </cell>
          <cell r="B2248" t="str">
            <v>COG0531</v>
          </cell>
          <cell r="C2248" t="str">
            <v>E</v>
          </cell>
          <cell r="D2248" t="str">
            <v>Amino acid transport and metabolism</v>
          </cell>
          <cell r="E2248" t="str">
            <v>K14427|1|0.0|1827|fca:101098234| </v>
          </cell>
          <cell r="F2248" t="str">
            <v>GO:0001525//angiogenesis;GO:0055085//transmembrane transport;GO:0006813//potassium ion transport;GO:0071477//cellular hypotonic salinity response</v>
          </cell>
          <cell r="G2248" t="str">
            <v>GO:0015379//potassium:chloride symporter activity</v>
          </cell>
          <cell r="H2248" t="str">
            <v>GO:0016323//basolateral plasma membrane;GO:0016021//integral component of membrane</v>
          </cell>
        </row>
        <row r="2249">
          <cell r="A2249" t="str">
            <v>A0A337SQT4</v>
          </cell>
          <cell r="B2249" t="str">
            <v>-</v>
          </cell>
          <cell r="C2249" t="str">
            <v>-</v>
          </cell>
          <cell r="D2249" t="str">
            <v>-</v>
          </cell>
          <cell r="E2249" t="str">
            <v>-</v>
          </cell>
          <cell r="F2249" t="str">
            <v>-</v>
          </cell>
          <cell r="G2249" t="str">
            <v>-</v>
          </cell>
          <cell r="H2249" t="str">
            <v>-</v>
          </cell>
        </row>
        <row r="2250">
          <cell r="A2250" t="str">
            <v>A0A337SQU1</v>
          </cell>
          <cell r="B2250" t="str">
            <v>COG3266</v>
          </cell>
          <cell r="C2250" t="str">
            <v>D</v>
          </cell>
          <cell r="D2250" t="str">
            <v>Cell cycle control, cell division, chromosome partitioning</v>
          </cell>
          <cell r="E2250" t="str">
            <v>K06276|1|0.0|684|fca:101101686| </v>
          </cell>
          <cell r="F2250" t="str">
            <v>GO:0032148//activation of protein kinase B activity;GO:0030512//negative regulation of transforming growth factor beta receptor signaling pathway;GO:0007268//synaptic transmission;GO:0031295//T cell costimulation;GO:0048011//neurotrophin TRK receptor signaling pathway;GO:0043122//regulation of I-kappaB kinase/NF-kappaB signaling;GO:0030168//platelet activation;GO:0048015//phosphatidylinositol-mediated signaling;GO:0018107//peptidyl-threonine phosphorylation;GO:0006469//negative regulation of protein kinase activity;GO:0010594//regulation of endothelial cell migration;GO:0007173//epidermal growth factor receptor signaling pathway;GO:0090004//positive regulation of establishment of protein localization to plasma membrane;GO:0050852//T cell receptor signaling pathway;GO:0046777//protein autophosphorylation;GO:0006972//hyperosmotic response;GO:0003323//type B pancreatic cell development;GO:0043304//regulation of mast cell degranulation;GO:0030036//actin cytoskeleton organization;GO:0008543//fibroblast growth factor receptor signaling pathway;GO:0010667//negative regulation of cardiac muscle cell apoptotic process;GO:0034122//negative regulation of toll-like receptor signaling pathway;GO:0048041//focal adhesion assembly;GO:0008286//insulin receptor signaling pathway;GO:0006355//regulation of transcription, DNA-templated</v>
          </cell>
          <cell r="G2250" t="str">
            <v>GO:0004676//3-phosphoinositide-dependent protein kinase activity;GO:0005158//insulin receptor binding;GO:0005524//ATP binding;GO:0019901//protein kinase binding</v>
          </cell>
          <cell r="H2250" t="str">
            <v>GO:0005925//focal adhesion;GO:0005829//cytosol;GO:0005654//nucleoplasm;GO:0016023//cytoplasmic membrane-bounded vesicle</v>
          </cell>
        </row>
        <row r="2251">
          <cell r="A2251" t="str">
            <v>A0A337SQU1</v>
          </cell>
          <cell r="B2251" t="str">
            <v>COG3266</v>
          </cell>
          <cell r="C2251" t="str">
            <v>D</v>
          </cell>
          <cell r="D2251" t="str">
            <v>Cell cycle control, cell division, chromosome partitioning</v>
          </cell>
          <cell r="E2251" t="str">
            <v>K06276|1|0.0|684|fca:101101686| </v>
          </cell>
          <cell r="F2251" t="str">
            <v>GO:0032148//activation of protein kinase B activity;GO:0030512//negative regulation of transforming growth factor beta receptor signaling pathway;GO:0007268//synaptic transmission;GO:0031295//T cell costimulation;GO:0048011//neurotrophin TRK receptor signaling pathway;GO:0043122//regulation of I-kappaB kinase/NF-kappaB signaling;GO:0030168//platelet activation;GO:0048015//phosphatidylinositol-mediated signaling;GO:0018107//peptidyl-threonine phosphorylation;GO:0006469//negative regulation of protein kinase activity;GO:0010594//regulation of endothelial cell migration;GO:0007173//epidermal growth factor receptor signaling pathway;GO:0090004//positive regulation of establishment of protein localization to plasma membrane;GO:0050852//T cell receptor signaling pathway;GO:0046777//protein autophosphorylation;GO:0006972//hyperosmotic response;GO:0003323//type B pancreatic cell development;GO:0043304//regulation of mast cell degranulation;GO:0030036//actin cytoskeleton organization;GO:0008543//fibroblast growth factor receptor signaling pathway;GO:0010667//negative regulation of cardiac muscle cell apoptotic process;GO:0034122//negative regulation of toll-like receptor signaling pathway;GO:0048041//focal adhesion assembly;GO:0008286//insulin receptor signaling pathway;GO:0006355//regulation of transcription, DNA-templated</v>
          </cell>
          <cell r="G2251" t="str">
            <v>GO:0004676//3-phosphoinositide-dependent protein kinase activity;GO:0005158//insulin receptor binding;GO:0005524//ATP binding;GO:0019901//protein kinase binding</v>
          </cell>
          <cell r="H2251" t="str">
            <v>GO:0005925//focal adhesion;GO:0005829//cytosol;GO:0005654//nucleoplasm;GO:0016023//cytoplasmic membrane-bounded vesicle</v>
          </cell>
        </row>
        <row r="2252">
          <cell r="A2252" t="str">
            <v>A0A337SQU1</v>
          </cell>
          <cell r="B2252" t="str">
            <v>COG3266</v>
          </cell>
          <cell r="C2252" t="str">
            <v>D</v>
          </cell>
          <cell r="D2252" t="str">
            <v>Cell cycle control, cell division, chromosome partitioning</v>
          </cell>
          <cell r="E2252" t="str">
            <v>K06276|1|0.0|684|fca:101101686| </v>
          </cell>
          <cell r="F2252" t="str">
            <v>GO:0032148//activation of protein kinase B activity;GO:0030512//negative regulation of transforming growth factor beta receptor signaling pathway;GO:0007268//synaptic transmission;GO:0031295//T cell costimulation;GO:0048011//neurotrophin TRK receptor signaling pathway;GO:0043122//regulation of I-kappaB kinase/NF-kappaB signaling;GO:0030168//platelet activation;GO:0048015//phosphatidylinositol-mediated signaling;GO:0018107//peptidyl-threonine phosphorylation;GO:0006469//negative regulation of protein kinase activity;GO:0010594//regulation of endothelial cell migration;GO:0007173//epidermal growth factor receptor signaling pathway;GO:0090004//positive regulation of establishment of protein localization to plasma membrane;GO:0050852//T cell receptor signaling pathway;GO:0046777//protein autophosphorylation;GO:0006972//hyperosmotic response;GO:0003323//type B pancreatic cell development;GO:0043304//regulation of mast cell degranulation;GO:0030036//actin cytoskeleton organization;GO:0008543//fibroblast growth factor receptor signaling pathway;GO:0010667//negative regulation of cardiac muscle cell apoptotic process;GO:0034122//negative regulation of toll-like receptor signaling pathway;GO:0048041//focal adhesion assembly;GO:0008286//insulin receptor signaling pathway;GO:0006355//regulation of transcription, DNA-templated</v>
          </cell>
          <cell r="G2252" t="str">
            <v>GO:0004676//3-phosphoinositide-dependent protein kinase activity;GO:0005158//insulin receptor binding;GO:0005524//ATP binding;GO:0019901//protein kinase binding</v>
          </cell>
          <cell r="H2252" t="str">
            <v>GO:0005925//focal adhesion;GO:0005829//cytosol;GO:0005654//nucleoplasm;GO:0016023//cytoplasmic membrane-bounded vesicle</v>
          </cell>
        </row>
        <row r="2253">
          <cell r="A2253" t="str">
            <v>A0A337SQU1</v>
          </cell>
          <cell r="B2253" t="str">
            <v>COG3266</v>
          </cell>
          <cell r="C2253" t="str">
            <v>D</v>
          </cell>
          <cell r="D2253" t="str">
            <v>Cell cycle control, cell division, chromosome partitioning</v>
          </cell>
          <cell r="E2253" t="str">
            <v>K06276|1|0.0|684|fca:101101686| </v>
          </cell>
          <cell r="F2253" t="str">
            <v>GO:0032148//activation of protein kinase B activity;GO:0030512//negative regulation of transforming growth factor beta receptor signaling pathway;GO:0007268//synaptic transmission;GO:0031295//T cell costimulation;GO:0048011//neurotrophin TRK receptor signaling pathway;GO:0043122//regulation of I-kappaB kinase/NF-kappaB signaling;GO:0030168//platelet activation;GO:0048015//phosphatidylinositol-mediated signaling;GO:0018107//peptidyl-threonine phosphorylation;GO:0006469//negative regulation of protein kinase activity;GO:0010594//regulation of endothelial cell migration;GO:0007173//epidermal growth factor receptor signaling pathway;GO:0090004//positive regulation of establishment of protein localization to plasma membrane;GO:0050852//T cell receptor signaling pathway;GO:0046777//protein autophosphorylation;GO:0006972//hyperosmotic response;GO:0003323//type B pancreatic cell development;GO:0043304//regulation of mast cell degranulation;GO:0030036//actin cytoskeleton organization;GO:0008543//fibroblast growth factor receptor signaling pathway;GO:0010667//negative regulation of cardiac muscle cell apoptotic process;GO:0034122//negative regulation of toll-like receptor signaling pathway;GO:0048041//focal adhesion assembly;GO:0008286//insulin receptor signaling pathway;GO:0006355//regulation of transcription, DNA-templated</v>
          </cell>
          <cell r="G2253" t="str">
            <v>GO:0004676//3-phosphoinositide-dependent protein kinase activity;GO:0005158//insulin receptor binding;GO:0005524//ATP binding;GO:0019901//protein kinase binding</v>
          </cell>
          <cell r="H2253" t="str">
            <v>GO:0005925//focal adhesion;GO:0005829//cytosol;GO:0005654//nucleoplasm;GO:0016023//cytoplasmic membrane-bounded vesicle</v>
          </cell>
        </row>
        <row r="2254">
          <cell r="A2254" t="str">
            <v>A0A337SQU1</v>
          </cell>
          <cell r="B2254" t="str">
            <v>COG3266</v>
          </cell>
          <cell r="C2254" t="str">
            <v>D</v>
          </cell>
          <cell r="D2254" t="str">
            <v>Cell cycle control, cell division, chromosome partitioning</v>
          </cell>
          <cell r="E2254" t="str">
            <v>K06276|1|0.0|684|fca:101101686| </v>
          </cell>
          <cell r="F2254" t="str">
            <v>GO:0032148//activation of protein kinase B activity;GO:0030512//negative regulation of transforming growth factor beta receptor signaling pathway;GO:0007268//synaptic transmission;GO:0031295//T cell costimulation;GO:0048011//neurotrophin TRK receptor signaling pathway;GO:0043122//regulation of I-kappaB kinase/NF-kappaB signaling;GO:0030168//platelet activation;GO:0048015//phosphatidylinositol-mediated signaling;GO:0018107//peptidyl-threonine phosphorylation;GO:0006469//negative regulation of protein kinase activity;GO:0010594//regulation of endothelial cell migration;GO:0007173//epidermal growth factor receptor signaling pathway;GO:0090004//positive regulation of establishment of protein localization to plasma membrane;GO:0050852//T cell receptor signaling pathway;GO:0046777//protein autophosphorylation;GO:0006972//hyperosmotic response;GO:0003323//type B pancreatic cell development;GO:0043304//regulation of mast cell degranulation;GO:0030036//actin cytoskeleton organization;GO:0008543//fibroblast growth factor receptor signaling pathway;GO:0010667//negative regulation of cardiac muscle cell apoptotic process;GO:0034122//negative regulation of toll-like receptor signaling pathway;GO:0048041//focal adhesion assembly;GO:0008286//insulin receptor signaling pathway;GO:0006355//regulation of transcription, DNA-templated</v>
          </cell>
          <cell r="G2254" t="str">
            <v>GO:0004676//3-phosphoinositide-dependent protein kinase activity;GO:0005158//insulin receptor binding;GO:0005524//ATP binding;GO:0019901//protein kinase binding</v>
          </cell>
          <cell r="H2254" t="str">
            <v>GO:0005925//focal adhesion;GO:0005829//cytosol;GO:0005654//nucleoplasm;GO:0016023//cytoplasmic membrane-bounded vesicle</v>
          </cell>
        </row>
        <row r="2255">
          <cell r="A2255" t="str">
            <v>A0A337SQU1</v>
          </cell>
          <cell r="B2255" t="str">
            <v>COG3266</v>
          </cell>
          <cell r="C2255" t="str">
            <v>D</v>
          </cell>
          <cell r="D2255" t="str">
            <v>Cell cycle control, cell division, chromosome partitioning</v>
          </cell>
          <cell r="E2255" t="str">
            <v>K06276|1|0.0|684|fca:101101686| </v>
          </cell>
          <cell r="F2255" t="str">
            <v>GO:0032148//activation of protein kinase B activity;GO:0030512//negative regulation of transforming growth factor beta receptor signaling pathway;GO:0007268//synaptic transmission;GO:0031295//T cell costimulation;GO:0048011//neurotrophin TRK receptor signaling pathway;GO:0043122//regulation of I-kappaB kinase/NF-kappaB signaling;GO:0030168//platelet activation;GO:0048015//phosphatidylinositol-mediated signaling;GO:0018107//peptidyl-threonine phosphorylation;GO:0006469//negative regulation of protein kinase activity;GO:0010594//regulation of endothelial cell migration;GO:0007173//epidermal growth factor receptor signaling pathway;GO:0090004//positive regulation of establishment of protein localization to plasma membrane;GO:0050852//T cell receptor signaling pathway;GO:0046777//protein autophosphorylation;GO:0006972//hyperosmotic response;GO:0003323//type B pancreatic cell development;GO:0043304//regulation of mast cell degranulation;GO:0030036//actin cytoskeleton organization;GO:0008543//fibroblast growth factor receptor signaling pathway;GO:0010667//negative regulation of cardiac muscle cell apoptotic process;GO:0034122//negative regulation of toll-like receptor signaling pathway;GO:0048041//focal adhesion assembly;GO:0008286//insulin receptor signaling pathway;GO:0006355//regulation of transcription, DNA-templated</v>
          </cell>
          <cell r="G2255" t="str">
            <v>GO:0004676//3-phosphoinositide-dependent protein kinase activity;GO:0005158//insulin receptor binding;GO:0005524//ATP binding;GO:0019901//protein kinase binding</v>
          </cell>
          <cell r="H2255" t="str">
            <v>GO:0005925//focal adhesion;GO:0005829//cytosol;GO:0005654//nucleoplasm;GO:0016023//cytoplasmic membrane-bounded vesicle</v>
          </cell>
        </row>
        <row r="2256">
          <cell r="A2256" t="str">
            <v>A0A337SQU9</v>
          </cell>
          <cell r="B2256" t="str">
            <v>-</v>
          </cell>
          <cell r="C2256" t="str">
            <v>-</v>
          </cell>
          <cell r="D2256" t="str">
            <v>-</v>
          </cell>
          <cell r="E2256" t="str">
            <v>K12475|1|0.0|1224|fca:101096539| </v>
          </cell>
          <cell r="F2256" t="str">
            <v>GO:0001934//positive regulation of protein phosphorylation;GO:2000096//positive regulation of Wnt signaling pathway, planar cell polarity pathway;GO:0007588//excretion;GO:0032091//negative regulation of protein binding;GO:0090090//negative regulation of canonical Wnt signaling pathway;GO:0006907//pinocytosis;GO:0045892//negative regulation of transcription, DNA-templated;GO:0032436//positive regulation of proteasomal ubiquitin-dependent protein catabolic process;GO:0000904//cell morphogenesis involved in differentiation;GO:0045893//positive regulation of transcription, DNA-templated;GO:0001701//in utero embryonic development</v>
          </cell>
          <cell r="G2256" t="str">
            <v>GO:0008022//protein C-terminus binding</v>
          </cell>
          <cell r="H2256" t="str">
            <v>GO:0005737//cytoplasm;GO:0005905//coated pit;GO:0005634//nucleus;GO:0016324//apical plasma membrane</v>
          </cell>
        </row>
        <row r="2257">
          <cell r="A2257" t="str">
            <v>A0A337SQV4</v>
          </cell>
          <cell r="B2257" t="str">
            <v>COG1196</v>
          </cell>
          <cell r="C2257" t="str">
            <v>D</v>
          </cell>
          <cell r="D2257" t="str">
            <v>Cell cycle control, cell division, chromosome partitioning</v>
          </cell>
          <cell r="E2257" t="str">
            <v>K10352|1|0.0|3464|fca:101097693| </v>
          </cell>
          <cell r="F2257" t="str">
            <v>GO:0048739//cardiac muscle fiber development;GO:0048251//elastic fiber assembly;GO:0006939//smooth muscle contraction</v>
          </cell>
          <cell r="G2257" t="str">
            <v>GO:0008307//structural constituent of muscle;GO:0005524//ATP binding;GO:0003774//motor activity;GO:0003779//actin binding</v>
          </cell>
          <cell r="H2257" t="str">
            <v>GO:0005859//muscle myosin complex;GO:0001725//stress fiber;GO:0030485//smooth muscle contractile fiber</v>
          </cell>
        </row>
        <row r="2258">
          <cell r="A2258" t="str">
            <v>A0A337SQV4</v>
          </cell>
          <cell r="B2258" t="str">
            <v>COG1196</v>
          </cell>
          <cell r="C2258" t="str">
            <v>D</v>
          </cell>
          <cell r="D2258" t="str">
            <v>Cell cycle control, cell division, chromosome partitioning</v>
          </cell>
          <cell r="E2258" t="str">
            <v>K10352|1|0.0|3464|fca:101097693| </v>
          </cell>
          <cell r="F2258" t="str">
            <v>GO:0048739//cardiac muscle fiber development;GO:0048251//elastic fiber assembly;GO:0006939//smooth muscle contraction</v>
          </cell>
          <cell r="G2258" t="str">
            <v>GO:0008307//structural constituent of muscle;GO:0005524//ATP binding;GO:0003774//motor activity;GO:0003779//actin binding</v>
          </cell>
          <cell r="H2258" t="str">
            <v>GO:0005859//muscle myosin complex;GO:0001725//stress fiber;GO:0030485//smooth muscle contractile fiber</v>
          </cell>
        </row>
        <row r="2259">
          <cell r="A2259" t="str">
            <v>A0A337SQV4</v>
          </cell>
          <cell r="B2259" t="str">
            <v>COG1196</v>
          </cell>
          <cell r="C2259" t="str">
            <v>D</v>
          </cell>
          <cell r="D2259" t="str">
            <v>Cell cycle control, cell division, chromosome partitioning</v>
          </cell>
          <cell r="E2259" t="str">
            <v>K10352|1|0.0|3464|fca:101097693| </v>
          </cell>
          <cell r="F2259" t="str">
            <v>GO:0048739//cardiac muscle fiber development;GO:0048251//elastic fiber assembly;GO:0006939//smooth muscle contraction</v>
          </cell>
          <cell r="G2259" t="str">
            <v>GO:0008307//structural constituent of muscle;GO:0005524//ATP binding;GO:0003774//motor activity;GO:0003779//actin binding</v>
          </cell>
          <cell r="H2259" t="str">
            <v>GO:0005859//muscle myosin complex;GO:0001725//stress fiber;GO:0030485//smooth muscle contractile fiber</v>
          </cell>
        </row>
        <row r="2260">
          <cell r="A2260" t="str">
            <v>A0A337SQV4</v>
          </cell>
          <cell r="B2260" t="str">
            <v>COG1196</v>
          </cell>
          <cell r="C2260" t="str">
            <v>D</v>
          </cell>
          <cell r="D2260" t="str">
            <v>Cell cycle control, cell division, chromosome partitioning</v>
          </cell>
          <cell r="E2260" t="str">
            <v>K10352|1|0.0|3464|fca:101097693| </v>
          </cell>
          <cell r="F2260" t="str">
            <v>GO:0048739//cardiac muscle fiber development;GO:0048251//elastic fiber assembly;GO:0006939//smooth muscle contraction</v>
          </cell>
          <cell r="G2260" t="str">
            <v>GO:0008307//structural constituent of muscle;GO:0005524//ATP binding;GO:0003774//motor activity;GO:0003779//actin binding</v>
          </cell>
          <cell r="H2260" t="str">
            <v>GO:0005859//muscle myosin complex;GO:0001725//stress fiber;GO:0030485//smooth muscle contractile fiber</v>
          </cell>
        </row>
        <row r="2261">
          <cell r="A2261" t="str">
            <v>A0A337SQV4</v>
          </cell>
          <cell r="B2261" t="str">
            <v>COG1196</v>
          </cell>
          <cell r="C2261" t="str">
            <v>D</v>
          </cell>
          <cell r="D2261" t="str">
            <v>Cell cycle control, cell division, chromosome partitioning</v>
          </cell>
          <cell r="E2261" t="str">
            <v>K10352|1|0.0|3464|fca:101097693| </v>
          </cell>
          <cell r="F2261" t="str">
            <v>GO:0048739//cardiac muscle fiber development;GO:0048251//elastic fiber assembly;GO:0006939//smooth muscle contraction</v>
          </cell>
          <cell r="G2261" t="str">
            <v>GO:0008307//structural constituent of muscle;GO:0005524//ATP binding;GO:0003774//motor activity;GO:0003779//actin binding</v>
          </cell>
          <cell r="H2261" t="str">
            <v>GO:0005859//muscle myosin complex;GO:0001725//stress fiber;GO:0030485//smooth muscle contractile fiber</v>
          </cell>
        </row>
        <row r="2262">
          <cell r="A2262" t="str">
            <v>A0A337SQV4</v>
          </cell>
          <cell r="B2262" t="str">
            <v>COG1196</v>
          </cell>
          <cell r="C2262" t="str">
            <v>D</v>
          </cell>
          <cell r="D2262" t="str">
            <v>Cell cycle control, cell division, chromosome partitioning</v>
          </cell>
          <cell r="E2262" t="str">
            <v>K10352|1|0.0|3464|fca:101097693| </v>
          </cell>
          <cell r="F2262" t="str">
            <v>GO:0048739//cardiac muscle fiber development;GO:0048251//elastic fiber assembly;GO:0006939//smooth muscle contraction</v>
          </cell>
          <cell r="G2262" t="str">
            <v>GO:0008307//structural constituent of muscle;GO:0005524//ATP binding;GO:0003774//motor activity;GO:0003779//actin binding</v>
          </cell>
          <cell r="H2262" t="str">
            <v>GO:0005859//muscle myosin complex;GO:0001725//stress fiber;GO:0030485//smooth muscle contractile fiber</v>
          </cell>
        </row>
        <row r="2263">
          <cell r="A2263" t="str">
            <v>A0A337SQV4</v>
          </cell>
          <cell r="B2263" t="str">
            <v>COG1196</v>
          </cell>
          <cell r="C2263" t="str">
            <v>D</v>
          </cell>
          <cell r="D2263" t="str">
            <v>Cell cycle control, cell division, chromosome partitioning</v>
          </cell>
          <cell r="E2263" t="str">
            <v>K10352|1|0.0|3464|fca:101097693| </v>
          </cell>
          <cell r="F2263" t="str">
            <v>GO:0048739//cardiac muscle fiber development;GO:0048251//elastic fiber assembly;GO:0006939//smooth muscle contraction</v>
          </cell>
          <cell r="G2263" t="str">
            <v>GO:0008307//structural constituent of muscle;GO:0005524//ATP binding;GO:0003774//motor activity;GO:0003779//actin binding</v>
          </cell>
          <cell r="H2263" t="str">
            <v>GO:0005859//muscle myosin complex;GO:0001725//stress fiber;GO:0030485//smooth muscle contractile fiber</v>
          </cell>
        </row>
        <row r="2264">
          <cell r="A2264" t="str">
            <v>A0A337SQV4</v>
          </cell>
          <cell r="B2264" t="str">
            <v>COG1196</v>
          </cell>
          <cell r="C2264" t="str">
            <v>D</v>
          </cell>
          <cell r="D2264" t="str">
            <v>Cell cycle control, cell division, chromosome partitioning</v>
          </cell>
          <cell r="E2264" t="str">
            <v>K10352|1|0.0|3464|fca:101097693| </v>
          </cell>
          <cell r="F2264" t="str">
            <v>GO:0048739//cardiac muscle fiber development;GO:0048251//elastic fiber assembly;GO:0006939//smooth muscle contraction</v>
          </cell>
          <cell r="G2264" t="str">
            <v>GO:0008307//structural constituent of muscle;GO:0005524//ATP binding;GO:0003774//motor activity;GO:0003779//actin binding</v>
          </cell>
          <cell r="H2264" t="str">
            <v>GO:0005859//muscle myosin complex;GO:0001725//stress fiber;GO:0030485//smooth muscle contractile fiber</v>
          </cell>
        </row>
        <row r="2265">
          <cell r="A2265" t="str">
            <v>A0A337SQV4</v>
          </cell>
          <cell r="B2265" t="str">
            <v>COG1196</v>
          </cell>
          <cell r="C2265" t="str">
            <v>D</v>
          </cell>
          <cell r="D2265" t="str">
            <v>Cell cycle control, cell division, chromosome partitioning</v>
          </cell>
          <cell r="E2265" t="str">
            <v>K10352|1|0.0|3464|fca:101097693| </v>
          </cell>
          <cell r="F2265" t="str">
            <v>GO:0048739//cardiac muscle fiber development;GO:0048251//elastic fiber assembly;GO:0006939//smooth muscle contraction</v>
          </cell>
          <cell r="G2265" t="str">
            <v>GO:0008307//structural constituent of muscle;GO:0005524//ATP binding;GO:0003774//motor activity;GO:0003779//actin binding</v>
          </cell>
          <cell r="H2265" t="str">
            <v>GO:0005859//muscle myosin complex;GO:0001725//stress fiber;GO:0030485//smooth muscle contractile fiber</v>
          </cell>
        </row>
        <row r="2266">
          <cell r="A2266" t="str">
            <v>A0A337SQV4</v>
          </cell>
          <cell r="B2266" t="str">
            <v>COG1196</v>
          </cell>
          <cell r="C2266" t="str">
            <v>D</v>
          </cell>
          <cell r="D2266" t="str">
            <v>Cell cycle control, cell division, chromosome partitioning</v>
          </cell>
          <cell r="E2266" t="str">
            <v>K10352|1|0.0|3464|fca:101097693| </v>
          </cell>
          <cell r="F2266" t="str">
            <v>GO:0048739//cardiac muscle fiber development;GO:0048251//elastic fiber assembly;GO:0006939//smooth muscle contraction</v>
          </cell>
          <cell r="G2266" t="str">
            <v>GO:0008307//structural constituent of muscle;GO:0005524//ATP binding;GO:0003774//motor activity;GO:0003779//actin binding</v>
          </cell>
          <cell r="H2266" t="str">
            <v>GO:0005859//muscle myosin complex;GO:0001725//stress fiber;GO:0030485//smooth muscle contractile fiber</v>
          </cell>
        </row>
        <row r="2267">
          <cell r="A2267" t="str">
            <v>A0A337SQV4</v>
          </cell>
          <cell r="B2267" t="str">
            <v>COG1196</v>
          </cell>
          <cell r="C2267" t="str">
            <v>D</v>
          </cell>
          <cell r="D2267" t="str">
            <v>Cell cycle control, cell division, chromosome partitioning</v>
          </cell>
          <cell r="E2267" t="str">
            <v>K10352|1|0.0|3464|fca:101097693| </v>
          </cell>
          <cell r="F2267" t="str">
            <v>GO:0048739//cardiac muscle fiber development;GO:0048251//elastic fiber assembly;GO:0006939//smooth muscle contraction</v>
          </cell>
          <cell r="G2267" t="str">
            <v>GO:0008307//structural constituent of muscle;GO:0005524//ATP binding;GO:0003774//motor activity;GO:0003779//actin binding</v>
          </cell>
          <cell r="H2267" t="str">
            <v>GO:0005859//muscle myosin complex;GO:0001725//stress fiber;GO:0030485//smooth muscle contractile fiber</v>
          </cell>
        </row>
        <row r="2268">
          <cell r="A2268" t="str">
            <v>A0A337SQW0</v>
          </cell>
          <cell r="B2268" t="str">
            <v>COG2304</v>
          </cell>
          <cell r="C2268" t="str">
            <v>R</v>
          </cell>
          <cell r="D2268" t="str">
            <v>General function prediction only</v>
          </cell>
          <cell r="E2268" t="str">
            <v>K19015|1|0.0|1922|fca:101101320| </v>
          </cell>
          <cell r="F2268" t="str">
            <v>GO:0030212//hyaluronan metabolic process</v>
          </cell>
          <cell r="G2268" t="str">
            <v>GO:0004867//serine-type endopeptidase inhibitor activity</v>
          </cell>
          <cell r="H2268" t="str">
            <v>GO:0005576//extracellular region</v>
          </cell>
        </row>
        <row r="2269">
          <cell r="A2269" t="str">
            <v>A0A337SQW0</v>
          </cell>
          <cell r="B2269" t="str">
            <v>COG2304</v>
          </cell>
          <cell r="C2269" t="str">
            <v>R</v>
          </cell>
          <cell r="D2269" t="str">
            <v>General function prediction only</v>
          </cell>
          <cell r="E2269" t="str">
            <v>K19015|1|0.0|1922|fca:101101320| </v>
          </cell>
          <cell r="F2269" t="str">
            <v>GO:0030212//hyaluronan metabolic process</v>
          </cell>
          <cell r="G2269" t="str">
            <v>GO:0004867//serine-type endopeptidase inhibitor activity</v>
          </cell>
          <cell r="H2269" t="str">
            <v>GO:0005576//extracellular region</v>
          </cell>
        </row>
        <row r="2270">
          <cell r="A2270" t="str">
            <v>A0A337SQW0</v>
          </cell>
          <cell r="B2270" t="str">
            <v>COG2304</v>
          </cell>
          <cell r="C2270" t="str">
            <v>R</v>
          </cell>
          <cell r="D2270" t="str">
            <v>General function prediction only</v>
          </cell>
          <cell r="E2270" t="str">
            <v>K19015|1|0.0|1922|fca:101101320| </v>
          </cell>
          <cell r="F2270" t="str">
            <v>GO:0030212//hyaluronan metabolic process</v>
          </cell>
          <cell r="G2270" t="str">
            <v>GO:0004867//serine-type endopeptidase inhibitor activity</v>
          </cell>
          <cell r="H2270" t="str">
            <v>GO:0005576//extracellular region</v>
          </cell>
        </row>
        <row r="2271">
          <cell r="A2271" t="str">
            <v>A0A337SQW0</v>
          </cell>
          <cell r="B2271" t="str">
            <v>COG2304</v>
          </cell>
          <cell r="C2271" t="str">
            <v>R</v>
          </cell>
          <cell r="D2271" t="str">
            <v>General function prediction only</v>
          </cell>
          <cell r="E2271" t="str">
            <v>K19015|1|0.0|1922|fca:101101320| </v>
          </cell>
          <cell r="F2271" t="str">
            <v>GO:0030212//hyaluronan metabolic process</v>
          </cell>
          <cell r="G2271" t="str">
            <v>GO:0004867//serine-type endopeptidase inhibitor activity</v>
          </cell>
          <cell r="H2271" t="str">
            <v>GO:0005576//extracellular region</v>
          </cell>
        </row>
        <row r="2272">
          <cell r="A2272" t="str">
            <v>A0A337SQW0</v>
          </cell>
          <cell r="B2272" t="str">
            <v>COG2304</v>
          </cell>
          <cell r="C2272" t="str">
            <v>R</v>
          </cell>
          <cell r="D2272" t="str">
            <v>General function prediction only</v>
          </cell>
          <cell r="E2272" t="str">
            <v>K19015|1|0.0|1922|fca:101101320| </v>
          </cell>
          <cell r="F2272" t="str">
            <v>GO:0030212//hyaluronan metabolic process</v>
          </cell>
          <cell r="G2272" t="str">
            <v>GO:0004867//serine-type endopeptidase inhibitor activity</v>
          </cell>
          <cell r="H2272" t="str">
            <v>GO:0005576//extracellular region</v>
          </cell>
        </row>
        <row r="2273">
          <cell r="A2273" t="str">
            <v>A0A337SQW9</v>
          </cell>
          <cell r="B2273" t="str">
            <v>-</v>
          </cell>
          <cell r="C2273" t="str">
            <v>-</v>
          </cell>
          <cell r="D2273" t="str">
            <v>-</v>
          </cell>
          <cell r="E2273" t="str">
            <v>-</v>
          </cell>
          <cell r="F2273" t="str">
            <v>GO:0006351//transcription, DNA-templated</v>
          </cell>
          <cell r="G2273" t="str">
            <v>GO:0005488//binding</v>
          </cell>
          <cell r="H2273" t="str">
            <v>GO:0005730//nucleolus;GO:0005737//cytoplasm</v>
          </cell>
        </row>
        <row r="2274">
          <cell r="A2274" t="str">
            <v>A0A337SQZ3</v>
          </cell>
          <cell r="B2274" t="str">
            <v>-</v>
          </cell>
          <cell r="C2274" t="str">
            <v>-</v>
          </cell>
          <cell r="D2274" t="str">
            <v>-</v>
          </cell>
          <cell r="E2274" t="str">
            <v>K15410|1|2e-133|396|fca:101098687| </v>
          </cell>
          <cell r="F2274" t="str">
            <v>GO:0043123//positive regulation of I-kappaB kinase/NF-kappaB signaling;GO:0006414//translational elongation</v>
          </cell>
          <cell r="G2274" t="str">
            <v>GO:0008135//translation factor activity, nucleic acid binding;GO:0004871//signal transducer activity;GO:0005515//protein binding</v>
          </cell>
          <cell r="H2274" t="str">
            <v>GO:0005829//cytosol</v>
          </cell>
        </row>
        <row r="2275">
          <cell r="A2275" t="str">
            <v>A0A337SQZ3</v>
          </cell>
          <cell r="B2275" t="str">
            <v>-</v>
          </cell>
          <cell r="C2275" t="str">
            <v>-</v>
          </cell>
          <cell r="D2275" t="str">
            <v>-</v>
          </cell>
          <cell r="E2275" t="str">
            <v>K15410|1|2e-133|396|fca:101098687| </v>
          </cell>
          <cell r="F2275" t="str">
            <v>GO:0043123//positive regulation of I-kappaB kinase/NF-kappaB signaling;GO:0006414//translational elongation</v>
          </cell>
          <cell r="G2275" t="str">
            <v>GO:0008135//translation factor activity, nucleic acid binding;GO:0004871//signal transducer activity;GO:0005515//protein binding</v>
          </cell>
          <cell r="H2275" t="str">
            <v>GO:0005829//cytosol</v>
          </cell>
        </row>
        <row r="2276">
          <cell r="A2276" t="str">
            <v>A0A337SQZ3</v>
          </cell>
          <cell r="B2276" t="str">
            <v>-</v>
          </cell>
          <cell r="C2276" t="str">
            <v>-</v>
          </cell>
          <cell r="D2276" t="str">
            <v>-</v>
          </cell>
          <cell r="E2276" t="str">
            <v>K15410|1|2e-133|396|fca:101098687| </v>
          </cell>
          <cell r="F2276" t="str">
            <v>GO:0043123//positive regulation of I-kappaB kinase/NF-kappaB signaling;GO:0006414//translational elongation</v>
          </cell>
          <cell r="G2276" t="str">
            <v>GO:0008135//translation factor activity, nucleic acid binding;GO:0004871//signal transducer activity;GO:0005515//protein binding</v>
          </cell>
          <cell r="H2276" t="str">
            <v>GO:0005829//cytosol</v>
          </cell>
        </row>
        <row r="2277">
          <cell r="A2277" t="str">
            <v>A0A337SQZ3</v>
          </cell>
          <cell r="B2277" t="str">
            <v>-</v>
          </cell>
          <cell r="C2277" t="str">
            <v>-</v>
          </cell>
          <cell r="D2277" t="str">
            <v>-</v>
          </cell>
          <cell r="E2277" t="str">
            <v>K15410|1|2e-133|396|fca:101098687| </v>
          </cell>
          <cell r="F2277" t="str">
            <v>GO:0043123//positive regulation of I-kappaB kinase/NF-kappaB signaling;GO:0006414//translational elongation</v>
          </cell>
          <cell r="G2277" t="str">
            <v>GO:0008135//translation factor activity, nucleic acid binding;GO:0004871//signal transducer activity;GO:0005515//protein binding</v>
          </cell>
          <cell r="H2277" t="str">
            <v>GO:0005829//cytosol</v>
          </cell>
        </row>
        <row r="2278">
          <cell r="A2278" t="str">
            <v>A0A337SR44</v>
          </cell>
          <cell r="B2278" t="str">
            <v>COG1269</v>
          </cell>
          <cell r="C2278" t="str">
            <v>C</v>
          </cell>
          <cell r="D2278" t="str">
            <v>Energy production and conversion</v>
          </cell>
          <cell r="E2278" t="str">
            <v>K02154|1|0.0|1673|fca:101084995| </v>
          </cell>
          <cell r="F2278" t="str">
            <v>GO:0008286//insulin receptor signaling pathway;GO:0051701//interaction with host;GO:0090382//phagosome maturation;GO:0006879//cellular iron ion homeostasis;GO:0006955//immune response;GO:0033572//transferrin transport;GO:0015991//ATP hydrolysis coupled proton transport</v>
          </cell>
          <cell r="G2278" t="str">
            <v>GO:0015078//hydrogen ion transmembrane transporter activity;GO:0005515//protein binding</v>
          </cell>
          <cell r="H2278" t="str">
            <v>GO:0030670//phagocytic vesicle membrane;GO:0016021//integral component of membrane;GO:0001669//acrosomal vesicle;GO:0000220//vacuolar proton-transporting V-type ATPase, V0 domain;GO:0010008//endosome membrane;GO:0005886//plasma membrane</v>
          </cell>
        </row>
        <row r="2279">
          <cell r="A2279" t="str">
            <v>A0A337SR44</v>
          </cell>
          <cell r="B2279" t="str">
            <v>COG1269</v>
          </cell>
          <cell r="C2279" t="str">
            <v>C</v>
          </cell>
          <cell r="D2279" t="str">
            <v>Energy production and conversion</v>
          </cell>
          <cell r="E2279" t="str">
            <v>K02154|1|0.0|1673|fca:101084995| </v>
          </cell>
          <cell r="F2279" t="str">
            <v>GO:0008286//insulin receptor signaling pathway;GO:0051701//interaction with host;GO:0090382//phagosome maturation;GO:0006879//cellular iron ion homeostasis;GO:0006955//immune response;GO:0033572//transferrin transport;GO:0015991//ATP hydrolysis coupled proton transport</v>
          </cell>
          <cell r="G2279" t="str">
            <v>GO:0015078//hydrogen ion transmembrane transporter activity;GO:0005515//protein binding</v>
          </cell>
          <cell r="H2279" t="str">
            <v>GO:0030670//phagocytic vesicle membrane;GO:0016021//integral component of membrane;GO:0001669//acrosomal vesicle;GO:0000220//vacuolar proton-transporting V-type ATPase, V0 domain;GO:0010008//endosome membrane;GO:0005886//plasma membrane</v>
          </cell>
        </row>
        <row r="2280">
          <cell r="A2280" t="str">
            <v>A0A337SR71</v>
          </cell>
          <cell r="B2280" t="str">
            <v>-</v>
          </cell>
          <cell r="C2280" t="str">
            <v>-</v>
          </cell>
          <cell r="D2280" t="str">
            <v>-</v>
          </cell>
          <cell r="E2280" t="str">
            <v>K07874|1|1e-14|85.5|mde:101898554| </v>
          </cell>
          <cell r="F2280" t="str">
            <v>GO:0048705//skeletal system morphogenesis;GO:0048008//platelet-derived growth factor receptor signaling pathway;GO:0051091//positive regulation of sequence-specific DNA binding transcription factor activity;GO:0010761//fibroblast migration;GO:0060325//face morphogenesis;GO:0008585//female gonad development;GO:0035264//multicellular organism growth;GO:0048644//muscle organ morphogenesis;GO:0008584//male gonad development;GO:0060613//fat pad development;GO:0009791//post-embryonic development;GO:0048468//cell development;GO:0001822//kidney development;GO:0060021//palate development;GO:0030325//adrenal gland development;GO:0045444//fat cell differentiation</v>
          </cell>
          <cell r="G2280" t="str">
            <v>GO:0044212//transcription regulatory region DNA binding;GO:0003713//transcription coactivator activity</v>
          </cell>
          <cell r="H2280" t="str">
            <v>GO:0005622//intracellular</v>
          </cell>
        </row>
        <row r="2281">
          <cell r="A2281" t="str">
            <v>A0A337SR85</v>
          </cell>
          <cell r="B2281" t="str">
            <v>-</v>
          </cell>
          <cell r="C2281" t="str">
            <v>-</v>
          </cell>
          <cell r="D2281" t="str">
            <v>-</v>
          </cell>
          <cell r="E2281" t="str">
            <v>-</v>
          </cell>
          <cell r="F2281" t="str">
            <v>GO:0010564//regulation of cell cycle process;GO:0030500//regulation of bone mineralization;GO:0006351//transcription, DNA-templated</v>
          </cell>
          <cell r="G2281" t="str">
            <v>GO:0046982//protein heterodimerization activity</v>
          </cell>
          <cell r="H2281" t="str">
            <v>GO:0005829//cytosol;GO:0031965//nuclear membrane</v>
          </cell>
        </row>
        <row r="2282">
          <cell r="A2282" t="str">
            <v>A0A337SR89</v>
          </cell>
          <cell r="B2282" t="str">
            <v>-</v>
          </cell>
          <cell r="C2282" t="str">
            <v>-</v>
          </cell>
          <cell r="D2282" t="str">
            <v>-</v>
          </cell>
          <cell r="E2282" t="str">
            <v>K14996|1|0.0|1618|fca:101096934| </v>
          </cell>
          <cell r="F2282" t="str">
            <v>-</v>
          </cell>
          <cell r="G2282" t="str">
            <v>-</v>
          </cell>
          <cell r="H2282" t="str">
            <v>-</v>
          </cell>
        </row>
        <row r="2283">
          <cell r="A2283" t="str">
            <v>A0A337SRB6</v>
          </cell>
          <cell r="B2283" t="str">
            <v>-</v>
          </cell>
          <cell r="C2283" t="str">
            <v>-</v>
          </cell>
          <cell r="D2283" t="str">
            <v>-</v>
          </cell>
          <cell r="E2283" t="str">
            <v>K14567|1|0.0|1094|fca:101080621| </v>
          </cell>
          <cell r="F2283" t="str">
            <v>-</v>
          </cell>
          <cell r="G2283" t="str">
            <v>-</v>
          </cell>
          <cell r="H2283" t="str">
            <v>-</v>
          </cell>
        </row>
        <row r="2284">
          <cell r="A2284" t="str">
            <v>A0A337SRB6</v>
          </cell>
          <cell r="B2284" t="str">
            <v>-</v>
          </cell>
          <cell r="C2284" t="str">
            <v>-</v>
          </cell>
          <cell r="D2284" t="str">
            <v>-</v>
          </cell>
          <cell r="E2284" t="str">
            <v>K14567|1|0.0|1094|fca:101080621| </v>
          </cell>
          <cell r="F2284" t="str">
            <v>-</v>
          </cell>
          <cell r="G2284" t="str">
            <v>-</v>
          </cell>
          <cell r="H2284" t="str">
            <v>-</v>
          </cell>
        </row>
        <row r="2285">
          <cell r="A2285" t="str">
            <v>A0A337SRB6</v>
          </cell>
          <cell r="B2285" t="str">
            <v>-</v>
          </cell>
          <cell r="C2285" t="str">
            <v>-</v>
          </cell>
          <cell r="D2285" t="str">
            <v>-</v>
          </cell>
          <cell r="E2285" t="str">
            <v>K14567|1|0.0|1094|fca:101080621| </v>
          </cell>
          <cell r="F2285" t="str">
            <v>-</v>
          </cell>
          <cell r="G2285" t="str">
            <v>-</v>
          </cell>
          <cell r="H2285" t="str">
            <v>-</v>
          </cell>
        </row>
        <row r="2286">
          <cell r="A2286" t="str">
            <v>A0A337SRJ9</v>
          </cell>
          <cell r="B2286" t="str">
            <v>-</v>
          </cell>
          <cell r="C2286" t="str">
            <v>-</v>
          </cell>
          <cell r="D2286" t="str">
            <v>-</v>
          </cell>
          <cell r="E2286" t="str">
            <v>K17278|1|4e-57|175|myd:107182930| </v>
          </cell>
          <cell r="F2286" t="str">
            <v>GO:0043401//steroid hormone mediated signaling pathway</v>
          </cell>
          <cell r="G2286" t="str">
            <v>GO:0020037//heme binding;GO:0003707//steroid hormone receptor activity;GO:0005496//steroid binding</v>
          </cell>
          <cell r="H2286" t="str">
            <v>GO:0016021//integral component of membrane</v>
          </cell>
        </row>
        <row r="2287">
          <cell r="A2287" t="str">
            <v>A0A337SRM6</v>
          </cell>
          <cell r="B2287" t="str">
            <v>-</v>
          </cell>
          <cell r="C2287" t="str">
            <v>-</v>
          </cell>
          <cell r="D2287" t="str">
            <v>-</v>
          </cell>
          <cell r="E2287" t="str">
            <v>K09183|1|0.0|577|fca:101086140| </v>
          </cell>
          <cell r="F2287" t="str">
            <v>GO:0055007//cardiac muscle cell differentiation;GO:0023019//signal transduction involved in regulation of gene expression;GO:0060008//Sertoli cell differentiation;GO:0003290//atrial septum secundum morphogenesis;GO:0001701//in utero embryonic development;GO:0072520//seminiferous tubule development;GO:0003197//endocardial cushion development;GO:0030513//positive regulation of BMP signaling pathway;GO:0060045//positive regulation of cardiac muscle cell proliferation;GO:0045766//positive regulation of angiogenesis;GO:0010575//positive regulation vascular endothelial growth factor production;GO:0007596//blood coagulation;GO:0007283//spermatogenesis;GO:0001947//heart looping;GO:0048617//embryonic foregut morphogenesis;GO:0051891//positive regulation of cardioblast differentiation;GO:0048557//embryonic digestive tract morphogenesis;GO:0060395//SMAD protein signal transduction;GO:0045944//positive regulation of transcription from RNA polymerase II promoter;GO:0001702//gastrulation with mouth forming second;GO:0003229//ventricular cardiac muscle tissue development;GO:0003281//ventricular septum development;GO:0060464//lung lobe formation;GO:0001706//endoderm formation;GO:0060070//canonical Wnt signaling pathway;GO:0043627//response to estrogen;GO:0007267//cell-cell signaling;GO:0035054//embryonic heart tube anterior/posterior pattern specification;GO:0071372//cellular response to follicle-stimulating hormone stimulus;GO:0060575//intestinal epithelial cell differentiation;GO:0072148//epithelial cell fate commitment;GO:0042493//response to drug;GO:0003289//atrial septum primum morphogenesis;GO:0003181//atrioventricular valve morphogenesis;GO:0003215//cardiac right ventricle morphogenesis</v>
          </cell>
          <cell r="G2287" t="str">
            <v>GO:0033613//activating transcription factor binding;GO:0003705//RNA polymerase II distal enhancer sequence-specific DNA binding transcription factor activity;GO:0008270//zinc ion binding;GO:0003682//chromatin binding;GO:0000977//RNA polymerase II regulatory region sequence-specific DNA binding</v>
          </cell>
          <cell r="H2287" t="str">
            <v>GO:0005654//nucleoplasm</v>
          </cell>
        </row>
        <row r="2288">
          <cell r="A2288" t="str">
            <v>A0A337SRP6</v>
          </cell>
          <cell r="B2288" t="str">
            <v>COG1132</v>
          </cell>
          <cell r="C2288" t="str">
            <v>V</v>
          </cell>
          <cell r="D2288" t="str">
            <v>Defense mechanisms</v>
          </cell>
          <cell r="E2288" t="str">
            <v>K05658|1|0.0|2398|aju:106987581| </v>
          </cell>
          <cell r="F2288" t="str">
            <v>GO:0055085//transmembrane transport;GO:0006200//ATP catabolic process</v>
          </cell>
          <cell r="G2288" t="str">
            <v>GO:0042626//ATPase activity, coupled to transmembrane movement of substances;GO:0005524//ATP binding</v>
          </cell>
          <cell r="H2288" t="str">
            <v>GO:0016021//integral component of membrane</v>
          </cell>
        </row>
        <row r="2289">
          <cell r="A2289" t="str">
            <v>A0A337SRT6</v>
          </cell>
          <cell r="B2289" t="str">
            <v>COG0513</v>
          </cell>
          <cell r="C2289" t="str">
            <v>L</v>
          </cell>
          <cell r="D2289" t="str">
            <v>Replication, recombination and repair</v>
          </cell>
          <cell r="E2289" t="str">
            <v>K12835|1|0.0|1515|fca:101096859| </v>
          </cell>
          <cell r="F2289" t="str">
            <v>GO:0008104//protein localization</v>
          </cell>
          <cell r="G2289" t="str">
            <v>GO:0008026//ATP-dependent helicase activity;GO:0003676//nucleic acid binding;GO:0005524//ATP binding</v>
          </cell>
          <cell r="H2289" t="str">
            <v>GO:0005737//cytoplasm;GO:0005634//nucleus</v>
          </cell>
        </row>
        <row r="2290">
          <cell r="A2290" t="str">
            <v>A0A337SRT6</v>
          </cell>
          <cell r="B2290" t="str">
            <v>COG0513</v>
          </cell>
          <cell r="C2290" t="str">
            <v>L</v>
          </cell>
          <cell r="D2290" t="str">
            <v>Replication, recombination and repair</v>
          </cell>
          <cell r="E2290" t="str">
            <v>K12835|1|0.0|1515|fca:101096859| </v>
          </cell>
          <cell r="F2290" t="str">
            <v>GO:0008104//protein localization</v>
          </cell>
          <cell r="G2290" t="str">
            <v>GO:0008026//ATP-dependent helicase activity;GO:0003676//nucleic acid binding;GO:0005524//ATP binding</v>
          </cell>
          <cell r="H2290" t="str">
            <v>GO:0005737//cytoplasm;GO:0005634//nucleus</v>
          </cell>
        </row>
        <row r="2291">
          <cell r="A2291" t="str">
            <v>A0A337SRT6</v>
          </cell>
          <cell r="B2291" t="str">
            <v>COG0513</v>
          </cell>
          <cell r="C2291" t="str">
            <v>L</v>
          </cell>
          <cell r="D2291" t="str">
            <v>Replication, recombination and repair</v>
          </cell>
          <cell r="E2291" t="str">
            <v>K12835|1|0.0|1515|fca:101096859| </v>
          </cell>
          <cell r="F2291" t="str">
            <v>GO:0008104//protein localization</v>
          </cell>
          <cell r="G2291" t="str">
            <v>GO:0008026//ATP-dependent helicase activity;GO:0003676//nucleic acid binding;GO:0005524//ATP binding</v>
          </cell>
          <cell r="H2291" t="str">
            <v>GO:0005737//cytoplasm;GO:0005634//nucleus</v>
          </cell>
        </row>
        <row r="2292">
          <cell r="A2292" t="str">
            <v>A0A337SRT6</v>
          </cell>
          <cell r="B2292" t="str">
            <v>COG0513</v>
          </cell>
          <cell r="C2292" t="str">
            <v>L</v>
          </cell>
          <cell r="D2292" t="str">
            <v>Replication, recombination and repair</v>
          </cell>
          <cell r="E2292" t="str">
            <v>K12835|1|0.0|1515|fca:101096859| </v>
          </cell>
          <cell r="F2292" t="str">
            <v>GO:0008104//protein localization</v>
          </cell>
          <cell r="G2292" t="str">
            <v>GO:0008026//ATP-dependent helicase activity;GO:0003676//nucleic acid binding;GO:0005524//ATP binding</v>
          </cell>
          <cell r="H2292" t="str">
            <v>GO:0005737//cytoplasm;GO:0005634//nucleus</v>
          </cell>
        </row>
        <row r="2293">
          <cell r="A2293" t="str">
            <v>A0A337SRT6</v>
          </cell>
          <cell r="B2293" t="str">
            <v>COG0513</v>
          </cell>
          <cell r="C2293" t="str">
            <v>L</v>
          </cell>
          <cell r="D2293" t="str">
            <v>Replication, recombination and repair</v>
          </cell>
          <cell r="E2293" t="str">
            <v>K12835|1|0.0|1515|fca:101096859| </v>
          </cell>
          <cell r="F2293" t="str">
            <v>GO:0008104//protein localization</v>
          </cell>
          <cell r="G2293" t="str">
            <v>GO:0008026//ATP-dependent helicase activity;GO:0003676//nucleic acid binding;GO:0005524//ATP binding</v>
          </cell>
          <cell r="H2293" t="str">
            <v>GO:0005737//cytoplasm;GO:0005634//nucleus</v>
          </cell>
        </row>
        <row r="2294">
          <cell r="A2294" t="str">
            <v>A0A337SRT6</v>
          </cell>
          <cell r="B2294" t="str">
            <v>COG0513</v>
          </cell>
          <cell r="C2294" t="str">
            <v>L</v>
          </cell>
          <cell r="D2294" t="str">
            <v>Replication, recombination and repair</v>
          </cell>
          <cell r="E2294" t="str">
            <v>K12835|1|0.0|1515|fca:101096859| </v>
          </cell>
          <cell r="F2294" t="str">
            <v>GO:0008104//protein localization</v>
          </cell>
          <cell r="G2294" t="str">
            <v>GO:0008026//ATP-dependent helicase activity;GO:0003676//nucleic acid binding;GO:0005524//ATP binding</v>
          </cell>
          <cell r="H2294" t="str">
            <v>GO:0005737//cytoplasm;GO:0005634//nucleus</v>
          </cell>
        </row>
        <row r="2295">
          <cell r="A2295" t="str">
            <v>A0A337SRT6</v>
          </cell>
          <cell r="B2295" t="str">
            <v>COG0513</v>
          </cell>
          <cell r="C2295" t="str">
            <v>L</v>
          </cell>
          <cell r="D2295" t="str">
            <v>Replication, recombination and repair</v>
          </cell>
          <cell r="E2295" t="str">
            <v>K12835|1|0.0|1515|fca:101096859| </v>
          </cell>
          <cell r="F2295" t="str">
            <v>GO:0008104//protein localization</v>
          </cell>
          <cell r="G2295" t="str">
            <v>GO:0008026//ATP-dependent helicase activity;GO:0003676//nucleic acid binding;GO:0005524//ATP binding</v>
          </cell>
          <cell r="H2295" t="str">
            <v>GO:0005737//cytoplasm;GO:0005634//nucleus</v>
          </cell>
        </row>
        <row r="2296">
          <cell r="A2296" t="str">
            <v>A0A337SRT6</v>
          </cell>
          <cell r="B2296" t="str">
            <v>COG0513</v>
          </cell>
          <cell r="C2296" t="str">
            <v>L</v>
          </cell>
          <cell r="D2296" t="str">
            <v>Replication, recombination and repair</v>
          </cell>
          <cell r="E2296" t="str">
            <v>K12835|1|0.0|1515|fca:101096859| </v>
          </cell>
          <cell r="F2296" t="str">
            <v>GO:0008104//protein localization</v>
          </cell>
          <cell r="G2296" t="str">
            <v>GO:0008026//ATP-dependent helicase activity;GO:0003676//nucleic acid binding;GO:0005524//ATP binding</v>
          </cell>
          <cell r="H2296" t="str">
            <v>GO:0005737//cytoplasm;GO:0005634//nucleus</v>
          </cell>
        </row>
        <row r="2297">
          <cell r="A2297" t="str">
            <v>A0A337SRT6</v>
          </cell>
          <cell r="B2297" t="str">
            <v>COG0513</v>
          </cell>
          <cell r="C2297" t="str">
            <v>L</v>
          </cell>
          <cell r="D2297" t="str">
            <v>Replication, recombination and repair</v>
          </cell>
          <cell r="E2297" t="str">
            <v>K12835|1|0.0|1515|fca:101096859| </v>
          </cell>
          <cell r="F2297" t="str">
            <v>GO:0008104//protein localization</v>
          </cell>
          <cell r="G2297" t="str">
            <v>GO:0008026//ATP-dependent helicase activity;GO:0003676//nucleic acid binding;GO:0005524//ATP binding</v>
          </cell>
          <cell r="H2297" t="str">
            <v>GO:0005737//cytoplasm;GO:0005634//nucleus</v>
          </cell>
        </row>
        <row r="2298">
          <cell r="A2298" t="str">
            <v>A0A337SRT6</v>
          </cell>
          <cell r="B2298" t="str">
            <v>COG0513</v>
          </cell>
          <cell r="C2298" t="str">
            <v>L</v>
          </cell>
          <cell r="D2298" t="str">
            <v>Replication, recombination and repair</v>
          </cell>
          <cell r="E2298" t="str">
            <v>K12835|1|0.0|1515|fca:101096859| </v>
          </cell>
          <cell r="F2298" t="str">
            <v>GO:0008104//protein localization</v>
          </cell>
          <cell r="G2298" t="str">
            <v>GO:0008026//ATP-dependent helicase activity;GO:0003676//nucleic acid binding;GO:0005524//ATP binding</v>
          </cell>
          <cell r="H2298" t="str">
            <v>GO:0005737//cytoplasm;GO:0005634//nucleus</v>
          </cell>
        </row>
        <row r="2299">
          <cell r="A2299" t="str">
            <v>A0A337SRT6</v>
          </cell>
          <cell r="B2299" t="str">
            <v>COG0513</v>
          </cell>
          <cell r="C2299" t="str">
            <v>L</v>
          </cell>
          <cell r="D2299" t="str">
            <v>Replication, recombination and repair</v>
          </cell>
          <cell r="E2299" t="str">
            <v>K12835|1|0.0|1515|fca:101096859| </v>
          </cell>
          <cell r="F2299" t="str">
            <v>GO:0008104//protein localization</v>
          </cell>
          <cell r="G2299" t="str">
            <v>GO:0008026//ATP-dependent helicase activity;GO:0003676//nucleic acid binding;GO:0005524//ATP binding</v>
          </cell>
          <cell r="H2299" t="str">
            <v>GO:0005737//cytoplasm;GO:0005634//nucleus</v>
          </cell>
        </row>
        <row r="2300">
          <cell r="A2300" t="str">
            <v>A0A337SRT6</v>
          </cell>
          <cell r="B2300" t="str">
            <v>COG0513</v>
          </cell>
          <cell r="C2300" t="str">
            <v>L</v>
          </cell>
          <cell r="D2300" t="str">
            <v>Replication, recombination and repair</v>
          </cell>
          <cell r="E2300" t="str">
            <v>K12835|1|0.0|1515|fca:101096859| </v>
          </cell>
          <cell r="F2300" t="str">
            <v>GO:0008104//protein localization</v>
          </cell>
          <cell r="G2300" t="str">
            <v>GO:0008026//ATP-dependent helicase activity;GO:0003676//nucleic acid binding;GO:0005524//ATP binding</v>
          </cell>
          <cell r="H2300" t="str">
            <v>GO:0005737//cytoplasm;GO:0005634//nucleus</v>
          </cell>
        </row>
        <row r="2301">
          <cell r="A2301" t="str">
            <v>A0A337SRV8</v>
          </cell>
          <cell r="B2301" t="str">
            <v>-</v>
          </cell>
          <cell r="C2301" t="str">
            <v>-</v>
          </cell>
          <cell r="D2301" t="str">
            <v>-</v>
          </cell>
          <cell r="E2301" t="str">
            <v>K22383|1|0.0|811|cdk:105086247| </v>
          </cell>
        </row>
        <row r="2301">
          <cell r="G2301" t="str">
            <v>GO:0046872//metal ion binding</v>
          </cell>
          <cell r="H2301" t="str">
            <v>GO:0005634//nucleus</v>
          </cell>
        </row>
        <row r="2302">
          <cell r="A2302" t="str">
            <v>A0A337SRZ0</v>
          </cell>
          <cell r="B2302" t="str">
            <v>-</v>
          </cell>
          <cell r="C2302" t="str">
            <v>-</v>
          </cell>
          <cell r="D2302" t="str">
            <v>-</v>
          </cell>
          <cell r="E2302" t="str">
            <v>K18025|1|4e-80|284|biu:109564432| !K15193|2|7e-19|97.4|cel:CELE_Y61A9LA.8| </v>
          </cell>
        </row>
        <row r="2302">
          <cell r="G2302" t="str">
            <v>GO:0003676//nucleic acid binding;GO:0008270//zinc ion binding</v>
          </cell>
          <cell r="H2302" t="str">
            <v>GO:0005634//nucleus</v>
          </cell>
        </row>
        <row r="2303">
          <cell r="A2303" t="str">
            <v>A0A337SRZ7</v>
          </cell>
          <cell r="B2303" t="str">
            <v>-</v>
          </cell>
          <cell r="C2303" t="str">
            <v>-</v>
          </cell>
          <cell r="D2303" t="str">
            <v>-</v>
          </cell>
          <cell r="E2303" t="str">
            <v>K02308|1|0.0|713|fca:111560452| </v>
          </cell>
          <cell r="F2303" t="str">
            <v>GO:0031396//regulation of protein ubiquitination;GO:0030521//androgen receptor signaling pathway;GO:0045892//negative regulation of transcription, DNA-templated;GO:0000281//mitotic cytokinesis</v>
          </cell>
          <cell r="G2303" t="str">
            <v>GO:0002039//p53 binding;GO:0047485//protein N-terminus binding;GO:0031625//ubiquitin protein ligase binding;GO:0042803//protein homodimerization activity;GO:0008134//transcription factor binding;GO:0050681//androgen receptor binding</v>
          </cell>
          <cell r="H2303" t="str">
            <v>GO:0016605//PML body;GO:0005730//nucleolus;GO:0005829//cytosol;GO:0000792//heterochromatin</v>
          </cell>
        </row>
        <row r="2304">
          <cell r="A2304" t="str">
            <v>A0A337SS18</v>
          </cell>
          <cell r="B2304" t="str">
            <v>COG2947</v>
          </cell>
          <cell r="C2304" t="str">
            <v>R</v>
          </cell>
          <cell r="D2304" t="str">
            <v>General function prediction only</v>
          </cell>
          <cell r="E2304" t="str">
            <v>-</v>
          </cell>
          <cell r="F2304" t="str">
            <v>-</v>
          </cell>
          <cell r="G2304" t="str">
            <v>-</v>
          </cell>
          <cell r="H2304" t="str">
            <v>-</v>
          </cell>
        </row>
        <row r="2305">
          <cell r="A2305" t="str">
            <v>A0A337SS18</v>
          </cell>
          <cell r="B2305" t="str">
            <v>COG2947</v>
          </cell>
          <cell r="C2305" t="str">
            <v>R</v>
          </cell>
          <cell r="D2305" t="str">
            <v>General function prediction only</v>
          </cell>
          <cell r="E2305" t="str">
            <v>-</v>
          </cell>
          <cell r="F2305" t="str">
            <v>-</v>
          </cell>
          <cell r="G2305" t="str">
            <v>-</v>
          </cell>
          <cell r="H2305" t="str">
            <v>-</v>
          </cell>
        </row>
        <row r="2306">
          <cell r="A2306" t="str">
            <v>A0A337SS21</v>
          </cell>
          <cell r="B2306" t="str">
            <v>-</v>
          </cell>
          <cell r="C2306" t="str">
            <v>-</v>
          </cell>
          <cell r="D2306" t="str">
            <v>-</v>
          </cell>
          <cell r="E2306" t="str">
            <v>K10382|1|0.0|1.119e+04|epz:103547841| </v>
          </cell>
          <cell r="F2306" t="str">
            <v>GO:0008090//retrograde axon cargo transport;GO:0009611//response to wounding;GO:0031581//hemidesmosome assembly;GO:0007155//cell adhesion;GO:0007409//axonogenesis;GO:0031110//regulation of microtubule polymerization or depolymerization;GO:0031122//cytoplasmic microtubule organization;GO:0048870//cell motility;GO:0007050//cell cycle arrest;GO:0030011//maintenance of cell polarity</v>
          </cell>
          <cell r="G2306" t="str">
            <v>GO:0005178//integrin binding;GO:0008022//protein C-terminus binding;GO:0005509//calcium ion binding;GO:0003779//actin binding;GO:0042803//protein homodimerization activity;GO:0051010//microtubule plus-end binding</v>
          </cell>
          <cell r="H2306" t="str">
            <v>GO:0005925//focal adhesion;GO:0030056//hemidesmosome;GO:0016023//cytoplasmic membrane-bounded vesicle;GO:0031673//H zone;GO:0016021//integral component of membrane;GO:0005789//endoplasmic reticulum membrane;GO:0005882//intermediate filament;GO:0060053//neurofilament cytoskeleton;GO:0031252//cell leading edge;GO:0035371//microtubule plus-end;GO:0042383//sarcolemma;GO:0005635//nuclear envelope;GO:0097038//perinuclear endoplasmic reticulum;GO:0001725//stress fiber;GO:0030018//Z disc;GO:0014704//intercalated disc;GO:0033267//axon part;GO:0009898//cytoplasmic side of plasma membrane</v>
          </cell>
        </row>
        <row r="2307">
          <cell r="A2307" t="str">
            <v>A0A337SS22</v>
          </cell>
          <cell r="B2307" t="str">
            <v>-</v>
          </cell>
          <cell r="C2307" t="str">
            <v>-</v>
          </cell>
          <cell r="D2307" t="str">
            <v>-</v>
          </cell>
          <cell r="E2307" t="str">
            <v>K17917|1|0.0|725|oro:101374623| </v>
          </cell>
          <cell r="F2307" t="str">
            <v>GO:0045732//positive regulation of protein catabolic process;GO:0006897//endocytosis;GO:0007154//cell communication;GO:0006886//intracellular protein transport;GO:0034498//early endosome to Golgi transport</v>
          </cell>
          <cell r="G2307" t="str">
            <v>GO:0008565//protein transporter activity;GO:0035091//phosphatidylinositol binding;GO:0005515//protein binding</v>
          </cell>
          <cell r="H2307" t="str">
            <v>GO:0005829//cytosol;GO:0031901//early endosome membrane;GO:0005794//Golgi apparatus</v>
          </cell>
        </row>
        <row r="2308">
          <cell r="A2308" t="str">
            <v>A0A337SS59</v>
          </cell>
          <cell r="B2308" t="str">
            <v>-</v>
          </cell>
          <cell r="C2308" t="str">
            <v>-</v>
          </cell>
          <cell r="D2308" t="str">
            <v>-</v>
          </cell>
          <cell r="E2308" t="str">
            <v>K19347|1|0.0|1115|fca:101096079| </v>
          </cell>
          <cell r="F2308" t="str">
            <v>GO:0006928//cellular component movement;GO:0051640//organelle localization</v>
          </cell>
        </row>
        <row r="2308">
          <cell r="H2308" t="str">
            <v>GO:0031965//nuclear membrane;GO:0000228//nuclear chromosome</v>
          </cell>
        </row>
        <row r="2309">
          <cell r="A2309" t="str">
            <v>A0A337SS59</v>
          </cell>
          <cell r="B2309" t="str">
            <v>-</v>
          </cell>
          <cell r="C2309" t="str">
            <v>-</v>
          </cell>
          <cell r="D2309" t="str">
            <v>-</v>
          </cell>
          <cell r="E2309" t="str">
            <v>K19347|1|0.0|1115|fca:101096079| </v>
          </cell>
          <cell r="F2309" t="str">
            <v>GO:0006928//cellular component movement;GO:0051640//organelle localization</v>
          </cell>
        </row>
        <row r="2309">
          <cell r="H2309" t="str">
            <v>GO:0031965//nuclear membrane;GO:0000228//nuclear chromosome</v>
          </cell>
        </row>
        <row r="2310">
          <cell r="A2310" t="str">
            <v>A0A337SS69</v>
          </cell>
          <cell r="B2310" t="str">
            <v>-</v>
          </cell>
          <cell r="C2310" t="str">
            <v>-</v>
          </cell>
          <cell r="D2310" t="str">
            <v>-</v>
          </cell>
          <cell r="E2310" t="str">
            <v>K08013|1|0.0|1311|cdk:105102637| </v>
          </cell>
          <cell r="F2310" t="str">
            <v>GO:0007010//cytoskeleton organization;GO:0008283//cell proliferation;GO:0032854//positive regulation of Rap GTPase activity;GO:0007162//negative regulation of cell adhesion;GO:0045786//negative regulation of cell cycle;GO:0030308//negative regulation of cell growth</v>
          </cell>
          <cell r="G2310" t="str">
            <v>GO:0005515//protein binding;GO:0046582//Rap GTPase activator activity</v>
          </cell>
          <cell r="H2310" t="str">
            <v>GO:0016020//membrane;GO:0005829//cytosol;GO:0012505//endomembrane system;GO:0048471//perinuclear region of cytoplasm;GO:0005634//nucleus</v>
          </cell>
        </row>
        <row r="2311">
          <cell r="A2311" t="str">
            <v>A0A337SS69</v>
          </cell>
          <cell r="B2311" t="str">
            <v>-</v>
          </cell>
          <cell r="C2311" t="str">
            <v>-</v>
          </cell>
          <cell r="D2311" t="str">
            <v>-</v>
          </cell>
          <cell r="E2311" t="str">
            <v>K08013|1|0.0|1311|cdk:105102637| </v>
          </cell>
          <cell r="F2311" t="str">
            <v>GO:0007010//cytoskeleton organization;GO:0008283//cell proliferation;GO:0032854//positive regulation of Rap GTPase activity;GO:0007162//negative regulation of cell adhesion;GO:0045786//negative regulation of cell cycle;GO:0030308//negative regulation of cell growth</v>
          </cell>
          <cell r="G2311" t="str">
            <v>GO:0005515//protein binding;GO:0046582//Rap GTPase activator activity</v>
          </cell>
          <cell r="H2311" t="str">
            <v>GO:0016020//membrane;GO:0005829//cytosol;GO:0012505//endomembrane system;GO:0048471//perinuclear region of cytoplasm;GO:0005634//nucleus</v>
          </cell>
        </row>
        <row r="2312">
          <cell r="A2312" t="str">
            <v>A0A337SS69</v>
          </cell>
          <cell r="B2312" t="str">
            <v>-</v>
          </cell>
          <cell r="C2312" t="str">
            <v>-</v>
          </cell>
          <cell r="D2312" t="str">
            <v>-</v>
          </cell>
          <cell r="E2312" t="str">
            <v>K08013|1|0.0|1311|cdk:105102637| </v>
          </cell>
          <cell r="F2312" t="str">
            <v>GO:0007010//cytoskeleton organization;GO:0008283//cell proliferation;GO:0032854//positive regulation of Rap GTPase activity;GO:0007162//negative regulation of cell adhesion;GO:0045786//negative regulation of cell cycle;GO:0030308//negative regulation of cell growth</v>
          </cell>
          <cell r="G2312" t="str">
            <v>GO:0005515//protein binding;GO:0046582//Rap GTPase activator activity</v>
          </cell>
          <cell r="H2312" t="str">
            <v>GO:0016020//membrane;GO:0005829//cytosol;GO:0012505//endomembrane system;GO:0048471//perinuclear region of cytoplasm;GO:0005634//nucleus</v>
          </cell>
        </row>
        <row r="2313">
          <cell r="A2313" t="str">
            <v>A0A337SS69</v>
          </cell>
          <cell r="B2313" t="str">
            <v>-</v>
          </cell>
          <cell r="C2313" t="str">
            <v>-</v>
          </cell>
          <cell r="D2313" t="str">
            <v>-</v>
          </cell>
          <cell r="E2313" t="str">
            <v>K08013|1|0.0|1311|cdk:105102637| </v>
          </cell>
          <cell r="F2313" t="str">
            <v>GO:0007010//cytoskeleton organization;GO:0008283//cell proliferation;GO:0032854//positive regulation of Rap GTPase activity;GO:0007162//negative regulation of cell adhesion;GO:0045786//negative regulation of cell cycle;GO:0030308//negative regulation of cell growth</v>
          </cell>
          <cell r="G2313" t="str">
            <v>GO:0005515//protein binding;GO:0046582//Rap GTPase activator activity</v>
          </cell>
          <cell r="H2313" t="str">
            <v>GO:0016020//membrane;GO:0005829//cytosol;GO:0012505//endomembrane system;GO:0048471//perinuclear region of cytoplasm;GO:0005634//nucleus</v>
          </cell>
        </row>
        <row r="2314">
          <cell r="A2314" t="str">
            <v>A0A337SS88</v>
          </cell>
          <cell r="B2314" t="str">
            <v>COG0484</v>
          </cell>
          <cell r="C2314" t="str">
            <v>O</v>
          </cell>
          <cell r="D2314" t="str">
            <v>Posttranslational modification, protein turnover, chaperones</v>
          </cell>
          <cell r="E2314" t="str">
            <v>K09522|1|0.0|818|rno:116456| </v>
          </cell>
          <cell r="F2314" t="str">
            <v>GO:0051083//'de novo' cotranslational protein folding;GO:0045893//positive regulation of transcription, DNA-templated</v>
          </cell>
          <cell r="G2314" t="str">
            <v>GO:0042393//histone binding;GO:0043130//ubiquitin binding;GO:0003682//chromatin binding;GO:0030544//Hsp70 protein binding</v>
          </cell>
          <cell r="H2314" t="str">
            <v>GO:0005829//cytosol;GO:0031965//nuclear membrane</v>
          </cell>
        </row>
        <row r="2315">
          <cell r="A2315" t="str">
            <v>A0A337SS88</v>
          </cell>
          <cell r="B2315" t="str">
            <v>COG0484</v>
          </cell>
          <cell r="C2315" t="str">
            <v>O</v>
          </cell>
          <cell r="D2315" t="str">
            <v>Posttranslational modification, protein turnover, chaperones</v>
          </cell>
          <cell r="E2315" t="str">
            <v>K09522|1|0.0|818|rno:116456| </v>
          </cell>
          <cell r="F2315" t="str">
            <v>GO:0051083//'de novo' cotranslational protein folding;GO:0045893//positive regulation of transcription, DNA-templated</v>
          </cell>
          <cell r="G2315" t="str">
            <v>GO:0042393//histone binding;GO:0043130//ubiquitin binding;GO:0003682//chromatin binding;GO:0030544//Hsp70 protein binding</v>
          </cell>
          <cell r="H2315" t="str">
            <v>GO:0005829//cytosol;GO:0031965//nuclear membrane</v>
          </cell>
        </row>
        <row r="2316">
          <cell r="A2316" t="str">
            <v>A0A337SSA3</v>
          </cell>
          <cell r="B2316" t="str">
            <v>-</v>
          </cell>
          <cell r="C2316" t="str">
            <v>-</v>
          </cell>
          <cell r="D2316" t="str">
            <v>-</v>
          </cell>
          <cell r="E2316" t="str">
            <v>K14794|1|0.0|2029|pale:102896079| </v>
          </cell>
          <cell r="F2316" t="str">
            <v>-</v>
          </cell>
          <cell r="G2316" t="str">
            <v>-</v>
          </cell>
          <cell r="H2316" t="str">
            <v>-</v>
          </cell>
        </row>
        <row r="2317">
          <cell r="A2317" t="str">
            <v>A0A337SSC3</v>
          </cell>
          <cell r="B2317" t="str">
            <v>COG3583</v>
          </cell>
          <cell r="C2317" t="str">
            <v>S</v>
          </cell>
          <cell r="D2317" t="str">
            <v>Function unknown</v>
          </cell>
          <cell r="E2317" t="str">
            <v>K21988|1|0.0|1789|aju:106970542| </v>
          </cell>
        </row>
        <row r="2317">
          <cell r="H2317" t="str">
            <v>GO:0016021//integral component of membrane</v>
          </cell>
        </row>
        <row r="2318">
          <cell r="A2318" t="str">
            <v>A0A337SSC3</v>
          </cell>
          <cell r="B2318" t="str">
            <v>COG3583</v>
          </cell>
          <cell r="C2318" t="str">
            <v>S</v>
          </cell>
          <cell r="D2318" t="str">
            <v>Function unknown</v>
          </cell>
          <cell r="E2318" t="str">
            <v>K21988|1|0.0|1789|aju:106970542| </v>
          </cell>
        </row>
        <row r="2318">
          <cell r="H2318" t="str">
            <v>GO:0016021//integral component of membrane</v>
          </cell>
        </row>
        <row r="2319">
          <cell r="A2319" t="str">
            <v>A0A337SSC3</v>
          </cell>
          <cell r="B2319" t="str">
            <v>COG3583</v>
          </cell>
          <cell r="C2319" t="str">
            <v>S</v>
          </cell>
          <cell r="D2319" t="str">
            <v>Function unknown</v>
          </cell>
          <cell r="E2319" t="str">
            <v>K21988|1|0.0|1789|aju:106970542| </v>
          </cell>
        </row>
        <row r="2319">
          <cell r="H2319" t="str">
            <v>GO:0016021//integral component of membrane</v>
          </cell>
        </row>
        <row r="2320">
          <cell r="A2320" t="str">
            <v>A0A337SSF9</v>
          </cell>
          <cell r="B2320" t="str">
            <v>-</v>
          </cell>
          <cell r="C2320" t="str">
            <v>-</v>
          </cell>
          <cell r="D2320" t="str">
            <v>-</v>
          </cell>
          <cell r="E2320" t="str">
            <v>-</v>
          </cell>
          <cell r="F2320" t="str">
            <v>-</v>
          </cell>
          <cell r="G2320" t="str">
            <v>-</v>
          </cell>
          <cell r="H2320" t="str">
            <v>-</v>
          </cell>
        </row>
        <row r="2321">
          <cell r="A2321" t="str">
            <v>A0A337SSQ3</v>
          </cell>
          <cell r="B2321" t="str">
            <v>-</v>
          </cell>
          <cell r="C2321" t="str">
            <v>-</v>
          </cell>
          <cell r="D2321" t="str">
            <v>-</v>
          </cell>
          <cell r="E2321" t="str">
            <v>K15609|1|0.0|661|tmu:101355671| </v>
          </cell>
          <cell r="F2321" t="str">
            <v>GO:0009954//proximal/distal pattern formation;GO:0045944//positive regulation of transcription from RNA polymerase II promoter;GO:0030326//embryonic limb morphogenesis</v>
          </cell>
          <cell r="G2321" t="str">
            <v>GO:0043565//sequence-specific DNA binding;GO:0003700//sequence-specific DNA binding transcription factor activity;GO:0008134//transcription factor binding;GO:0003682//chromatin binding</v>
          </cell>
          <cell r="H2321" t="str">
            <v>GO:0005667//transcription factor complex</v>
          </cell>
        </row>
        <row r="2322">
          <cell r="A2322" t="str">
            <v>A0A337SST8</v>
          </cell>
          <cell r="B2322" t="str">
            <v>-</v>
          </cell>
          <cell r="C2322" t="str">
            <v>-</v>
          </cell>
          <cell r="D2322" t="str">
            <v>-</v>
          </cell>
          <cell r="E2322" t="str">
            <v>K10048|1|2e-153|439|fca:100144613| </v>
          </cell>
          <cell r="F2322" t="str">
            <v>GO:0010556//regulation of macromolecule biosynthetic process;GO:0080090//regulation of primary metabolic process;GO:0006366//transcription from RNA polymerase II promoter;GO:0006955//immune response;GO:0048513//organ development;GO:0006953//acute-phase response;GO:0030154//cell differentiation;GO:0031326//regulation of cellular biosynthetic process</v>
          </cell>
          <cell r="G2322" t="str">
            <v>GO:0000981//sequence-specific DNA binding RNA polymerase II transcription factor activity;GO:0046983//protein dimerization activity;GO:0003677//DNA binding</v>
          </cell>
          <cell r="H2322" t="str">
            <v>GO:0005634//nucleus</v>
          </cell>
        </row>
        <row r="2323">
          <cell r="A2323" t="str">
            <v>A0A337SST8</v>
          </cell>
          <cell r="B2323" t="str">
            <v>-</v>
          </cell>
          <cell r="C2323" t="str">
            <v>-</v>
          </cell>
          <cell r="D2323" t="str">
            <v>-</v>
          </cell>
          <cell r="E2323" t="str">
            <v>K10048|1|2e-153|439|fca:100144613| </v>
          </cell>
          <cell r="F2323" t="str">
            <v>GO:0010556//regulation of macromolecule biosynthetic process;GO:0080090//regulation of primary metabolic process;GO:0006366//transcription from RNA polymerase II promoter;GO:0006955//immune response;GO:0048513//organ development;GO:0006953//acute-phase response;GO:0030154//cell differentiation;GO:0031326//regulation of cellular biosynthetic process</v>
          </cell>
          <cell r="G2323" t="str">
            <v>GO:0000981//sequence-specific DNA binding RNA polymerase II transcription factor activity;GO:0046983//protein dimerization activity;GO:0003677//DNA binding</v>
          </cell>
          <cell r="H2323" t="str">
            <v>GO:0005634//nucleus</v>
          </cell>
        </row>
        <row r="2324">
          <cell r="A2324" t="str">
            <v>A0A337SSV9</v>
          </cell>
          <cell r="B2324" t="str">
            <v>COG0508</v>
          </cell>
          <cell r="C2324" t="str">
            <v>C</v>
          </cell>
          <cell r="D2324" t="str">
            <v>Energy production and conversion</v>
          </cell>
          <cell r="E2324" t="str">
            <v>K13997|1|0.0|864|fca:101095373| </v>
          </cell>
          <cell r="F2324" t="str">
            <v>GO:0010510//regulation of acetyl-CoA biosynthetic process from pyruvate</v>
          </cell>
          <cell r="G2324" t="str">
            <v>GO:0016746//transferase activity, transferring acyl groups</v>
          </cell>
          <cell r="H2324" t="str">
            <v>GO:0005759//mitochondrial matrix</v>
          </cell>
        </row>
        <row r="2325">
          <cell r="A2325" t="str">
            <v>A0A337SSW7</v>
          </cell>
          <cell r="B2325" t="str">
            <v>COG5635</v>
          </cell>
          <cell r="C2325" t="str">
            <v>T</v>
          </cell>
          <cell r="D2325" t="str">
            <v>Signal transduction mechanisms</v>
          </cell>
          <cell r="E2325" t="str">
            <v>K03032|1|0.0|1699|fca:101082082| </v>
          </cell>
          <cell r="F2325" t="str">
            <v>GO:0000209//protein polyubiquitination;GO:0042176//regulation of protein catabolic process;GO:0006521//regulation of cellular amino acid metabolic process;GO:0051437//positive regulation of ubiquitin-protein ligase activity involved in mitotic cell cycle;GO:0042981//regulation of apoptotic process;GO:0010467//gene expression;GO:0016032//viral process;GO:0051436//negative regulation of ubiquitin-protein ligase activity involved in mitotic cell cycle;GO:0002479//antigen processing and presentation of exogenous peptide antigen via MHC class I, TAP-dependent;GO:0000084//mitotic S phase;GO:0031145//anaphase-promoting complex-dependent proteasomal ubiquitin-dependent protein catabolic process;GO:0016071//mRNA metabolic process;GO:0006977//DNA damage response, signal transduction by p53 class mediator resulting in cell cycle arrest</v>
          </cell>
          <cell r="G2325" t="str">
            <v>GO:0030234//enzyme regulator activity</v>
          </cell>
          <cell r="H2325" t="str">
            <v>GO:0005654//nucleoplasm;GO:0005829//cytosol;GO:0005838//proteasome regulatory particle</v>
          </cell>
        </row>
        <row r="2326">
          <cell r="A2326" t="str">
            <v>A0A337SSY1</v>
          </cell>
          <cell r="B2326" t="str">
            <v>-</v>
          </cell>
          <cell r="C2326" t="str">
            <v>-</v>
          </cell>
          <cell r="D2326" t="str">
            <v>-</v>
          </cell>
          <cell r="E2326" t="str">
            <v>K19801|1|0.0|1669|fca:101099066| </v>
          </cell>
          <cell r="F2326" t="str">
            <v>-</v>
          </cell>
          <cell r="G2326" t="str">
            <v>-</v>
          </cell>
          <cell r="H2326" t="str">
            <v>-</v>
          </cell>
        </row>
        <row r="2327">
          <cell r="A2327" t="str">
            <v>A0A337SSY1</v>
          </cell>
          <cell r="B2327" t="str">
            <v>-</v>
          </cell>
          <cell r="C2327" t="str">
            <v>-</v>
          </cell>
          <cell r="D2327" t="str">
            <v>-</v>
          </cell>
          <cell r="E2327" t="str">
            <v>K19801|1|0.0|1669|fca:101099066| </v>
          </cell>
          <cell r="F2327" t="str">
            <v>-</v>
          </cell>
          <cell r="G2327" t="str">
            <v>-</v>
          </cell>
          <cell r="H2327" t="str">
            <v>-</v>
          </cell>
        </row>
        <row r="2328">
          <cell r="A2328" t="str">
            <v>A0A337SSY1</v>
          </cell>
          <cell r="B2328" t="str">
            <v>-</v>
          </cell>
          <cell r="C2328" t="str">
            <v>-</v>
          </cell>
          <cell r="D2328" t="str">
            <v>-</v>
          </cell>
          <cell r="E2328" t="str">
            <v>K19801|1|0.0|1669|fca:101099066| </v>
          </cell>
          <cell r="F2328" t="str">
            <v>-</v>
          </cell>
          <cell r="G2328" t="str">
            <v>-</v>
          </cell>
          <cell r="H2328" t="str">
            <v>-</v>
          </cell>
        </row>
        <row r="2329">
          <cell r="A2329" t="str">
            <v>A0A337SSY1</v>
          </cell>
          <cell r="B2329" t="str">
            <v>-</v>
          </cell>
          <cell r="C2329" t="str">
            <v>-</v>
          </cell>
          <cell r="D2329" t="str">
            <v>-</v>
          </cell>
          <cell r="E2329" t="str">
            <v>K19801|1|0.0|1669|fca:101099066| </v>
          </cell>
          <cell r="F2329" t="str">
            <v>-</v>
          </cell>
          <cell r="G2329" t="str">
            <v>-</v>
          </cell>
          <cell r="H2329" t="str">
            <v>-</v>
          </cell>
        </row>
        <row r="2330">
          <cell r="A2330" t="str">
            <v>A0A337SSY1</v>
          </cell>
          <cell r="B2330" t="str">
            <v>-</v>
          </cell>
          <cell r="C2330" t="str">
            <v>-</v>
          </cell>
          <cell r="D2330" t="str">
            <v>-</v>
          </cell>
          <cell r="E2330" t="str">
            <v>K19801|1|0.0|1669|fca:101099066| </v>
          </cell>
          <cell r="F2330" t="str">
            <v>-</v>
          </cell>
          <cell r="G2330" t="str">
            <v>-</v>
          </cell>
          <cell r="H2330" t="str">
            <v>-</v>
          </cell>
        </row>
        <row r="2331">
          <cell r="A2331" t="str">
            <v>A0A337SSY8</v>
          </cell>
          <cell r="B2331" t="str">
            <v>COG1234</v>
          </cell>
          <cell r="C2331" t="str">
            <v>J</v>
          </cell>
          <cell r="D2331" t="str">
            <v>Translation, ribosomal structure and biogenesis</v>
          </cell>
          <cell r="E2331" t="str">
            <v>K00784|1|0.0|1552|fca:101087182| </v>
          </cell>
        </row>
        <row r="2331">
          <cell r="G2331" t="str">
            <v>GO:0016787//hydrolase activity</v>
          </cell>
        </row>
        <row r="2332">
          <cell r="A2332" t="str">
            <v>A0A337SSZ8</v>
          </cell>
          <cell r="B2332" t="str">
            <v>-</v>
          </cell>
          <cell r="C2332" t="str">
            <v>-</v>
          </cell>
          <cell r="D2332" t="str">
            <v>-</v>
          </cell>
          <cell r="E2332" t="str">
            <v>K12561|1|1e-34|131|bom:102280729| </v>
          </cell>
          <cell r="F2332" t="str">
            <v>GO:0050796//regulation of insulin secretion;GO:0006112//energy reserve metabolic process;GO:0044281//small molecule metabolic process</v>
          </cell>
          <cell r="G2332" t="str">
            <v>GO:0005080//protein kinase C binding;GO:0005516//calmodulin binding;GO:0051015//actin filament binding</v>
          </cell>
          <cell r="H2332" t="str">
            <v>GO:0042585//germinal vesicle;GO:0005813//centrosome;GO:0005938//cell cortex;GO:0015629//actin cytoskeleton;GO:0005886//plasma membrane</v>
          </cell>
        </row>
        <row r="2333">
          <cell r="A2333" t="str">
            <v>A0A337SSZ8</v>
          </cell>
          <cell r="B2333" t="str">
            <v>-</v>
          </cell>
          <cell r="C2333" t="str">
            <v>-</v>
          </cell>
          <cell r="D2333" t="str">
            <v>-</v>
          </cell>
          <cell r="E2333" t="str">
            <v>K12561|1|1e-34|131|bom:102280729| </v>
          </cell>
          <cell r="F2333" t="str">
            <v>GO:0050796//regulation of insulin secretion;GO:0006112//energy reserve metabolic process;GO:0044281//small molecule metabolic process</v>
          </cell>
          <cell r="G2333" t="str">
            <v>GO:0005080//protein kinase C binding;GO:0005516//calmodulin binding;GO:0051015//actin filament binding</v>
          </cell>
          <cell r="H2333" t="str">
            <v>GO:0042585//germinal vesicle;GO:0005813//centrosome;GO:0005938//cell cortex;GO:0015629//actin cytoskeleton;GO:0005886//plasma membrane</v>
          </cell>
        </row>
        <row r="2334">
          <cell r="A2334" t="str">
            <v>A0A337SSZ8</v>
          </cell>
          <cell r="B2334" t="str">
            <v>-</v>
          </cell>
          <cell r="C2334" t="str">
            <v>-</v>
          </cell>
          <cell r="D2334" t="str">
            <v>-</v>
          </cell>
          <cell r="E2334" t="str">
            <v>K12561|1|1e-34|131|bom:102280729| </v>
          </cell>
          <cell r="F2334" t="str">
            <v>GO:0050796//regulation of insulin secretion;GO:0006112//energy reserve metabolic process;GO:0044281//small molecule metabolic process</v>
          </cell>
          <cell r="G2334" t="str">
            <v>GO:0005080//protein kinase C binding;GO:0005516//calmodulin binding;GO:0051015//actin filament binding</v>
          </cell>
          <cell r="H2334" t="str">
            <v>GO:0042585//germinal vesicle;GO:0005813//centrosome;GO:0005938//cell cortex;GO:0015629//actin cytoskeleton;GO:0005886//plasma membrane</v>
          </cell>
        </row>
        <row r="2335">
          <cell r="A2335" t="str">
            <v>A0A337SSZ8</v>
          </cell>
          <cell r="B2335" t="str">
            <v>-</v>
          </cell>
          <cell r="C2335" t="str">
            <v>-</v>
          </cell>
          <cell r="D2335" t="str">
            <v>-</v>
          </cell>
          <cell r="E2335" t="str">
            <v>K12561|1|1e-34|131|bom:102280729| </v>
          </cell>
          <cell r="F2335" t="str">
            <v>GO:0050796//regulation of insulin secretion;GO:0006112//energy reserve metabolic process;GO:0044281//small molecule metabolic process</v>
          </cell>
          <cell r="G2335" t="str">
            <v>GO:0005080//protein kinase C binding;GO:0005516//calmodulin binding;GO:0051015//actin filament binding</v>
          </cell>
          <cell r="H2335" t="str">
            <v>GO:0042585//germinal vesicle;GO:0005813//centrosome;GO:0005938//cell cortex;GO:0015629//actin cytoskeleton;GO:0005886//plasma membrane</v>
          </cell>
        </row>
        <row r="2336">
          <cell r="A2336" t="str">
            <v>A0A337SSZ8</v>
          </cell>
          <cell r="B2336" t="str">
            <v>-</v>
          </cell>
          <cell r="C2336" t="str">
            <v>-</v>
          </cell>
          <cell r="D2336" t="str">
            <v>-</v>
          </cell>
          <cell r="E2336" t="str">
            <v>K12561|1|1e-34|131|bom:102280729| </v>
          </cell>
          <cell r="F2336" t="str">
            <v>GO:0050796//regulation of insulin secretion;GO:0006112//energy reserve metabolic process;GO:0044281//small molecule metabolic process</v>
          </cell>
          <cell r="G2336" t="str">
            <v>GO:0005080//protein kinase C binding;GO:0005516//calmodulin binding;GO:0051015//actin filament binding</v>
          </cell>
          <cell r="H2336" t="str">
            <v>GO:0042585//germinal vesicle;GO:0005813//centrosome;GO:0005938//cell cortex;GO:0015629//actin cytoskeleton;GO:0005886//plasma membrane</v>
          </cell>
        </row>
        <row r="2337">
          <cell r="A2337" t="str">
            <v>A0A337SSZ8</v>
          </cell>
          <cell r="B2337" t="str">
            <v>-</v>
          </cell>
          <cell r="C2337" t="str">
            <v>-</v>
          </cell>
          <cell r="D2337" t="str">
            <v>-</v>
          </cell>
          <cell r="E2337" t="str">
            <v>K12561|1|1e-34|131|bom:102280729| </v>
          </cell>
          <cell r="F2337" t="str">
            <v>GO:0050796//regulation of insulin secretion;GO:0006112//energy reserve metabolic process;GO:0044281//small molecule metabolic process</v>
          </cell>
          <cell r="G2337" t="str">
            <v>GO:0005080//protein kinase C binding;GO:0005516//calmodulin binding;GO:0051015//actin filament binding</v>
          </cell>
          <cell r="H2337" t="str">
            <v>GO:0042585//germinal vesicle;GO:0005813//centrosome;GO:0005938//cell cortex;GO:0015629//actin cytoskeleton;GO:0005886//plasma membrane</v>
          </cell>
        </row>
        <row r="2338">
          <cell r="A2338" t="str">
            <v>A0A337SSZ8</v>
          </cell>
          <cell r="B2338" t="str">
            <v>-</v>
          </cell>
          <cell r="C2338" t="str">
            <v>-</v>
          </cell>
          <cell r="D2338" t="str">
            <v>-</v>
          </cell>
          <cell r="E2338" t="str">
            <v>K12561|1|1e-34|131|bom:102280729| </v>
          </cell>
          <cell r="F2338" t="str">
            <v>GO:0050796//regulation of insulin secretion;GO:0006112//energy reserve metabolic process;GO:0044281//small molecule metabolic process</v>
          </cell>
          <cell r="G2338" t="str">
            <v>GO:0005080//protein kinase C binding;GO:0005516//calmodulin binding;GO:0051015//actin filament binding</v>
          </cell>
          <cell r="H2338" t="str">
            <v>GO:0042585//germinal vesicle;GO:0005813//centrosome;GO:0005938//cell cortex;GO:0015629//actin cytoskeleton;GO:0005886//plasma membrane</v>
          </cell>
        </row>
        <row r="2339">
          <cell r="A2339" t="str">
            <v>A0A337SSZ8</v>
          </cell>
          <cell r="B2339" t="str">
            <v>-</v>
          </cell>
          <cell r="C2339" t="str">
            <v>-</v>
          </cell>
          <cell r="D2339" t="str">
            <v>-</v>
          </cell>
          <cell r="E2339" t="str">
            <v>K12561|1|1e-34|131|bom:102280729| </v>
          </cell>
          <cell r="F2339" t="str">
            <v>GO:0050796//regulation of insulin secretion;GO:0006112//energy reserve metabolic process;GO:0044281//small molecule metabolic process</v>
          </cell>
          <cell r="G2339" t="str">
            <v>GO:0005080//protein kinase C binding;GO:0005516//calmodulin binding;GO:0051015//actin filament binding</v>
          </cell>
          <cell r="H2339" t="str">
            <v>GO:0042585//germinal vesicle;GO:0005813//centrosome;GO:0005938//cell cortex;GO:0015629//actin cytoskeleton;GO:0005886//plasma membrane</v>
          </cell>
        </row>
        <row r="2340">
          <cell r="A2340" t="str">
            <v>A0A337SSZ8</v>
          </cell>
          <cell r="B2340" t="str">
            <v>-</v>
          </cell>
          <cell r="C2340" t="str">
            <v>-</v>
          </cell>
          <cell r="D2340" t="str">
            <v>-</v>
          </cell>
          <cell r="E2340" t="str">
            <v>K12561|1|1e-34|131|bom:102280729| </v>
          </cell>
          <cell r="F2340" t="str">
            <v>GO:0050796//regulation of insulin secretion;GO:0006112//energy reserve metabolic process;GO:0044281//small molecule metabolic process</v>
          </cell>
          <cell r="G2340" t="str">
            <v>GO:0005080//protein kinase C binding;GO:0005516//calmodulin binding;GO:0051015//actin filament binding</v>
          </cell>
          <cell r="H2340" t="str">
            <v>GO:0042585//germinal vesicle;GO:0005813//centrosome;GO:0005938//cell cortex;GO:0015629//actin cytoskeleton;GO:0005886//plasma membrane</v>
          </cell>
        </row>
        <row r="2341">
          <cell r="A2341" t="str">
            <v>A0A337ST34</v>
          </cell>
          <cell r="B2341" t="str">
            <v>-</v>
          </cell>
          <cell r="C2341" t="str">
            <v>-</v>
          </cell>
          <cell r="D2341" t="str">
            <v>-</v>
          </cell>
          <cell r="E2341" t="str">
            <v>K15275|1|3e-45|174|apla:101803377| </v>
          </cell>
          <cell r="F2341" t="str">
            <v>-</v>
          </cell>
          <cell r="G2341" t="str">
            <v>-</v>
          </cell>
          <cell r="H2341" t="str">
            <v>-</v>
          </cell>
        </row>
        <row r="2342">
          <cell r="A2342" t="str">
            <v>A0A337ST34</v>
          </cell>
          <cell r="B2342" t="str">
            <v>-</v>
          </cell>
          <cell r="C2342" t="str">
            <v>-</v>
          </cell>
          <cell r="D2342" t="str">
            <v>-</v>
          </cell>
          <cell r="E2342" t="str">
            <v>K15275|1|3e-45|174|apla:101803377| </v>
          </cell>
          <cell r="F2342" t="str">
            <v>-</v>
          </cell>
          <cell r="G2342" t="str">
            <v>-</v>
          </cell>
          <cell r="H2342" t="str">
            <v>-</v>
          </cell>
        </row>
        <row r="2343">
          <cell r="A2343" t="str">
            <v>A0A337ST34</v>
          </cell>
          <cell r="B2343" t="str">
            <v>-</v>
          </cell>
          <cell r="C2343" t="str">
            <v>-</v>
          </cell>
          <cell r="D2343" t="str">
            <v>-</v>
          </cell>
          <cell r="E2343" t="str">
            <v>K15275|1|3e-45|174|apla:101803377| </v>
          </cell>
          <cell r="F2343" t="str">
            <v>-</v>
          </cell>
          <cell r="G2343" t="str">
            <v>-</v>
          </cell>
          <cell r="H2343" t="str">
            <v>-</v>
          </cell>
        </row>
        <row r="2344">
          <cell r="A2344" t="str">
            <v>A0A337ST63</v>
          </cell>
          <cell r="B2344" t="str">
            <v>COG0420</v>
          </cell>
          <cell r="C2344" t="str">
            <v>L</v>
          </cell>
          <cell r="D2344" t="str">
            <v>Replication, recombination and repair</v>
          </cell>
          <cell r="E2344" t="str">
            <v>K10865|1|2e-161|468|fca:101086923| </v>
          </cell>
          <cell r="F2344" t="str">
            <v>GO:0033674//positive regulation of kinase activity;GO:0032508//DNA duplex unwinding;GO:0000075//cell cycle checkpoint;GO:0007131//reciprocal meiotic recombination;GO:0000019//regulation of mitotic recombination;GO:0007507//heart development;GO:0000724//double-strand break repair via homologous recombination;GO:0006303//double-strand break repair via nonhomologous end joining;GO:0008283//cell proliferation;GO:0031954//positive regulation of protein autophosphorylation;GO:0007004//telomere maintenance via telomerase;GO:0007129//synapsis;GO:0007062//sister chromatid cohesion;GO:0090305//nucleic acid phosphodiester bond hydrolysis;GO:0032876//negative regulation of DNA endoreduplication</v>
          </cell>
          <cell r="G2344" t="str">
            <v>GO:0030145//manganese ion binding;GO:0008022//protein C-terminus binding;GO:0003690//double-stranded DNA binding;GO:0004003//ATP-dependent DNA helicase activity;GO:0000014//single-stranded DNA endodeoxyribonuclease activity;GO:0008408//3'-5' exonuclease activity</v>
          </cell>
          <cell r="H2344" t="str">
            <v>GO:0000781//chromosome, telomeric region;GO:0005654//nucleoplasm;GO:0030870//Mre11 complex;GO:0005730//nucleolus;GO:0000794//condensed nuclear chromosome;GO:0000790//nuclear chromatin;GO:0048471//perinuclear region of cytoplasm</v>
          </cell>
        </row>
        <row r="2345">
          <cell r="A2345" t="str">
            <v>A0A337ST63</v>
          </cell>
          <cell r="B2345" t="str">
            <v>COG0420</v>
          </cell>
          <cell r="C2345" t="str">
            <v>L</v>
          </cell>
          <cell r="D2345" t="str">
            <v>Replication, recombination and repair</v>
          </cell>
          <cell r="E2345" t="str">
            <v>K10865|1|2e-161|468|fca:101086923| </v>
          </cell>
          <cell r="F2345" t="str">
            <v>GO:0033674//positive regulation of kinase activity;GO:0032508//DNA duplex unwinding;GO:0000075//cell cycle checkpoint;GO:0007131//reciprocal meiotic recombination;GO:0000019//regulation of mitotic recombination;GO:0007507//heart development;GO:0000724//double-strand break repair via homologous recombination;GO:0006303//double-strand break repair via nonhomologous end joining;GO:0008283//cell proliferation;GO:0031954//positive regulation of protein autophosphorylation;GO:0007004//telomere maintenance via telomerase;GO:0007129//synapsis;GO:0007062//sister chromatid cohesion;GO:0090305//nucleic acid phosphodiester bond hydrolysis;GO:0032876//negative regulation of DNA endoreduplication</v>
          </cell>
          <cell r="G2345" t="str">
            <v>GO:0030145//manganese ion binding;GO:0008022//protein C-terminus binding;GO:0003690//double-stranded DNA binding;GO:0004003//ATP-dependent DNA helicase activity;GO:0000014//single-stranded DNA endodeoxyribonuclease activity;GO:0008408//3'-5' exonuclease activity</v>
          </cell>
          <cell r="H2345" t="str">
            <v>GO:0000781//chromosome, telomeric region;GO:0005654//nucleoplasm;GO:0030870//Mre11 complex;GO:0005730//nucleolus;GO:0000794//condensed nuclear chromosome;GO:0000790//nuclear chromatin;GO:0048471//perinuclear region of cytoplasm</v>
          </cell>
        </row>
        <row r="2346">
          <cell r="A2346" t="str">
            <v>A0A337ST80</v>
          </cell>
          <cell r="B2346" t="str">
            <v>-</v>
          </cell>
          <cell r="C2346" t="str">
            <v>-</v>
          </cell>
          <cell r="D2346" t="str">
            <v>-</v>
          </cell>
          <cell r="E2346" t="str">
            <v>-</v>
          </cell>
          <cell r="F2346" t="str">
            <v>-</v>
          </cell>
          <cell r="G2346" t="str">
            <v>-</v>
          </cell>
          <cell r="H2346" t="str">
            <v>-</v>
          </cell>
        </row>
        <row r="2347">
          <cell r="A2347" t="str">
            <v>A0A337ST80</v>
          </cell>
          <cell r="B2347" t="str">
            <v>-</v>
          </cell>
          <cell r="C2347" t="str">
            <v>-</v>
          </cell>
          <cell r="D2347" t="str">
            <v>-</v>
          </cell>
          <cell r="E2347" t="str">
            <v>-</v>
          </cell>
          <cell r="F2347" t="str">
            <v>-</v>
          </cell>
          <cell r="G2347" t="str">
            <v>-</v>
          </cell>
          <cell r="H2347" t="str">
            <v>-</v>
          </cell>
        </row>
        <row r="2348">
          <cell r="A2348" t="str">
            <v>A0A337ST98</v>
          </cell>
          <cell r="B2348" t="str">
            <v>COG1816</v>
          </cell>
          <cell r="C2348" t="str">
            <v>F</v>
          </cell>
          <cell r="D2348" t="str">
            <v>Nucleotide transport and metabolism</v>
          </cell>
          <cell r="E2348" t="str">
            <v>K01490|1|0.0|1534|fca:101087346| </v>
          </cell>
          <cell r="F2348" t="str">
            <v>GO:0006188//IMP biosynthetic process</v>
          </cell>
          <cell r="G2348" t="str">
            <v>GO:0003876//AMP deaminase activity</v>
          </cell>
        </row>
        <row r="2349">
          <cell r="A2349" t="str">
            <v>A0A337STG9</v>
          </cell>
          <cell r="B2349" t="str">
            <v>-</v>
          </cell>
          <cell r="C2349" t="str">
            <v>-</v>
          </cell>
          <cell r="D2349" t="str">
            <v>-</v>
          </cell>
          <cell r="E2349" t="str">
            <v>K08504|1|6e-46|148|aju:106969998| </v>
          </cell>
          <cell r="F2349" t="str">
            <v>GO:0048280//vesicle fusion with Golgi apparatus;GO:0006888//ER to Golgi vesicle-mediated transport;GO:0015031//protein transport</v>
          </cell>
          <cell r="G2349" t="str">
            <v>GO:0005515//protein binding</v>
          </cell>
          <cell r="H2349" t="str">
            <v>GO:0000139//Golgi membrane;GO:0005789//endoplasmic reticulum membrane;GO:0031985//Golgi cisterna;GO:0016021//integral component of membrane;GO:0005801//cis-Golgi network</v>
          </cell>
        </row>
        <row r="2350">
          <cell r="A2350" t="str">
            <v>A0A337STU9</v>
          </cell>
          <cell r="B2350" t="str">
            <v>-</v>
          </cell>
          <cell r="C2350" t="str">
            <v>-</v>
          </cell>
          <cell r="D2350" t="str">
            <v>-</v>
          </cell>
          <cell r="E2350" t="str">
            <v>K12196|1|1e-151|458|pps:100979126| !K14548|3|8e-11|70.9|tgu:100229140| !K21098|4|4e-08|62.0|epz:103540999| !K06092|5|1e-07|60.8|hcq:109506807| </v>
          </cell>
          <cell r="F2350" t="str">
            <v>GO:0006936//muscle contraction</v>
          </cell>
          <cell r="G2350" t="str">
            <v>GO:0005543//phospholipid binding;GO:0003779//actin binding;GO:0005516//calmodulin binding;GO:0030165//PDZ domain binding</v>
          </cell>
          <cell r="H2350" t="str">
            <v>GO:0005737//cytoplasm;GO:0005856//cytoskeleton;GO:0042383//sarcolemma;GO:0030054//cell junction;GO:0016010//dystrophin-associated glycoprotein complex;GO:0045202//synapse</v>
          </cell>
        </row>
        <row r="2351">
          <cell r="A2351" t="str">
            <v>A0A337STX5</v>
          </cell>
          <cell r="B2351" t="str">
            <v>COG0515</v>
          </cell>
          <cell r="C2351" t="str">
            <v>T</v>
          </cell>
          <cell r="D2351" t="str">
            <v>Signal transduction mechanisms</v>
          </cell>
          <cell r="E2351" t="str">
            <v>K00907|1|0.0|3061|rss:109451058| </v>
          </cell>
          <cell r="F2351" t="str">
            <v>GO:0032060//bleb assembly;GO:0090303//positive regulation of wound healing;GO:0051928//positive regulation of calcium ion transport;GO:0006468//protein phosphorylation;GO:0014820//tonic smooth muscle contraction;GO:0071476//cellular hypotonic response;GO:0060414//aorta smooth muscle tissue morphogenesis;GO:0030335//positive regulation of cell migration</v>
          </cell>
          <cell r="G2351" t="str">
            <v>GO:0004687//myosin light chain kinase activity;GO:0003779//actin binding;GO:0046872//metal ion binding;GO:0005516//calmodulin binding;GO:0005524//ATP binding</v>
          </cell>
          <cell r="H2351" t="str">
            <v>GO:0030027//lamellipodium;GO:0005829//cytosol;GO:0032154//cleavage furrow;GO:0001725//stress fiber</v>
          </cell>
        </row>
        <row r="2352">
          <cell r="A2352" t="str">
            <v>A0A337STX5</v>
          </cell>
          <cell r="B2352" t="str">
            <v>COG0515</v>
          </cell>
          <cell r="C2352" t="str">
            <v>T</v>
          </cell>
          <cell r="D2352" t="str">
            <v>Signal transduction mechanisms</v>
          </cell>
          <cell r="E2352" t="str">
            <v>K00907|1|0.0|3061|rss:109451058| </v>
          </cell>
          <cell r="F2352" t="str">
            <v>GO:0032060//bleb assembly;GO:0090303//positive regulation of wound healing;GO:0051928//positive regulation of calcium ion transport;GO:0006468//protein phosphorylation;GO:0014820//tonic smooth muscle contraction;GO:0071476//cellular hypotonic response;GO:0060414//aorta smooth muscle tissue morphogenesis;GO:0030335//positive regulation of cell migration</v>
          </cell>
          <cell r="G2352" t="str">
            <v>GO:0004687//myosin light chain kinase activity;GO:0003779//actin binding;GO:0046872//metal ion binding;GO:0005516//calmodulin binding;GO:0005524//ATP binding</v>
          </cell>
          <cell r="H2352" t="str">
            <v>GO:0030027//lamellipodium;GO:0005829//cytosol;GO:0032154//cleavage furrow;GO:0001725//stress fiber</v>
          </cell>
        </row>
        <row r="2353">
          <cell r="A2353" t="str">
            <v>A0A337STX5</v>
          </cell>
          <cell r="B2353" t="str">
            <v>COG0515</v>
          </cell>
          <cell r="C2353" t="str">
            <v>T</v>
          </cell>
          <cell r="D2353" t="str">
            <v>Signal transduction mechanisms</v>
          </cell>
          <cell r="E2353" t="str">
            <v>K00907|1|0.0|3061|rss:109451058| </v>
          </cell>
          <cell r="F2353" t="str">
            <v>GO:0032060//bleb assembly;GO:0090303//positive regulation of wound healing;GO:0051928//positive regulation of calcium ion transport;GO:0006468//protein phosphorylation;GO:0014820//tonic smooth muscle contraction;GO:0071476//cellular hypotonic response;GO:0060414//aorta smooth muscle tissue morphogenesis;GO:0030335//positive regulation of cell migration</v>
          </cell>
          <cell r="G2353" t="str">
            <v>GO:0004687//myosin light chain kinase activity;GO:0003779//actin binding;GO:0046872//metal ion binding;GO:0005516//calmodulin binding;GO:0005524//ATP binding</v>
          </cell>
          <cell r="H2353" t="str">
            <v>GO:0030027//lamellipodium;GO:0005829//cytosol;GO:0032154//cleavage furrow;GO:0001725//stress fiber</v>
          </cell>
        </row>
        <row r="2354">
          <cell r="A2354" t="str">
            <v>A0A337STX5</v>
          </cell>
          <cell r="B2354" t="str">
            <v>COG0515</v>
          </cell>
          <cell r="C2354" t="str">
            <v>T</v>
          </cell>
          <cell r="D2354" t="str">
            <v>Signal transduction mechanisms</v>
          </cell>
          <cell r="E2354" t="str">
            <v>K00907|1|0.0|3061|rss:109451058| </v>
          </cell>
          <cell r="F2354" t="str">
            <v>GO:0032060//bleb assembly;GO:0090303//positive regulation of wound healing;GO:0051928//positive regulation of calcium ion transport;GO:0006468//protein phosphorylation;GO:0014820//tonic smooth muscle contraction;GO:0071476//cellular hypotonic response;GO:0060414//aorta smooth muscle tissue morphogenesis;GO:0030335//positive regulation of cell migration</v>
          </cell>
          <cell r="G2354" t="str">
            <v>GO:0004687//myosin light chain kinase activity;GO:0003779//actin binding;GO:0046872//metal ion binding;GO:0005516//calmodulin binding;GO:0005524//ATP binding</v>
          </cell>
          <cell r="H2354" t="str">
            <v>GO:0030027//lamellipodium;GO:0005829//cytosol;GO:0032154//cleavage furrow;GO:0001725//stress fiber</v>
          </cell>
        </row>
        <row r="2355">
          <cell r="A2355" t="str">
            <v>A0A337STZ4</v>
          </cell>
          <cell r="B2355" t="str">
            <v>-</v>
          </cell>
          <cell r="C2355" t="str">
            <v>-</v>
          </cell>
          <cell r="D2355" t="str">
            <v>-</v>
          </cell>
          <cell r="E2355" t="str">
            <v>K08010|1|0.0|897|fca:101088712| </v>
          </cell>
          <cell r="F2355" t="str">
            <v>GO:0009749//response to glucose;GO:0032496//response to lipopolysaccharide;GO:0090382//phagosome maturation;GO:0045730//respiratory burst;GO:0014823//response to activity;GO:0007568//aging;GO:0042554//superoxide anion generation;GO:0055093//response to hyperoxia;GO:0032570//response to progesterone;GO:0002479//antigen processing and presentation of exogenous peptide antigen via MHC class I, TAP-dependent;GO:0051701//interaction with host;GO:0034616//response to laminar fluid shear stress;GO:0014070//response to organic cyclic compound;GO:0045777//positive regulation of blood pressure;GO:0042493//response to drug;GO:0043525//positive regulation of neuron apoptotic process;GO:0033993//response to lipid;GO:0032870//cellular response to hormone stimulus;GO:0045087//innate immune response;GO:0006968//cellular defense response</v>
          </cell>
          <cell r="G2355" t="str">
            <v>GO:0008022//protein C-terminus binding;GO:0009055//electron carrier activity;GO:0048365//Rac GTPase binding</v>
          </cell>
          <cell r="H2355" t="str">
            <v>GO:0001669//acrosomal vesicle;GO:0005730//nucleolus;GO:0005829//cytosol;GO:0032010//phagolysosome;GO:0043020//NADPH oxidase complex</v>
          </cell>
        </row>
        <row r="2356">
          <cell r="A2356" t="str">
            <v>A0A337STZ4</v>
          </cell>
          <cell r="B2356" t="str">
            <v>-</v>
          </cell>
          <cell r="C2356" t="str">
            <v>-</v>
          </cell>
          <cell r="D2356" t="str">
            <v>-</v>
          </cell>
          <cell r="E2356" t="str">
            <v>K08010|1|0.0|897|fca:101088712| </v>
          </cell>
          <cell r="F2356" t="str">
            <v>GO:0009749//response to glucose;GO:0032496//response to lipopolysaccharide;GO:0090382//phagosome maturation;GO:0045730//respiratory burst;GO:0014823//response to activity;GO:0007568//aging;GO:0042554//superoxide anion generation;GO:0055093//response to hyperoxia;GO:0032570//response to progesterone;GO:0002479//antigen processing and presentation of exogenous peptide antigen via MHC class I, TAP-dependent;GO:0051701//interaction with host;GO:0034616//response to laminar fluid shear stress;GO:0014070//response to organic cyclic compound;GO:0045777//positive regulation of blood pressure;GO:0042493//response to drug;GO:0043525//positive regulation of neuron apoptotic process;GO:0033993//response to lipid;GO:0032870//cellular response to hormone stimulus;GO:0045087//innate immune response;GO:0006968//cellular defense response</v>
          </cell>
          <cell r="G2356" t="str">
            <v>GO:0008022//protein C-terminus binding;GO:0009055//electron carrier activity;GO:0048365//Rac GTPase binding</v>
          </cell>
          <cell r="H2356" t="str">
            <v>GO:0001669//acrosomal vesicle;GO:0005730//nucleolus;GO:0005829//cytosol;GO:0032010//phagolysosome;GO:0043020//NADPH oxidase complex</v>
          </cell>
        </row>
        <row r="2357">
          <cell r="A2357" t="str">
            <v>A0A337STZ4</v>
          </cell>
          <cell r="B2357" t="str">
            <v>-</v>
          </cell>
          <cell r="C2357" t="str">
            <v>-</v>
          </cell>
          <cell r="D2357" t="str">
            <v>-</v>
          </cell>
          <cell r="E2357" t="str">
            <v>K08010|1|0.0|897|fca:101088712| </v>
          </cell>
          <cell r="F2357" t="str">
            <v>GO:0009749//response to glucose;GO:0032496//response to lipopolysaccharide;GO:0090382//phagosome maturation;GO:0045730//respiratory burst;GO:0014823//response to activity;GO:0007568//aging;GO:0042554//superoxide anion generation;GO:0055093//response to hyperoxia;GO:0032570//response to progesterone;GO:0002479//antigen processing and presentation of exogenous peptide antigen via MHC class I, TAP-dependent;GO:0051701//interaction with host;GO:0034616//response to laminar fluid shear stress;GO:0014070//response to organic cyclic compound;GO:0045777//positive regulation of blood pressure;GO:0042493//response to drug;GO:0043525//positive regulation of neuron apoptotic process;GO:0033993//response to lipid;GO:0032870//cellular response to hormone stimulus;GO:0045087//innate immune response;GO:0006968//cellular defense response</v>
          </cell>
          <cell r="G2357" t="str">
            <v>GO:0008022//protein C-terminus binding;GO:0009055//electron carrier activity;GO:0048365//Rac GTPase binding</v>
          </cell>
          <cell r="H2357" t="str">
            <v>GO:0001669//acrosomal vesicle;GO:0005730//nucleolus;GO:0005829//cytosol;GO:0032010//phagolysosome;GO:0043020//NADPH oxidase complex</v>
          </cell>
        </row>
        <row r="2358">
          <cell r="A2358" t="str">
            <v>A0A337STZ4</v>
          </cell>
          <cell r="B2358" t="str">
            <v>-</v>
          </cell>
          <cell r="C2358" t="str">
            <v>-</v>
          </cell>
          <cell r="D2358" t="str">
            <v>-</v>
          </cell>
          <cell r="E2358" t="str">
            <v>K08010|1|0.0|897|fca:101088712| </v>
          </cell>
          <cell r="F2358" t="str">
            <v>GO:0009749//response to glucose;GO:0032496//response to lipopolysaccharide;GO:0090382//phagosome maturation;GO:0045730//respiratory burst;GO:0014823//response to activity;GO:0007568//aging;GO:0042554//superoxide anion generation;GO:0055093//response to hyperoxia;GO:0032570//response to progesterone;GO:0002479//antigen processing and presentation of exogenous peptide antigen via MHC class I, TAP-dependent;GO:0051701//interaction with host;GO:0034616//response to laminar fluid shear stress;GO:0014070//response to organic cyclic compound;GO:0045777//positive regulation of blood pressure;GO:0042493//response to drug;GO:0043525//positive regulation of neuron apoptotic process;GO:0033993//response to lipid;GO:0032870//cellular response to hormone stimulus;GO:0045087//innate immune response;GO:0006968//cellular defense response</v>
          </cell>
          <cell r="G2358" t="str">
            <v>GO:0008022//protein C-terminus binding;GO:0009055//electron carrier activity;GO:0048365//Rac GTPase binding</v>
          </cell>
          <cell r="H2358" t="str">
            <v>GO:0001669//acrosomal vesicle;GO:0005730//nucleolus;GO:0005829//cytosol;GO:0032010//phagolysosome;GO:0043020//NADPH oxidase complex</v>
          </cell>
        </row>
        <row r="2359">
          <cell r="A2359" t="str">
            <v>A0A337STZ5</v>
          </cell>
          <cell r="B2359" t="str">
            <v>-</v>
          </cell>
          <cell r="C2359" t="str">
            <v>-</v>
          </cell>
          <cell r="D2359" t="str">
            <v>-</v>
          </cell>
          <cell r="E2359" t="str">
            <v>-</v>
          </cell>
          <cell r="F2359" t="str">
            <v>-</v>
          </cell>
          <cell r="G2359" t="str">
            <v>-</v>
          </cell>
          <cell r="H2359" t="str">
            <v>-</v>
          </cell>
        </row>
        <row r="2360">
          <cell r="A2360" t="str">
            <v>A0A337STZ5</v>
          </cell>
          <cell r="B2360" t="str">
            <v>-</v>
          </cell>
          <cell r="C2360" t="str">
            <v>-</v>
          </cell>
          <cell r="D2360" t="str">
            <v>-</v>
          </cell>
          <cell r="E2360" t="str">
            <v>-</v>
          </cell>
          <cell r="F2360" t="str">
            <v>-</v>
          </cell>
          <cell r="G2360" t="str">
            <v>-</v>
          </cell>
          <cell r="H2360" t="str">
            <v>-</v>
          </cell>
        </row>
        <row r="2361">
          <cell r="A2361" t="str">
            <v>A0A337SU04</v>
          </cell>
          <cell r="B2361" t="str">
            <v>-</v>
          </cell>
          <cell r="C2361" t="str">
            <v>-</v>
          </cell>
          <cell r="D2361" t="str">
            <v>-</v>
          </cell>
          <cell r="E2361" t="str">
            <v>K19475|1|5e-104|328|fca:101094008| </v>
          </cell>
          <cell r="F2361" t="str">
            <v>-</v>
          </cell>
          <cell r="G2361" t="str">
            <v>-</v>
          </cell>
          <cell r="H2361" t="str">
            <v>-</v>
          </cell>
        </row>
        <row r="2362">
          <cell r="A2362" t="str">
            <v>A0A337SU55</v>
          </cell>
          <cell r="B2362" t="str">
            <v>-</v>
          </cell>
          <cell r="C2362" t="str">
            <v>-</v>
          </cell>
          <cell r="D2362" t="str">
            <v>-</v>
          </cell>
          <cell r="E2362" t="str">
            <v>K10597|1|0.0|1982|fca:101095271| </v>
          </cell>
          <cell r="F2362" t="str">
            <v>GO:0009411//response to UV;GO:0034976//response to endoplasmic reticulum stress;GO:0000209//protein polyubiquitination;GO:0006915//apoptotic process;GO:0003222//ventricular trabecula myocardium morphogenesis;GO:0031175//neuron projection development;GO:0042787//protein ubiquitination involved in ubiquitin-dependent protein catabolic process</v>
          </cell>
          <cell r="G2362" t="str">
            <v>GO:0019899//enzyme binding;GO:0034450//ubiquitin-ubiquitin ligase activity</v>
          </cell>
          <cell r="H2362" t="str">
            <v>GO:0000151//ubiquitin ligase complex;GO:0005737//cytoplasm;GO:0005634//nucleus</v>
          </cell>
        </row>
        <row r="2363">
          <cell r="A2363" t="str">
            <v>A0A337SU95</v>
          </cell>
          <cell r="B2363" t="str">
            <v>COG0515</v>
          </cell>
          <cell r="C2363" t="str">
            <v>T</v>
          </cell>
          <cell r="D2363" t="str">
            <v>Signal transduction mechanisms</v>
          </cell>
          <cell r="E2363" t="str">
            <v>K08842|1|0.0|1047|fca:101090279| </v>
          </cell>
          <cell r="F2363" t="str">
            <v>GO:0006468//protein phosphorylation</v>
          </cell>
          <cell r="G2363" t="str">
            <v>GO:0004713//protein tyrosine kinase activity;GO:0005524//ATP binding</v>
          </cell>
          <cell r="H2363" t="str">
            <v>GO:0005634//nucleus</v>
          </cell>
        </row>
        <row r="2364">
          <cell r="A2364" t="str">
            <v>A0A337SUF3</v>
          </cell>
          <cell r="B2364" t="str">
            <v>-</v>
          </cell>
          <cell r="C2364" t="str">
            <v>-</v>
          </cell>
          <cell r="D2364" t="str">
            <v>-</v>
          </cell>
          <cell r="E2364" t="str">
            <v>K08054|1|0.0|965|aju:106969845| </v>
          </cell>
          <cell r="F2364" t="str">
            <v>GO:0006457//protein folding;GO:0048488//synaptic vesicle endocytosis;GO:0072583//clathrin-mediated endocytosis</v>
          </cell>
          <cell r="G2364" t="str">
            <v>GO:0030246//carbohydrate binding;GO:0005509//calcium ion binding;GO:0051082//unfolded protein binding</v>
          </cell>
          <cell r="H2364" t="str">
            <v>GO:0005789//endoplasmic reticulum membrane;GO:0042470//melanosome;GO:0016021//integral component of membrane</v>
          </cell>
        </row>
        <row r="2365">
          <cell r="A2365" t="str">
            <v>A0A337SUF3</v>
          </cell>
          <cell r="B2365" t="str">
            <v>-</v>
          </cell>
          <cell r="C2365" t="str">
            <v>-</v>
          </cell>
          <cell r="D2365" t="str">
            <v>-</v>
          </cell>
          <cell r="E2365" t="str">
            <v>K08054|1|0.0|965|aju:106969845| </v>
          </cell>
          <cell r="F2365" t="str">
            <v>GO:0006457//protein folding;GO:0048488//synaptic vesicle endocytosis;GO:0072583//clathrin-mediated endocytosis</v>
          </cell>
          <cell r="G2365" t="str">
            <v>GO:0030246//carbohydrate binding;GO:0005509//calcium ion binding;GO:0051082//unfolded protein binding</v>
          </cell>
          <cell r="H2365" t="str">
            <v>GO:0005789//endoplasmic reticulum membrane;GO:0042470//melanosome;GO:0016021//integral component of membrane</v>
          </cell>
        </row>
        <row r="2366">
          <cell r="A2366" t="str">
            <v>A0A337SUF3</v>
          </cell>
          <cell r="B2366" t="str">
            <v>-</v>
          </cell>
          <cell r="C2366" t="str">
            <v>-</v>
          </cell>
          <cell r="D2366" t="str">
            <v>-</v>
          </cell>
          <cell r="E2366" t="str">
            <v>K08054|1|0.0|965|aju:106969845| </v>
          </cell>
          <cell r="F2366" t="str">
            <v>GO:0006457//protein folding;GO:0048488//synaptic vesicle endocytosis;GO:0072583//clathrin-mediated endocytosis</v>
          </cell>
          <cell r="G2366" t="str">
            <v>GO:0030246//carbohydrate binding;GO:0005509//calcium ion binding;GO:0051082//unfolded protein binding</v>
          </cell>
          <cell r="H2366" t="str">
            <v>GO:0005789//endoplasmic reticulum membrane;GO:0042470//melanosome;GO:0016021//integral component of membrane</v>
          </cell>
        </row>
        <row r="2367">
          <cell r="A2367" t="str">
            <v>A0A337SUF3</v>
          </cell>
          <cell r="B2367" t="str">
            <v>-</v>
          </cell>
          <cell r="C2367" t="str">
            <v>-</v>
          </cell>
          <cell r="D2367" t="str">
            <v>-</v>
          </cell>
          <cell r="E2367" t="str">
            <v>K08054|1|0.0|965|aju:106969845| </v>
          </cell>
          <cell r="F2367" t="str">
            <v>GO:0006457//protein folding;GO:0048488//synaptic vesicle endocytosis;GO:0072583//clathrin-mediated endocytosis</v>
          </cell>
          <cell r="G2367" t="str">
            <v>GO:0030246//carbohydrate binding;GO:0005509//calcium ion binding;GO:0051082//unfolded protein binding</v>
          </cell>
          <cell r="H2367" t="str">
            <v>GO:0005789//endoplasmic reticulum membrane;GO:0042470//melanosome;GO:0016021//integral component of membrane</v>
          </cell>
        </row>
        <row r="2368">
          <cell r="A2368" t="str">
            <v>A0A337SUF3</v>
          </cell>
          <cell r="B2368" t="str">
            <v>-</v>
          </cell>
          <cell r="C2368" t="str">
            <v>-</v>
          </cell>
          <cell r="D2368" t="str">
            <v>-</v>
          </cell>
          <cell r="E2368" t="str">
            <v>K08054|1|0.0|965|aju:106969845| </v>
          </cell>
          <cell r="F2368" t="str">
            <v>GO:0006457//protein folding;GO:0048488//synaptic vesicle endocytosis;GO:0072583//clathrin-mediated endocytosis</v>
          </cell>
          <cell r="G2368" t="str">
            <v>GO:0030246//carbohydrate binding;GO:0005509//calcium ion binding;GO:0051082//unfolded protein binding</v>
          </cell>
          <cell r="H2368" t="str">
            <v>GO:0005789//endoplasmic reticulum membrane;GO:0042470//melanosome;GO:0016021//integral component of membrane</v>
          </cell>
        </row>
        <row r="2369">
          <cell r="A2369" t="str">
            <v>A0A337SUF3</v>
          </cell>
          <cell r="B2369" t="str">
            <v>-</v>
          </cell>
          <cell r="C2369" t="str">
            <v>-</v>
          </cell>
          <cell r="D2369" t="str">
            <v>-</v>
          </cell>
          <cell r="E2369" t="str">
            <v>K08054|1|0.0|965|aju:106969845| </v>
          </cell>
          <cell r="F2369" t="str">
            <v>GO:0006457//protein folding;GO:0048488//synaptic vesicle endocytosis;GO:0072583//clathrin-mediated endocytosis</v>
          </cell>
          <cell r="G2369" t="str">
            <v>GO:0030246//carbohydrate binding;GO:0005509//calcium ion binding;GO:0051082//unfolded protein binding</v>
          </cell>
          <cell r="H2369" t="str">
            <v>GO:0005789//endoplasmic reticulum membrane;GO:0042470//melanosome;GO:0016021//integral component of membrane</v>
          </cell>
        </row>
        <row r="2370">
          <cell r="A2370" t="str">
            <v>A0A337SUF3</v>
          </cell>
          <cell r="B2370" t="str">
            <v>-</v>
          </cell>
          <cell r="C2370" t="str">
            <v>-</v>
          </cell>
          <cell r="D2370" t="str">
            <v>-</v>
          </cell>
          <cell r="E2370" t="str">
            <v>K08054|1|0.0|965|aju:106969845| </v>
          </cell>
          <cell r="F2370" t="str">
            <v>GO:0006457//protein folding;GO:0048488//synaptic vesicle endocytosis;GO:0072583//clathrin-mediated endocytosis</v>
          </cell>
          <cell r="G2370" t="str">
            <v>GO:0030246//carbohydrate binding;GO:0005509//calcium ion binding;GO:0051082//unfolded protein binding</v>
          </cell>
          <cell r="H2370" t="str">
            <v>GO:0005789//endoplasmic reticulum membrane;GO:0042470//melanosome;GO:0016021//integral component of membrane</v>
          </cell>
        </row>
        <row r="2371">
          <cell r="A2371" t="str">
            <v>A0A337SUF3</v>
          </cell>
          <cell r="B2371" t="str">
            <v>-</v>
          </cell>
          <cell r="C2371" t="str">
            <v>-</v>
          </cell>
          <cell r="D2371" t="str">
            <v>-</v>
          </cell>
          <cell r="E2371" t="str">
            <v>K08054|1|0.0|965|aju:106969845| </v>
          </cell>
          <cell r="F2371" t="str">
            <v>GO:0006457//protein folding;GO:0048488//synaptic vesicle endocytosis;GO:0072583//clathrin-mediated endocytosis</v>
          </cell>
          <cell r="G2371" t="str">
            <v>GO:0030246//carbohydrate binding;GO:0005509//calcium ion binding;GO:0051082//unfolded protein binding</v>
          </cell>
          <cell r="H2371" t="str">
            <v>GO:0005789//endoplasmic reticulum membrane;GO:0042470//melanosome;GO:0016021//integral component of membrane</v>
          </cell>
        </row>
        <row r="2372">
          <cell r="A2372" t="str">
            <v>A0A337SUF3</v>
          </cell>
          <cell r="B2372" t="str">
            <v>-</v>
          </cell>
          <cell r="C2372" t="str">
            <v>-</v>
          </cell>
          <cell r="D2372" t="str">
            <v>-</v>
          </cell>
          <cell r="E2372" t="str">
            <v>K08054|1|0.0|965|aju:106969845| </v>
          </cell>
          <cell r="F2372" t="str">
            <v>GO:0006457//protein folding;GO:0048488//synaptic vesicle endocytosis;GO:0072583//clathrin-mediated endocytosis</v>
          </cell>
          <cell r="G2372" t="str">
            <v>GO:0030246//carbohydrate binding;GO:0005509//calcium ion binding;GO:0051082//unfolded protein binding</v>
          </cell>
          <cell r="H2372" t="str">
            <v>GO:0005789//endoplasmic reticulum membrane;GO:0042470//melanosome;GO:0016021//integral component of membrane</v>
          </cell>
        </row>
        <row r="2373">
          <cell r="A2373" t="str">
            <v>A0A337SUF3</v>
          </cell>
          <cell r="B2373" t="str">
            <v>-</v>
          </cell>
          <cell r="C2373" t="str">
            <v>-</v>
          </cell>
          <cell r="D2373" t="str">
            <v>-</v>
          </cell>
          <cell r="E2373" t="str">
            <v>K08054|1|0.0|965|aju:106969845| </v>
          </cell>
          <cell r="F2373" t="str">
            <v>GO:0006457//protein folding;GO:0048488//synaptic vesicle endocytosis;GO:0072583//clathrin-mediated endocytosis</v>
          </cell>
          <cell r="G2373" t="str">
            <v>GO:0030246//carbohydrate binding;GO:0005509//calcium ion binding;GO:0051082//unfolded protein binding</v>
          </cell>
          <cell r="H2373" t="str">
            <v>GO:0005789//endoplasmic reticulum membrane;GO:0042470//melanosome;GO:0016021//integral component of membrane</v>
          </cell>
        </row>
        <row r="2374">
          <cell r="A2374" t="str">
            <v>A0A337SUG2</v>
          </cell>
          <cell r="B2374" t="str">
            <v>-</v>
          </cell>
          <cell r="C2374" t="str">
            <v>-</v>
          </cell>
          <cell r="D2374" t="str">
            <v>-</v>
          </cell>
          <cell r="E2374" t="str">
            <v>K11321|1|0.0|1531|aju:106967989| </v>
          </cell>
          <cell r="F2374" t="str">
            <v>-</v>
          </cell>
          <cell r="G2374" t="str">
            <v>-</v>
          </cell>
          <cell r="H2374" t="str">
            <v>-</v>
          </cell>
        </row>
        <row r="2375">
          <cell r="A2375" t="str">
            <v>A0A337SUL8</v>
          </cell>
          <cell r="B2375" t="str">
            <v>COG5599</v>
          </cell>
          <cell r="C2375" t="str">
            <v>T</v>
          </cell>
          <cell r="D2375" t="str">
            <v>Signal transduction mechanisms</v>
          </cell>
          <cell r="E2375" t="str">
            <v>K18026|1|0.0|735|fca:101095923| </v>
          </cell>
          <cell r="F2375" t="str">
            <v>-</v>
          </cell>
          <cell r="G2375" t="str">
            <v>-</v>
          </cell>
          <cell r="H2375" t="str">
            <v>-</v>
          </cell>
        </row>
        <row r="2376">
          <cell r="A2376" t="str">
            <v>A0A337SUN1</v>
          </cell>
          <cell r="B2376" t="str">
            <v>-</v>
          </cell>
          <cell r="C2376" t="str">
            <v>-</v>
          </cell>
          <cell r="D2376" t="str">
            <v>-</v>
          </cell>
          <cell r="E2376" t="str">
            <v>K16806|1|2e-175|534|fca:101087080| </v>
          </cell>
          <cell r="F2376" t="str">
            <v>-</v>
          </cell>
          <cell r="G2376" t="str">
            <v>-</v>
          </cell>
          <cell r="H2376" t="str">
            <v>-</v>
          </cell>
        </row>
        <row r="2377">
          <cell r="A2377" t="str">
            <v>A0A337SUN1</v>
          </cell>
          <cell r="B2377" t="str">
            <v>-</v>
          </cell>
          <cell r="C2377" t="str">
            <v>-</v>
          </cell>
          <cell r="D2377" t="str">
            <v>-</v>
          </cell>
          <cell r="E2377" t="str">
            <v>K16806|1|2e-175|534|fca:101087080| </v>
          </cell>
          <cell r="F2377" t="str">
            <v>-</v>
          </cell>
          <cell r="G2377" t="str">
            <v>-</v>
          </cell>
          <cell r="H2377" t="str">
            <v>-</v>
          </cell>
        </row>
        <row r="2378">
          <cell r="A2378" t="str">
            <v>A0A337SUN1</v>
          </cell>
          <cell r="B2378" t="str">
            <v>-</v>
          </cell>
          <cell r="C2378" t="str">
            <v>-</v>
          </cell>
          <cell r="D2378" t="str">
            <v>-</v>
          </cell>
          <cell r="E2378" t="str">
            <v>K16806|1|2e-175|534|fca:101087080| </v>
          </cell>
          <cell r="F2378" t="str">
            <v>-</v>
          </cell>
          <cell r="G2378" t="str">
            <v>-</v>
          </cell>
          <cell r="H2378" t="str">
            <v>-</v>
          </cell>
        </row>
        <row r="2379">
          <cell r="A2379" t="str">
            <v>A0A337SUN1</v>
          </cell>
          <cell r="B2379" t="str">
            <v>-</v>
          </cell>
          <cell r="C2379" t="str">
            <v>-</v>
          </cell>
          <cell r="D2379" t="str">
            <v>-</v>
          </cell>
          <cell r="E2379" t="str">
            <v>K16806|1|2e-175|534|fca:101087080| </v>
          </cell>
          <cell r="F2379" t="str">
            <v>-</v>
          </cell>
          <cell r="G2379" t="str">
            <v>-</v>
          </cell>
          <cell r="H2379" t="str">
            <v>-</v>
          </cell>
        </row>
        <row r="2380">
          <cell r="A2380" t="str">
            <v>A0A337SUW0</v>
          </cell>
          <cell r="B2380" t="str">
            <v>-</v>
          </cell>
          <cell r="C2380" t="str">
            <v>-</v>
          </cell>
          <cell r="D2380" t="str">
            <v>-</v>
          </cell>
          <cell r="E2380" t="str">
            <v>K16580|1|0.0|776|fca:101095253| </v>
          </cell>
          <cell r="F2380" t="str">
            <v>GO:0031122//cytoplasmic microtubule organization;GO:0007020//microtubule nucleation;GO:0031116//positive regulation of microtubule polymerization</v>
          </cell>
        </row>
        <row r="2380">
          <cell r="H2380" t="str">
            <v>GO:0035371//microtubule plus-end</v>
          </cell>
        </row>
        <row r="2381">
          <cell r="A2381" t="str">
            <v>A0A337SUY7</v>
          </cell>
          <cell r="B2381" t="str">
            <v>COG1948</v>
          </cell>
          <cell r="C2381" t="str">
            <v>L</v>
          </cell>
          <cell r="D2381" t="str">
            <v>Replication, recombination and repair</v>
          </cell>
          <cell r="E2381" t="str">
            <v>K12647|1|0.0|1860|fca:101099233| </v>
          </cell>
          <cell r="F2381" t="str">
            <v>GO:0009615//response to virus;GO:0016925//protein sumoylation;GO:0045087//innate immune response;GO:0042981//regulation of apoptotic process</v>
          </cell>
          <cell r="G2381" t="str">
            <v>GO:0008270//zinc ion binding;GO:0003727//single-stranded RNA binding;GO:0008026//ATP-dependent helicase activity;GO:0043021//ribonucleoprotein complex binding;GO:0003677//DNA binding;GO:0005524//ATP binding</v>
          </cell>
          <cell r="H2381" t="str">
            <v>GO:0005737//cytoplasm</v>
          </cell>
        </row>
        <row r="2382">
          <cell r="A2382" t="str">
            <v>A0A337SUY7</v>
          </cell>
          <cell r="B2382" t="str">
            <v>COG1948</v>
          </cell>
          <cell r="C2382" t="str">
            <v>L</v>
          </cell>
          <cell r="D2382" t="str">
            <v>Replication, recombination and repair</v>
          </cell>
          <cell r="E2382" t="str">
            <v>K12647|1|0.0|1860|fca:101099233| </v>
          </cell>
          <cell r="F2382" t="str">
            <v>GO:0009615//response to virus;GO:0016925//protein sumoylation;GO:0045087//innate immune response;GO:0042981//regulation of apoptotic process</v>
          </cell>
          <cell r="G2382" t="str">
            <v>GO:0008270//zinc ion binding;GO:0003727//single-stranded RNA binding;GO:0008026//ATP-dependent helicase activity;GO:0043021//ribonucleoprotein complex binding;GO:0003677//DNA binding;GO:0005524//ATP binding</v>
          </cell>
          <cell r="H2382" t="str">
            <v>GO:0005737//cytoplasm</v>
          </cell>
        </row>
        <row r="2383">
          <cell r="A2383" t="str">
            <v>A0A337SUY7</v>
          </cell>
          <cell r="B2383" t="str">
            <v>COG1948</v>
          </cell>
          <cell r="C2383" t="str">
            <v>L</v>
          </cell>
          <cell r="D2383" t="str">
            <v>Replication, recombination and repair</v>
          </cell>
          <cell r="E2383" t="str">
            <v>K12647|1|0.0|1860|fca:101099233| </v>
          </cell>
          <cell r="F2383" t="str">
            <v>GO:0009615//response to virus;GO:0016925//protein sumoylation;GO:0045087//innate immune response;GO:0042981//regulation of apoptotic process</v>
          </cell>
          <cell r="G2383" t="str">
            <v>GO:0008270//zinc ion binding;GO:0003727//single-stranded RNA binding;GO:0008026//ATP-dependent helicase activity;GO:0043021//ribonucleoprotein complex binding;GO:0003677//DNA binding;GO:0005524//ATP binding</v>
          </cell>
          <cell r="H2383" t="str">
            <v>GO:0005737//cytoplasm</v>
          </cell>
        </row>
        <row r="2384">
          <cell r="A2384" t="str">
            <v>A0A337SUY7</v>
          </cell>
          <cell r="B2384" t="str">
            <v>COG1948</v>
          </cell>
          <cell r="C2384" t="str">
            <v>L</v>
          </cell>
          <cell r="D2384" t="str">
            <v>Replication, recombination and repair</v>
          </cell>
          <cell r="E2384" t="str">
            <v>K12647|1|0.0|1860|fca:101099233| </v>
          </cell>
          <cell r="F2384" t="str">
            <v>GO:0009615//response to virus;GO:0016925//protein sumoylation;GO:0045087//innate immune response;GO:0042981//regulation of apoptotic process</v>
          </cell>
          <cell r="G2384" t="str">
            <v>GO:0008270//zinc ion binding;GO:0003727//single-stranded RNA binding;GO:0008026//ATP-dependent helicase activity;GO:0043021//ribonucleoprotein complex binding;GO:0003677//DNA binding;GO:0005524//ATP binding</v>
          </cell>
          <cell r="H2384" t="str">
            <v>GO:0005737//cytoplasm</v>
          </cell>
        </row>
        <row r="2385">
          <cell r="A2385" t="str">
            <v>A0A337SUY7</v>
          </cell>
          <cell r="B2385" t="str">
            <v>COG1948</v>
          </cell>
          <cell r="C2385" t="str">
            <v>L</v>
          </cell>
          <cell r="D2385" t="str">
            <v>Replication, recombination and repair</v>
          </cell>
          <cell r="E2385" t="str">
            <v>K12647|1|0.0|1860|fca:101099233| </v>
          </cell>
          <cell r="F2385" t="str">
            <v>GO:0009615//response to virus;GO:0016925//protein sumoylation;GO:0045087//innate immune response;GO:0042981//regulation of apoptotic process</v>
          </cell>
          <cell r="G2385" t="str">
            <v>GO:0008270//zinc ion binding;GO:0003727//single-stranded RNA binding;GO:0008026//ATP-dependent helicase activity;GO:0043021//ribonucleoprotein complex binding;GO:0003677//DNA binding;GO:0005524//ATP binding</v>
          </cell>
          <cell r="H2385" t="str">
            <v>GO:0005737//cytoplasm</v>
          </cell>
        </row>
        <row r="2386">
          <cell r="A2386" t="str">
            <v>A0A337SUY7</v>
          </cell>
          <cell r="B2386" t="str">
            <v>COG1948</v>
          </cell>
          <cell r="C2386" t="str">
            <v>L</v>
          </cell>
          <cell r="D2386" t="str">
            <v>Replication, recombination and repair</v>
          </cell>
          <cell r="E2386" t="str">
            <v>K12647|1|0.0|1860|fca:101099233| </v>
          </cell>
          <cell r="F2386" t="str">
            <v>GO:0009615//response to virus;GO:0016925//protein sumoylation;GO:0045087//innate immune response;GO:0042981//regulation of apoptotic process</v>
          </cell>
          <cell r="G2386" t="str">
            <v>GO:0008270//zinc ion binding;GO:0003727//single-stranded RNA binding;GO:0008026//ATP-dependent helicase activity;GO:0043021//ribonucleoprotein complex binding;GO:0003677//DNA binding;GO:0005524//ATP binding</v>
          </cell>
          <cell r="H2386" t="str">
            <v>GO:0005737//cytoplasm</v>
          </cell>
        </row>
        <row r="2387">
          <cell r="A2387" t="str">
            <v>A0A337SUY9</v>
          </cell>
          <cell r="B2387" t="str">
            <v>-</v>
          </cell>
          <cell r="C2387" t="str">
            <v>-</v>
          </cell>
          <cell r="D2387" t="str">
            <v>-</v>
          </cell>
          <cell r="E2387" t="str">
            <v>K15162|1|0.0|3566|fca:101090673| </v>
          </cell>
        </row>
        <row r="2387">
          <cell r="G2387" t="str">
            <v>GO:0001104//RNA polymerase II transcription cofactor activity;GO:0008013//beta-catenin binding</v>
          </cell>
          <cell r="H2387" t="str">
            <v>GO:0016592//mediator complex</v>
          </cell>
        </row>
        <row r="2388">
          <cell r="A2388" t="str">
            <v>A0A337SVF6</v>
          </cell>
          <cell r="B2388" t="str">
            <v>-</v>
          </cell>
          <cell r="C2388" t="str">
            <v>-</v>
          </cell>
          <cell r="D2388" t="str">
            <v>-</v>
          </cell>
          <cell r="E2388" t="str">
            <v>K09282|1|2e-11|60.8|rno:117062| </v>
          </cell>
          <cell r="F2388" t="str">
            <v>GO:2000774//positive regulation of cellular senescence;GO:0007283//spermatogenesis;GO:0035986//senescence-associated heterochromatin focus assembly;GO:0045892//negative regulation of transcription, DNA-templated;GO:0008285//negative regulation of cell proliferation;GO:0045893//positive regulation of transcription, DNA-templated;GO:0090402//oncogene-induced cell senescence</v>
          </cell>
          <cell r="G2388" t="str">
            <v>GO:0046965//retinoid X receptor binding;GO:0016835//carbon-oxygen lyase activity;GO:0001077//RNA polymerase II core promoter proximal region sequence-specific DNA binding transcription factor activity involved in positive regulation of transcription;GO:0042975//peroxisome proliferator activated receptor binding;GO:0030374//ligand-dependent nuclear receptor transcription coactivator activity</v>
          </cell>
          <cell r="H2388" t="str">
            <v>GO:0035985//senescence-associated heterochromatin focus;GO:0005634//nucleus</v>
          </cell>
        </row>
        <row r="2389">
          <cell r="A2389" t="str">
            <v>A0A337SVF6</v>
          </cell>
          <cell r="B2389" t="str">
            <v>-</v>
          </cell>
          <cell r="C2389" t="str">
            <v>-</v>
          </cell>
          <cell r="D2389" t="str">
            <v>-</v>
          </cell>
          <cell r="E2389" t="str">
            <v>K09282|1|2e-11|60.8|rno:117062| </v>
          </cell>
          <cell r="F2389" t="str">
            <v>GO:2000774//positive regulation of cellular senescence;GO:0007283//spermatogenesis;GO:0035986//senescence-associated heterochromatin focus assembly;GO:0045892//negative regulation of transcription, DNA-templated;GO:0008285//negative regulation of cell proliferation;GO:0045893//positive regulation of transcription, DNA-templated;GO:0090402//oncogene-induced cell senescence</v>
          </cell>
          <cell r="G2389" t="str">
            <v>GO:0046965//retinoid X receptor binding;GO:0016835//carbon-oxygen lyase activity;GO:0001077//RNA polymerase II core promoter proximal region sequence-specific DNA binding transcription factor activity involved in positive regulation of transcription;GO:0042975//peroxisome proliferator activated receptor binding;GO:0030374//ligand-dependent nuclear receptor transcription coactivator activity</v>
          </cell>
          <cell r="H2389" t="str">
            <v>GO:0035985//senescence-associated heterochromatin focus;GO:0005634//nucleus</v>
          </cell>
        </row>
        <row r="2390">
          <cell r="A2390" t="str">
            <v>A0A337SVF6</v>
          </cell>
          <cell r="B2390" t="str">
            <v>-</v>
          </cell>
          <cell r="C2390" t="str">
            <v>-</v>
          </cell>
          <cell r="D2390" t="str">
            <v>-</v>
          </cell>
          <cell r="E2390" t="str">
            <v>K09282|1|2e-11|60.8|rno:117062| </v>
          </cell>
          <cell r="F2390" t="str">
            <v>GO:2000774//positive regulation of cellular senescence;GO:0007283//spermatogenesis;GO:0035986//senescence-associated heterochromatin focus assembly;GO:0045892//negative regulation of transcription, DNA-templated;GO:0008285//negative regulation of cell proliferation;GO:0045893//positive regulation of transcription, DNA-templated;GO:0090402//oncogene-induced cell senescence</v>
          </cell>
          <cell r="G2390" t="str">
            <v>GO:0046965//retinoid X receptor binding;GO:0016835//carbon-oxygen lyase activity;GO:0001077//RNA polymerase II core promoter proximal region sequence-specific DNA binding transcription factor activity involved in positive regulation of transcription;GO:0042975//peroxisome proliferator activated receptor binding;GO:0030374//ligand-dependent nuclear receptor transcription coactivator activity</v>
          </cell>
          <cell r="H2390" t="str">
            <v>GO:0035985//senescence-associated heterochromatin focus;GO:0005634//nucleus</v>
          </cell>
        </row>
        <row r="2391">
          <cell r="A2391" t="str">
            <v>A0A337SVF6</v>
          </cell>
          <cell r="B2391" t="str">
            <v>-</v>
          </cell>
          <cell r="C2391" t="str">
            <v>-</v>
          </cell>
          <cell r="D2391" t="str">
            <v>-</v>
          </cell>
          <cell r="E2391" t="str">
            <v>K09282|1|2e-11|60.8|rno:117062| </v>
          </cell>
          <cell r="F2391" t="str">
            <v>GO:2000774//positive regulation of cellular senescence;GO:0007283//spermatogenesis;GO:0035986//senescence-associated heterochromatin focus assembly;GO:0045892//negative regulation of transcription, DNA-templated;GO:0008285//negative regulation of cell proliferation;GO:0045893//positive regulation of transcription, DNA-templated;GO:0090402//oncogene-induced cell senescence</v>
          </cell>
          <cell r="G2391" t="str">
            <v>GO:0046965//retinoid X receptor binding;GO:0016835//carbon-oxygen lyase activity;GO:0001077//RNA polymerase II core promoter proximal region sequence-specific DNA binding transcription factor activity involved in positive regulation of transcription;GO:0042975//peroxisome proliferator activated receptor binding;GO:0030374//ligand-dependent nuclear receptor transcription coactivator activity</v>
          </cell>
          <cell r="H2391" t="str">
            <v>GO:0035985//senescence-associated heterochromatin focus;GO:0005634//nucleus</v>
          </cell>
        </row>
        <row r="2392">
          <cell r="A2392" t="str">
            <v>A0A337SVF6</v>
          </cell>
          <cell r="B2392" t="str">
            <v>-</v>
          </cell>
          <cell r="C2392" t="str">
            <v>-</v>
          </cell>
          <cell r="D2392" t="str">
            <v>-</v>
          </cell>
          <cell r="E2392" t="str">
            <v>K09282|1|2e-11|60.8|rno:117062| </v>
          </cell>
          <cell r="F2392" t="str">
            <v>GO:2000774//positive regulation of cellular senescence;GO:0007283//spermatogenesis;GO:0035986//senescence-associated heterochromatin focus assembly;GO:0045892//negative regulation of transcription, DNA-templated;GO:0008285//negative regulation of cell proliferation;GO:0045893//positive regulation of transcription, DNA-templated;GO:0090402//oncogene-induced cell senescence</v>
          </cell>
          <cell r="G2392" t="str">
            <v>GO:0046965//retinoid X receptor binding;GO:0016835//carbon-oxygen lyase activity;GO:0001077//RNA polymerase II core promoter proximal region sequence-specific DNA binding transcription factor activity involved in positive regulation of transcription;GO:0042975//peroxisome proliferator activated receptor binding;GO:0030374//ligand-dependent nuclear receptor transcription coactivator activity</v>
          </cell>
          <cell r="H2392" t="str">
            <v>GO:0035985//senescence-associated heterochromatin focus;GO:0005634//nucleus</v>
          </cell>
        </row>
        <row r="2393">
          <cell r="A2393" t="str">
            <v>A0A337SVF6</v>
          </cell>
          <cell r="B2393" t="str">
            <v>-</v>
          </cell>
          <cell r="C2393" t="str">
            <v>-</v>
          </cell>
          <cell r="D2393" t="str">
            <v>-</v>
          </cell>
          <cell r="E2393" t="str">
            <v>K09282|1|2e-11|60.8|rno:117062| </v>
          </cell>
          <cell r="F2393" t="str">
            <v>GO:2000774//positive regulation of cellular senescence;GO:0007283//spermatogenesis;GO:0035986//senescence-associated heterochromatin focus assembly;GO:0045892//negative regulation of transcription, DNA-templated;GO:0008285//negative regulation of cell proliferation;GO:0045893//positive regulation of transcription, DNA-templated;GO:0090402//oncogene-induced cell senescence</v>
          </cell>
          <cell r="G2393" t="str">
            <v>GO:0046965//retinoid X receptor binding;GO:0016835//carbon-oxygen lyase activity;GO:0001077//RNA polymerase II core promoter proximal region sequence-specific DNA binding transcription factor activity involved in positive regulation of transcription;GO:0042975//peroxisome proliferator activated receptor binding;GO:0030374//ligand-dependent nuclear receptor transcription coactivator activity</v>
          </cell>
          <cell r="H2393" t="str">
            <v>GO:0035985//senescence-associated heterochromatin focus;GO:0005634//nucleus</v>
          </cell>
        </row>
        <row r="2394">
          <cell r="A2394" t="str">
            <v>A0A337SVF6</v>
          </cell>
          <cell r="B2394" t="str">
            <v>-</v>
          </cell>
          <cell r="C2394" t="str">
            <v>-</v>
          </cell>
          <cell r="D2394" t="str">
            <v>-</v>
          </cell>
          <cell r="E2394" t="str">
            <v>K09282|1|2e-11|60.8|rno:117062| </v>
          </cell>
          <cell r="F2394" t="str">
            <v>GO:2000774//positive regulation of cellular senescence;GO:0007283//spermatogenesis;GO:0035986//senescence-associated heterochromatin focus assembly;GO:0045892//negative regulation of transcription, DNA-templated;GO:0008285//negative regulation of cell proliferation;GO:0045893//positive regulation of transcription, DNA-templated;GO:0090402//oncogene-induced cell senescence</v>
          </cell>
          <cell r="G2394" t="str">
            <v>GO:0046965//retinoid X receptor binding;GO:0016835//carbon-oxygen lyase activity;GO:0001077//RNA polymerase II core promoter proximal region sequence-specific DNA binding transcription factor activity involved in positive regulation of transcription;GO:0042975//peroxisome proliferator activated receptor binding;GO:0030374//ligand-dependent nuclear receptor transcription coactivator activity</v>
          </cell>
          <cell r="H2394" t="str">
            <v>GO:0035985//senescence-associated heterochromatin focus;GO:0005634//nucleus</v>
          </cell>
        </row>
        <row r="2395">
          <cell r="A2395" t="str">
            <v>A0A337SVF6</v>
          </cell>
          <cell r="B2395" t="str">
            <v>-</v>
          </cell>
          <cell r="C2395" t="str">
            <v>-</v>
          </cell>
          <cell r="D2395" t="str">
            <v>-</v>
          </cell>
          <cell r="E2395" t="str">
            <v>K09282|1|2e-11|60.8|rno:117062| </v>
          </cell>
          <cell r="F2395" t="str">
            <v>GO:2000774//positive regulation of cellular senescence;GO:0007283//spermatogenesis;GO:0035986//senescence-associated heterochromatin focus assembly;GO:0045892//negative regulation of transcription, DNA-templated;GO:0008285//negative regulation of cell proliferation;GO:0045893//positive regulation of transcription, DNA-templated;GO:0090402//oncogene-induced cell senescence</v>
          </cell>
          <cell r="G2395" t="str">
            <v>GO:0046965//retinoid X receptor binding;GO:0016835//carbon-oxygen lyase activity;GO:0001077//RNA polymerase II core promoter proximal region sequence-specific DNA binding transcription factor activity involved in positive regulation of transcription;GO:0042975//peroxisome proliferator activated receptor binding;GO:0030374//ligand-dependent nuclear receptor transcription coactivator activity</v>
          </cell>
          <cell r="H2395" t="str">
            <v>GO:0035985//senescence-associated heterochromatin focus;GO:0005634//nucleus</v>
          </cell>
        </row>
        <row r="2396">
          <cell r="A2396" t="str">
            <v>A0A337SVP4</v>
          </cell>
          <cell r="B2396" t="str">
            <v>COG2815</v>
          </cell>
          <cell r="C2396" t="str">
            <v>M</v>
          </cell>
          <cell r="D2396" t="str">
            <v>Cell wall/membrane/envelope biogenesis</v>
          </cell>
          <cell r="E2396" t="str">
            <v>K04345|1|0.0|698|oro:101383001| </v>
          </cell>
          <cell r="F2396" t="str">
            <v>GO:0048240//sperm capacitation;GO:0071333//cellular response to glucose stimulus;GO:0045667//regulation of osteoblast differentiation;GO:0071374//cellular response to parathyroid hormone stimulus;GO:0046827//positive regulation of protein export from nucleus;GO:0046777//protein autophosphorylation;GO:0018105//peptidyl-serine phosphorylation;GO:2000810//regulation of tight junction assembly;GO:0050804//regulation of synaptic transmission;GO:0071158//positive regulation of cell cycle arrest;GO:0001707//mesoderm formation;GO:0061136//regulation of proteasomal protein catabolic process</v>
          </cell>
          <cell r="G2396" t="str">
            <v>GO:0019901//protein kinase binding;GO:0031625//ubiquitin protein ligase binding;GO:0005524//ATP binding;GO:0004691//cAMP-dependent protein kinase activity</v>
          </cell>
          <cell r="H2396" t="str">
            <v>GO:0031594//neuromuscular junction;GO:0005813//centrosome;GO:0005886//plasma membrane;GO:0005634//nucleus;GO:0005739//mitochondrion</v>
          </cell>
        </row>
        <row r="2397">
          <cell r="A2397" t="str">
            <v>A0A337SVP4</v>
          </cell>
          <cell r="B2397" t="str">
            <v>COG2815</v>
          </cell>
          <cell r="C2397" t="str">
            <v>M</v>
          </cell>
          <cell r="D2397" t="str">
            <v>Cell wall/membrane/envelope biogenesis</v>
          </cell>
          <cell r="E2397" t="str">
            <v>K04345|1|0.0|698|oro:101383001| </v>
          </cell>
          <cell r="F2397" t="str">
            <v>GO:0048240//sperm capacitation;GO:0071333//cellular response to glucose stimulus;GO:0045667//regulation of osteoblast differentiation;GO:0071374//cellular response to parathyroid hormone stimulus;GO:0046827//positive regulation of protein export from nucleus;GO:0046777//protein autophosphorylation;GO:0018105//peptidyl-serine phosphorylation;GO:2000810//regulation of tight junction assembly;GO:0050804//regulation of synaptic transmission;GO:0071158//positive regulation of cell cycle arrest;GO:0001707//mesoderm formation;GO:0061136//regulation of proteasomal protein catabolic process</v>
          </cell>
          <cell r="G2397" t="str">
            <v>GO:0019901//protein kinase binding;GO:0031625//ubiquitin protein ligase binding;GO:0005524//ATP binding;GO:0004691//cAMP-dependent protein kinase activity</v>
          </cell>
          <cell r="H2397" t="str">
            <v>GO:0031594//neuromuscular junction;GO:0005813//centrosome;GO:0005886//plasma membrane;GO:0005634//nucleus;GO:0005739//mitochondrion</v>
          </cell>
        </row>
        <row r="2398">
          <cell r="A2398" t="str">
            <v>A0A337SVP4</v>
          </cell>
          <cell r="B2398" t="str">
            <v>COG2815</v>
          </cell>
          <cell r="C2398" t="str">
            <v>M</v>
          </cell>
          <cell r="D2398" t="str">
            <v>Cell wall/membrane/envelope biogenesis</v>
          </cell>
          <cell r="E2398" t="str">
            <v>K04345|1|0.0|698|oro:101383001| </v>
          </cell>
          <cell r="F2398" t="str">
            <v>GO:0048240//sperm capacitation;GO:0071333//cellular response to glucose stimulus;GO:0045667//regulation of osteoblast differentiation;GO:0071374//cellular response to parathyroid hormone stimulus;GO:0046827//positive regulation of protein export from nucleus;GO:0046777//protein autophosphorylation;GO:0018105//peptidyl-serine phosphorylation;GO:2000810//regulation of tight junction assembly;GO:0050804//regulation of synaptic transmission;GO:0071158//positive regulation of cell cycle arrest;GO:0001707//mesoderm formation;GO:0061136//regulation of proteasomal protein catabolic process</v>
          </cell>
          <cell r="G2398" t="str">
            <v>GO:0019901//protein kinase binding;GO:0031625//ubiquitin protein ligase binding;GO:0005524//ATP binding;GO:0004691//cAMP-dependent protein kinase activity</v>
          </cell>
          <cell r="H2398" t="str">
            <v>GO:0031594//neuromuscular junction;GO:0005813//centrosome;GO:0005886//plasma membrane;GO:0005634//nucleus;GO:0005739//mitochondrion</v>
          </cell>
        </row>
        <row r="2399">
          <cell r="A2399" t="str">
            <v>A0A337SVR5</v>
          </cell>
          <cell r="B2399" t="str">
            <v>-</v>
          </cell>
          <cell r="C2399" t="str">
            <v>-</v>
          </cell>
          <cell r="D2399" t="str">
            <v>-</v>
          </cell>
          <cell r="E2399" t="str">
            <v>K14297|1|0.0|2910|fca:101086674| </v>
          </cell>
          <cell r="F2399" t="str">
            <v>GO:0051028//mRNA transport;GO:0000059//protein import into nucleus, docking;GO:0000236//mitotic prometaphase;GO:0010827//regulation of glucose transport;GO:0006999//nuclear pore organization;GO:0019221//cytokine-mediated signaling pathway;GO:0005975//carbohydrate metabolic process;GO:0019048//modulation by virus of host morphology or physiology;GO:0044281//small molecule metabolic process;GO:0055085//transmembrane transport;GO:0006260//DNA replication</v>
          </cell>
          <cell r="G2399" t="str">
            <v>GO:0005515//protein binding;GO:0005215//transporter activity;GO:0017056//structural constituent of nuclear pore</v>
          </cell>
          <cell r="H2399" t="str">
            <v>GO:0005654//nucleoplasm;GO:0031965//nuclear membrane;GO:0005829//cytosol;GO:0000776//kinetochore;GO:0031080//nuclear pore outer ring</v>
          </cell>
        </row>
        <row r="2400">
          <cell r="A2400" t="str">
            <v>A0A337SWB3</v>
          </cell>
          <cell r="B2400" t="str">
            <v>-</v>
          </cell>
          <cell r="C2400" t="str">
            <v>-</v>
          </cell>
          <cell r="D2400" t="str">
            <v>-</v>
          </cell>
          <cell r="E2400" t="str">
            <v>K12864|1|0.0|1119|fca:101099706| </v>
          </cell>
          <cell r="F2400" t="str">
            <v>GO:0008380//RNA splicing;GO:0043065//positive regulation of apoptotic process;GO:0006397//mRNA processing;GO:0016445//somatic diversification of immunoglobulins</v>
          </cell>
          <cell r="G2400" t="str">
            <v>GO:0019899//enzyme binding</v>
          </cell>
          <cell r="H2400" t="str">
            <v>GO:0005681//spliceosomal complex;GO:0005730//nucleolus;GO:0000974//Prp19 complex</v>
          </cell>
        </row>
        <row r="2401">
          <cell r="A2401" t="str">
            <v>A0A337SWD1</v>
          </cell>
          <cell r="B2401" t="str">
            <v>-</v>
          </cell>
          <cell r="C2401" t="str">
            <v>-</v>
          </cell>
          <cell r="D2401" t="str">
            <v>-</v>
          </cell>
          <cell r="E2401" t="str">
            <v>K20634|1|0.0|1123|fca:101093282| </v>
          </cell>
          <cell r="F2401" t="str">
            <v>GO:0007165//signal transduction</v>
          </cell>
          <cell r="G2401" t="str">
            <v>GO:0005543//phospholipid binding</v>
          </cell>
          <cell r="H2401" t="str">
            <v>GO:0005622//intracellular</v>
          </cell>
        </row>
        <row r="2402">
          <cell r="A2402" t="str">
            <v>A0A337SWE0</v>
          </cell>
          <cell r="B2402" t="str">
            <v>-</v>
          </cell>
          <cell r="C2402" t="str">
            <v>-</v>
          </cell>
          <cell r="D2402" t="str">
            <v>-</v>
          </cell>
          <cell r="E2402" t="str">
            <v>K13170|1|0.0|724|aju:106979829| </v>
          </cell>
          <cell r="F2402" t="str">
            <v>-</v>
          </cell>
          <cell r="G2402" t="str">
            <v>-</v>
          </cell>
          <cell r="H2402" t="str">
            <v>-</v>
          </cell>
        </row>
        <row r="2403">
          <cell r="A2403" t="str">
            <v>A0A337SWE0</v>
          </cell>
          <cell r="B2403" t="str">
            <v>-</v>
          </cell>
          <cell r="C2403" t="str">
            <v>-</v>
          </cell>
          <cell r="D2403" t="str">
            <v>-</v>
          </cell>
          <cell r="E2403" t="str">
            <v>K13170|1|0.0|724|aju:106979829| </v>
          </cell>
          <cell r="F2403" t="str">
            <v>-</v>
          </cell>
          <cell r="G2403" t="str">
            <v>-</v>
          </cell>
          <cell r="H2403" t="str">
            <v>-</v>
          </cell>
        </row>
        <row r="2404">
          <cell r="A2404" t="str">
            <v>A0A337SWE0</v>
          </cell>
          <cell r="B2404" t="str">
            <v>-</v>
          </cell>
          <cell r="C2404" t="str">
            <v>-</v>
          </cell>
          <cell r="D2404" t="str">
            <v>-</v>
          </cell>
          <cell r="E2404" t="str">
            <v>K13170|1|0.0|724|aju:106979829| </v>
          </cell>
          <cell r="F2404" t="str">
            <v>-</v>
          </cell>
          <cell r="G2404" t="str">
            <v>-</v>
          </cell>
          <cell r="H2404" t="str">
            <v>-</v>
          </cell>
        </row>
        <row r="2405">
          <cell r="A2405" t="str">
            <v>A0A337SWE0</v>
          </cell>
          <cell r="B2405" t="str">
            <v>-</v>
          </cell>
          <cell r="C2405" t="str">
            <v>-</v>
          </cell>
          <cell r="D2405" t="str">
            <v>-</v>
          </cell>
          <cell r="E2405" t="str">
            <v>K13170|1|0.0|724|aju:106979829| </v>
          </cell>
          <cell r="F2405" t="str">
            <v>-</v>
          </cell>
          <cell r="G2405" t="str">
            <v>-</v>
          </cell>
          <cell r="H2405" t="str">
            <v>-</v>
          </cell>
        </row>
        <row r="2406">
          <cell r="A2406" t="str">
            <v>A0A337SWJ3</v>
          </cell>
          <cell r="B2406" t="str">
            <v>-</v>
          </cell>
          <cell r="C2406" t="str">
            <v>-</v>
          </cell>
          <cell r="D2406" t="str">
            <v>-</v>
          </cell>
          <cell r="E2406" t="str">
            <v>K22383|1|0.0|692|fca:101086753| </v>
          </cell>
        </row>
        <row r="2406">
          <cell r="H2406" t="str">
            <v>GO:0005634//nucleus</v>
          </cell>
        </row>
        <row r="2407">
          <cell r="A2407" t="str">
            <v>A0A337SWJ3</v>
          </cell>
          <cell r="B2407" t="str">
            <v>-</v>
          </cell>
          <cell r="C2407" t="str">
            <v>-</v>
          </cell>
          <cell r="D2407" t="str">
            <v>-</v>
          </cell>
          <cell r="E2407" t="str">
            <v>K22383|1|0.0|692|fca:101086753| </v>
          </cell>
        </row>
        <row r="2407">
          <cell r="H2407" t="str">
            <v>GO:0005634//nucleus</v>
          </cell>
        </row>
        <row r="2408">
          <cell r="A2408" t="str">
            <v>A0A337SWJ9</v>
          </cell>
          <cell r="B2408" t="str">
            <v>COG0515</v>
          </cell>
          <cell r="C2408" t="str">
            <v>T</v>
          </cell>
          <cell r="D2408" t="str">
            <v>Signal transduction mechanisms</v>
          </cell>
          <cell r="E2408" t="str">
            <v>K08838|1|0.0|707|chx:102175590| </v>
          </cell>
          <cell r="F2408" t="str">
            <v>GO:0030336//negative regulation of cell migration;GO:0006921//cellular component disassembly involved in execution phase of apoptosis;GO:0008631//intrinsic apoptotic signaling pathway in response to oxidative stress;GO:0046777//protein autophosphorylation;GO:0048680//positive regulation of axon regeneration</v>
          </cell>
          <cell r="G2408" t="str">
            <v>GO:0005515//protein binding;GO:0046872//metal ion binding;GO:0004674//protein serine/threonine kinase activity;GO:0005524//ATP binding</v>
          </cell>
          <cell r="H2408" t="str">
            <v>GO:0005654//nucleoplasm;GO:0016020//membrane;GO:0005829//cytosol</v>
          </cell>
        </row>
        <row r="2409">
          <cell r="A2409" t="str">
            <v>A0A337SWJ9</v>
          </cell>
          <cell r="B2409" t="str">
            <v>COG0515</v>
          </cell>
          <cell r="C2409" t="str">
            <v>T</v>
          </cell>
          <cell r="D2409" t="str">
            <v>Signal transduction mechanisms</v>
          </cell>
          <cell r="E2409" t="str">
            <v>K08838|1|0.0|707|chx:102175590| </v>
          </cell>
          <cell r="F2409" t="str">
            <v>GO:0030336//negative regulation of cell migration;GO:0006921//cellular component disassembly involved in execution phase of apoptosis;GO:0008631//intrinsic apoptotic signaling pathway in response to oxidative stress;GO:0046777//protein autophosphorylation;GO:0048680//positive regulation of axon regeneration</v>
          </cell>
          <cell r="G2409" t="str">
            <v>GO:0005515//protein binding;GO:0046872//metal ion binding;GO:0004674//protein serine/threonine kinase activity;GO:0005524//ATP binding</v>
          </cell>
          <cell r="H2409" t="str">
            <v>GO:0005654//nucleoplasm;GO:0016020//membrane;GO:0005829//cytosol</v>
          </cell>
        </row>
        <row r="2410">
          <cell r="A2410" t="str">
            <v>A0A337SWJ9</v>
          </cell>
          <cell r="B2410" t="str">
            <v>COG0515</v>
          </cell>
          <cell r="C2410" t="str">
            <v>T</v>
          </cell>
          <cell r="D2410" t="str">
            <v>Signal transduction mechanisms</v>
          </cell>
          <cell r="E2410" t="str">
            <v>K08838|1|0.0|707|chx:102175590| </v>
          </cell>
          <cell r="F2410" t="str">
            <v>GO:0030336//negative regulation of cell migration;GO:0006921//cellular component disassembly involved in execution phase of apoptosis;GO:0008631//intrinsic apoptotic signaling pathway in response to oxidative stress;GO:0046777//protein autophosphorylation;GO:0048680//positive regulation of axon regeneration</v>
          </cell>
          <cell r="G2410" t="str">
            <v>GO:0005515//protein binding;GO:0046872//metal ion binding;GO:0004674//protein serine/threonine kinase activity;GO:0005524//ATP binding</v>
          </cell>
          <cell r="H2410" t="str">
            <v>GO:0005654//nucleoplasm;GO:0016020//membrane;GO:0005829//cytosol</v>
          </cell>
        </row>
        <row r="2411">
          <cell r="A2411" t="str">
            <v>A0A337SWJ9</v>
          </cell>
          <cell r="B2411" t="str">
            <v>COG0515</v>
          </cell>
          <cell r="C2411" t="str">
            <v>T</v>
          </cell>
          <cell r="D2411" t="str">
            <v>Signal transduction mechanisms</v>
          </cell>
          <cell r="E2411" t="str">
            <v>K08838|1|0.0|707|chx:102175590| </v>
          </cell>
          <cell r="F2411" t="str">
            <v>GO:0030336//negative regulation of cell migration;GO:0006921//cellular component disassembly involved in execution phase of apoptosis;GO:0008631//intrinsic apoptotic signaling pathway in response to oxidative stress;GO:0046777//protein autophosphorylation;GO:0048680//positive regulation of axon regeneration</v>
          </cell>
          <cell r="G2411" t="str">
            <v>GO:0005515//protein binding;GO:0046872//metal ion binding;GO:0004674//protein serine/threonine kinase activity;GO:0005524//ATP binding</v>
          </cell>
          <cell r="H2411" t="str">
            <v>GO:0005654//nucleoplasm;GO:0016020//membrane;GO:0005829//cytosol</v>
          </cell>
        </row>
        <row r="2412">
          <cell r="A2412" t="str">
            <v>A0A337SWL0</v>
          </cell>
          <cell r="B2412" t="str">
            <v>-</v>
          </cell>
          <cell r="C2412" t="str">
            <v>-</v>
          </cell>
          <cell r="D2412" t="str">
            <v>-</v>
          </cell>
          <cell r="E2412" t="str">
            <v>-</v>
          </cell>
          <cell r="F2412" t="str">
            <v>-</v>
          </cell>
          <cell r="G2412" t="str">
            <v>-</v>
          </cell>
          <cell r="H2412" t="str">
            <v>-</v>
          </cell>
        </row>
        <row r="2413">
          <cell r="A2413" t="str">
            <v>A0A337SWL0</v>
          </cell>
          <cell r="B2413" t="str">
            <v>-</v>
          </cell>
          <cell r="C2413" t="str">
            <v>-</v>
          </cell>
          <cell r="D2413" t="str">
            <v>-</v>
          </cell>
          <cell r="E2413" t="str">
            <v>-</v>
          </cell>
          <cell r="F2413" t="str">
            <v>-</v>
          </cell>
          <cell r="G2413" t="str">
            <v>-</v>
          </cell>
          <cell r="H2413" t="str">
            <v>-</v>
          </cell>
        </row>
        <row r="2414">
          <cell r="A2414" t="str">
            <v>A0A337SWP9</v>
          </cell>
          <cell r="B2414" t="str">
            <v>-</v>
          </cell>
          <cell r="C2414" t="str">
            <v>-</v>
          </cell>
          <cell r="D2414" t="str">
            <v>-</v>
          </cell>
          <cell r="E2414" t="str">
            <v>K18468|1|4e-54|190|rro:104674309| !K12491|2|6e-12|72.4|csab:103215858| </v>
          </cell>
          <cell r="F2414" t="str">
            <v>GO:0045737//positive regulation of cyclin-dependent protein serine/threonine kinase activity;GO:0000086//G2/M transition of mitotic cell cycle;GO:0051301//cell division;GO:0060828//regulation of canonical Wnt signaling pathway</v>
          </cell>
          <cell r="G2414" t="str">
            <v>GO:0016538//cyclin-dependent protein serine/threonine kinase regulator activity;GO:0019901//protein kinase binding</v>
          </cell>
          <cell r="H2414" t="str">
            <v>GO:0000308//cytoplasmic cyclin-dependent protein kinase holoenzyme complex;GO:0005634//nucleus;GO:0005886//plasma membrane</v>
          </cell>
        </row>
        <row r="2415">
          <cell r="A2415" t="str">
            <v>A0A337SWU1</v>
          </cell>
          <cell r="B2415" t="str">
            <v>COG4886</v>
          </cell>
          <cell r="C2415" t="str">
            <v>K</v>
          </cell>
          <cell r="D2415" t="str">
            <v>Transcription</v>
          </cell>
          <cell r="E2415" t="str">
            <v>K12796|1|0.0|2111|ecb:100057128| </v>
          </cell>
          <cell r="F2415" t="str">
            <v>GO:0006605//protein targeting</v>
          </cell>
        </row>
        <row r="2415">
          <cell r="H2415" t="str">
            <v>GO:0016323//basolateral plasma membrane</v>
          </cell>
        </row>
        <row r="2416">
          <cell r="A2416" t="str">
            <v>A0A337SWU1</v>
          </cell>
          <cell r="B2416" t="str">
            <v>COG4886</v>
          </cell>
          <cell r="C2416" t="str">
            <v>K</v>
          </cell>
          <cell r="D2416" t="str">
            <v>Transcription</v>
          </cell>
          <cell r="E2416" t="str">
            <v>K12796|1|0.0|2111|ecb:100057128| </v>
          </cell>
          <cell r="F2416" t="str">
            <v>GO:0006605//protein targeting</v>
          </cell>
        </row>
        <row r="2416">
          <cell r="H2416" t="str">
            <v>GO:0016323//basolateral plasma membrane</v>
          </cell>
        </row>
        <row r="2417">
          <cell r="A2417" t="str">
            <v>A0A337SWU1</v>
          </cell>
          <cell r="B2417" t="str">
            <v>COG4886</v>
          </cell>
          <cell r="C2417" t="str">
            <v>K</v>
          </cell>
          <cell r="D2417" t="str">
            <v>Transcription</v>
          </cell>
          <cell r="E2417" t="str">
            <v>K12796|1|0.0|2111|ecb:100057128| </v>
          </cell>
          <cell r="F2417" t="str">
            <v>GO:0006605//protein targeting</v>
          </cell>
        </row>
        <row r="2417">
          <cell r="H2417" t="str">
            <v>GO:0016323//basolateral plasma membrane</v>
          </cell>
        </row>
        <row r="2418">
          <cell r="A2418" t="str">
            <v>A0A337SWU1</v>
          </cell>
          <cell r="B2418" t="str">
            <v>COG4886</v>
          </cell>
          <cell r="C2418" t="str">
            <v>K</v>
          </cell>
          <cell r="D2418" t="str">
            <v>Transcription</v>
          </cell>
          <cell r="E2418" t="str">
            <v>K12796|1|0.0|2111|ecb:100057128| </v>
          </cell>
          <cell r="F2418" t="str">
            <v>GO:0006605//protein targeting</v>
          </cell>
        </row>
        <row r="2418">
          <cell r="H2418" t="str">
            <v>GO:0016323//basolateral plasma membrane</v>
          </cell>
        </row>
        <row r="2419">
          <cell r="A2419" t="str">
            <v>A0A337SWU1</v>
          </cell>
          <cell r="B2419" t="str">
            <v>COG4886</v>
          </cell>
          <cell r="C2419" t="str">
            <v>K</v>
          </cell>
          <cell r="D2419" t="str">
            <v>Transcription</v>
          </cell>
          <cell r="E2419" t="str">
            <v>K12796|1|0.0|2111|ecb:100057128| </v>
          </cell>
          <cell r="F2419" t="str">
            <v>GO:0006605//protein targeting</v>
          </cell>
        </row>
        <row r="2419">
          <cell r="H2419" t="str">
            <v>GO:0016323//basolateral plasma membrane</v>
          </cell>
        </row>
        <row r="2420">
          <cell r="A2420" t="str">
            <v>A0A337SWU1</v>
          </cell>
          <cell r="B2420" t="str">
            <v>COG4886</v>
          </cell>
          <cell r="C2420" t="str">
            <v>K</v>
          </cell>
          <cell r="D2420" t="str">
            <v>Transcription</v>
          </cell>
          <cell r="E2420" t="str">
            <v>K12796|1|0.0|2111|ecb:100057128| </v>
          </cell>
          <cell r="F2420" t="str">
            <v>GO:0006605//protein targeting</v>
          </cell>
        </row>
        <row r="2420">
          <cell r="H2420" t="str">
            <v>GO:0016323//basolateral plasma membrane</v>
          </cell>
        </row>
        <row r="2421">
          <cell r="A2421" t="str">
            <v>A0A337SWU1</v>
          </cell>
          <cell r="B2421" t="str">
            <v>COG4886</v>
          </cell>
          <cell r="C2421" t="str">
            <v>K</v>
          </cell>
          <cell r="D2421" t="str">
            <v>Transcription</v>
          </cell>
          <cell r="E2421" t="str">
            <v>K12796|1|0.0|2111|ecb:100057128| </v>
          </cell>
          <cell r="F2421" t="str">
            <v>GO:0006605//protein targeting</v>
          </cell>
        </row>
        <row r="2421">
          <cell r="H2421" t="str">
            <v>GO:0016323//basolateral plasma membrane</v>
          </cell>
        </row>
        <row r="2422">
          <cell r="A2422" t="str">
            <v>A0A337SWU1</v>
          </cell>
          <cell r="B2422" t="str">
            <v>COG4886</v>
          </cell>
          <cell r="C2422" t="str">
            <v>K</v>
          </cell>
          <cell r="D2422" t="str">
            <v>Transcription</v>
          </cell>
          <cell r="E2422" t="str">
            <v>K12796|1|0.0|2111|ecb:100057128| </v>
          </cell>
          <cell r="F2422" t="str">
            <v>GO:0006605//protein targeting</v>
          </cell>
        </row>
        <row r="2422">
          <cell r="H2422" t="str">
            <v>GO:0016323//basolateral plasma membrane</v>
          </cell>
        </row>
        <row r="2423">
          <cell r="A2423" t="str">
            <v>A0A337SWU1</v>
          </cell>
          <cell r="B2423" t="str">
            <v>COG4886</v>
          </cell>
          <cell r="C2423" t="str">
            <v>K</v>
          </cell>
          <cell r="D2423" t="str">
            <v>Transcription</v>
          </cell>
          <cell r="E2423" t="str">
            <v>K12796|1|0.0|2111|ecb:100057128| </v>
          </cell>
          <cell r="F2423" t="str">
            <v>GO:0006605//protein targeting</v>
          </cell>
        </row>
        <row r="2423">
          <cell r="H2423" t="str">
            <v>GO:0016323//basolateral plasma membrane</v>
          </cell>
        </row>
        <row r="2424">
          <cell r="A2424" t="str">
            <v>A0A337SWU1</v>
          </cell>
          <cell r="B2424" t="str">
            <v>COG4886</v>
          </cell>
          <cell r="C2424" t="str">
            <v>K</v>
          </cell>
          <cell r="D2424" t="str">
            <v>Transcription</v>
          </cell>
          <cell r="E2424" t="str">
            <v>K12796|1|0.0|2111|ecb:100057128| </v>
          </cell>
          <cell r="F2424" t="str">
            <v>GO:0006605//protein targeting</v>
          </cell>
        </row>
        <row r="2424">
          <cell r="H2424" t="str">
            <v>GO:0016323//basolateral plasma membrane</v>
          </cell>
        </row>
        <row r="2425">
          <cell r="A2425" t="str">
            <v>A0A337SWU1</v>
          </cell>
          <cell r="B2425" t="str">
            <v>COG4886</v>
          </cell>
          <cell r="C2425" t="str">
            <v>K</v>
          </cell>
          <cell r="D2425" t="str">
            <v>Transcription</v>
          </cell>
          <cell r="E2425" t="str">
            <v>K12796|1|0.0|2111|ecb:100057128| </v>
          </cell>
          <cell r="F2425" t="str">
            <v>GO:0006605//protein targeting</v>
          </cell>
        </row>
        <row r="2425">
          <cell r="H2425" t="str">
            <v>GO:0016323//basolateral plasma membrane</v>
          </cell>
        </row>
        <row r="2426">
          <cell r="A2426" t="str">
            <v>A0A337SWU8</v>
          </cell>
          <cell r="B2426" t="str">
            <v>-</v>
          </cell>
          <cell r="C2426" t="str">
            <v>-</v>
          </cell>
          <cell r="D2426" t="str">
            <v>-</v>
          </cell>
          <cell r="E2426" t="str">
            <v>K01527|1|6e-104|299|pbi:103061766| </v>
          </cell>
          <cell r="F2426" t="str">
            <v>GO:0001701//in utero embryonic development;GO:0006366//transcription from RNA polymerase II promoter;GO:0006355//regulation of transcription, DNA-templated</v>
          </cell>
          <cell r="G2426" t="str">
            <v>GO:0005515//protein binding</v>
          </cell>
          <cell r="H2426" t="str">
            <v>GO:0016021//integral component of membrane;GO:0005634//nucleus</v>
          </cell>
        </row>
        <row r="2427">
          <cell r="A2427" t="str">
            <v>A0A337SWW4</v>
          </cell>
          <cell r="B2427" t="str">
            <v>-</v>
          </cell>
          <cell r="C2427" t="str">
            <v>-</v>
          </cell>
          <cell r="D2427" t="str">
            <v>-</v>
          </cell>
          <cell r="E2427" t="str">
            <v>K16463|1|0.0|2285|fca:101088172| </v>
          </cell>
          <cell r="F2427" t="str">
            <v>-</v>
          </cell>
          <cell r="G2427" t="str">
            <v>-</v>
          </cell>
          <cell r="H2427" t="str">
            <v>-</v>
          </cell>
        </row>
        <row r="2428">
          <cell r="A2428" t="str">
            <v>A0A337SWW4</v>
          </cell>
          <cell r="B2428" t="str">
            <v>-</v>
          </cell>
          <cell r="C2428" t="str">
            <v>-</v>
          </cell>
          <cell r="D2428" t="str">
            <v>-</v>
          </cell>
          <cell r="E2428" t="str">
            <v>K16463|1|0.0|2285|fca:101088172| </v>
          </cell>
          <cell r="F2428" t="str">
            <v>-</v>
          </cell>
          <cell r="G2428" t="str">
            <v>-</v>
          </cell>
          <cell r="H2428" t="str">
            <v>-</v>
          </cell>
        </row>
        <row r="2429">
          <cell r="A2429" t="str">
            <v>A0A337SWW4</v>
          </cell>
          <cell r="B2429" t="str">
            <v>-</v>
          </cell>
          <cell r="C2429" t="str">
            <v>-</v>
          </cell>
          <cell r="D2429" t="str">
            <v>-</v>
          </cell>
          <cell r="E2429" t="str">
            <v>K16463|1|0.0|2285|fca:101088172| </v>
          </cell>
          <cell r="F2429" t="str">
            <v>-</v>
          </cell>
          <cell r="G2429" t="str">
            <v>-</v>
          </cell>
          <cell r="H2429" t="str">
            <v>-</v>
          </cell>
        </row>
        <row r="2430">
          <cell r="A2430" t="str">
            <v>A0A337SX14</v>
          </cell>
          <cell r="B2430" t="str">
            <v>COG0033</v>
          </cell>
          <cell r="C2430" t="str">
            <v>G</v>
          </cell>
          <cell r="D2430" t="str">
            <v>Carbohydrate transport and metabolism</v>
          </cell>
          <cell r="E2430" t="str">
            <v>K01835|1|0.0|1095|aml:100475139| </v>
          </cell>
          <cell r="F2430" t="str">
            <v>GO:0019388//galactose catabolic process;GO:0005992//trehalose biosynthetic process;GO:0006006//glucose metabolic process;GO:0005978//glycogen biosynthetic process</v>
          </cell>
          <cell r="G2430" t="str">
            <v>GO:0000287//magnesium ion binding;GO:0004614//phosphoglucomutase activity</v>
          </cell>
          <cell r="H2430" t="str">
            <v>GO:0005829//cytosol;GO:0015629//actin cytoskeleton</v>
          </cell>
        </row>
        <row r="2431">
          <cell r="A2431" t="str">
            <v>A0A337SX14</v>
          </cell>
          <cell r="B2431" t="str">
            <v>COG0033</v>
          </cell>
          <cell r="C2431" t="str">
            <v>G</v>
          </cell>
          <cell r="D2431" t="str">
            <v>Carbohydrate transport and metabolism</v>
          </cell>
          <cell r="E2431" t="str">
            <v>K01835|1|0.0|1095|aml:100475139| </v>
          </cell>
          <cell r="F2431" t="str">
            <v>GO:0019388//galactose catabolic process;GO:0005992//trehalose biosynthetic process;GO:0006006//glucose metabolic process;GO:0005978//glycogen biosynthetic process</v>
          </cell>
          <cell r="G2431" t="str">
            <v>GO:0000287//magnesium ion binding;GO:0004614//phosphoglucomutase activity</v>
          </cell>
          <cell r="H2431" t="str">
            <v>GO:0005829//cytosol;GO:0015629//actin cytoskeleton</v>
          </cell>
        </row>
        <row r="2432">
          <cell r="A2432" t="str">
            <v>A0A337SX14</v>
          </cell>
          <cell r="B2432" t="str">
            <v>COG0033</v>
          </cell>
          <cell r="C2432" t="str">
            <v>G</v>
          </cell>
          <cell r="D2432" t="str">
            <v>Carbohydrate transport and metabolism</v>
          </cell>
          <cell r="E2432" t="str">
            <v>K01835|1|0.0|1095|aml:100475139| </v>
          </cell>
          <cell r="F2432" t="str">
            <v>GO:0019388//galactose catabolic process;GO:0005992//trehalose biosynthetic process;GO:0006006//glucose metabolic process;GO:0005978//glycogen biosynthetic process</v>
          </cell>
          <cell r="G2432" t="str">
            <v>GO:0000287//magnesium ion binding;GO:0004614//phosphoglucomutase activity</v>
          </cell>
          <cell r="H2432" t="str">
            <v>GO:0005829//cytosol;GO:0015629//actin cytoskeleton</v>
          </cell>
        </row>
        <row r="2433">
          <cell r="A2433" t="str">
            <v>A0A337SX14</v>
          </cell>
          <cell r="B2433" t="str">
            <v>COG0033</v>
          </cell>
          <cell r="C2433" t="str">
            <v>G</v>
          </cell>
          <cell r="D2433" t="str">
            <v>Carbohydrate transport and metabolism</v>
          </cell>
          <cell r="E2433" t="str">
            <v>K01835|1|0.0|1095|aml:100475139| </v>
          </cell>
          <cell r="F2433" t="str">
            <v>GO:0019388//galactose catabolic process;GO:0005992//trehalose biosynthetic process;GO:0006006//glucose metabolic process;GO:0005978//glycogen biosynthetic process</v>
          </cell>
          <cell r="G2433" t="str">
            <v>GO:0000287//magnesium ion binding;GO:0004614//phosphoglucomutase activity</v>
          </cell>
          <cell r="H2433" t="str">
            <v>GO:0005829//cytosol;GO:0015629//actin cytoskeleton</v>
          </cell>
        </row>
        <row r="2434">
          <cell r="A2434" t="str">
            <v>A0A337SX41</v>
          </cell>
          <cell r="B2434" t="str">
            <v>COG2815</v>
          </cell>
          <cell r="C2434" t="str">
            <v>M</v>
          </cell>
          <cell r="D2434" t="str">
            <v>Cell wall/membrane/envelope biogenesis</v>
          </cell>
          <cell r="E2434" t="str">
            <v>K08800|1|0.0|1160|fca:101084766| </v>
          </cell>
          <cell r="F2434" t="str">
            <v>GO:0006468//protein phosphorylation;GO:0042149//cellular response to glucose starvation;GO:0030036//actin cytoskeleton organization;GO:0043066//negative regulation of apoptotic process</v>
          </cell>
          <cell r="G2434" t="str">
            <v>GO:0004674//protein serine/threonine kinase activity;GO:0005524//ATP binding;GO:0005515//protein binding;GO:0000287//magnesium ion binding</v>
          </cell>
        </row>
        <row r="2435">
          <cell r="A2435" t="str">
            <v>A0A337SX42</v>
          </cell>
          <cell r="B2435" t="str">
            <v>COG2815</v>
          </cell>
          <cell r="C2435" t="str">
            <v>M</v>
          </cell>
          <cell r="D2435" t="str">
            <v>Cell wall/membrane/envelope biogenesis</v>
          </cell>
          <cell r="E2435" t="str">
            <v>K04427|1|0.0|917|aju:106983077| </v>
          </cell>
          <cell r="F2435" t="str">
            <v>GO:0007179//transforming growth factor beta receptor signaling pathway;GO:0032743//positive regulation of interleukin-2 production;GO:0043123//positive regulation of I-kappaB kinase/NF-kappaB signaling;GO:0007250//activation of NF-kappaB-inducing kinase activity;GO:0002726//positive regulation of T cell cytokine production;GO:0034138//toll-like receptor 3 signaling pathway;GO:0043507//positive regulation of JUN kinase activity;GO:0001841//neural tube formation;GO:0034142//toll-like receptor 4 signaling pathway;GO:0008063//Toll signaling pathway;GO:0000186//activation of MAPKK activity;GO:0043966//histone H3 acetylation;GO:0034130//toll-like receptor 1 signaling pathway;GO:0002755//MyD88-dependent toll-like receptor signaling pathway;GO:0051092//positive regulation of NF-kappaB transcription factor activity;GO:0070423//nucleotide-binding oligomerization domain containing signaling pathway;GO:0035666//TRIF-dependent toll-like receptor signaling pathway;GO:0050852//T cell receptor signaling pathway;GO:0034134//toll-like receptor 2 signaling pathway;GO:0050870//positive regulation of T cell activation;GO:0001525//angiogenesis;GO:0046330//positive regulation of JNK cascade;GO:0000187//activation of MAPK activity;GO:0007252//I-kappaB phosphorylation;GO:0043066//negative regulation of apoptotic process</v>
          </cell>
          <cell r="G2435" t="str">
            <v>GO:0004708//MAP kinase kinase activity;GO:0000287//magnesium ion binding;GO:0004709//MAP kinase kinase kinase activity;GO:0005515//protein binding;GO:0005524//ATP binding</v>
          </cell>
          <cell r="H2435" t="str">
            <v>GO:0008385//IkappaB kinase complex;GO:0005671//Ada2/Gcn5/Ada3 transcription activator complex;GO:0005886//plasma membrane;GO:0010008//endosome membrane</v>
          </cell>
        </row>
        <row r="2436">
          <cell r="A2436" t="str">
            <v>A0A337SX42</v>
          </cell>
          <cell r="B2436" t="str">
            <v>COG2815</v>
          </cell>
          <cell r="C2436" t="str">
            <v>M</v>
          </cell>
          <cell r="D2436" t="str">
            <v>Cell wall/membrane/envelope biogenesis</v>
          </cell>
          <cell r="E2436" t="str">
            <v>K04427|1|0.0|917|aju:106983077| </v>
          </cell>
          <cell r="F2436" t="str">
            <v>GO:0007179//transforming growth factor beta receptor signaling pathway;GO:0032743//positive regulation of interleukin-2 production;GO:0043123//positive regulation of I-kappaB kinase/NF-kappaB signaling;GO:0007250//activation of NF-kappaB-inducing kinase activity;GO:0002726//positive regulation of T cell cytokine production;GO:0034138//toll-like receptor 3 signaling pathway;GO:0043507//positive regulation of JUN kinase activity;GO:0001841//neural tube formation;GO:0034142//toll-like receptor 4 signaling pathway;GO:0008063//Toll signaling pathway;GO:0000186//activation of MAPKK activity;GO:0043966//histone H3 acetylation;GO:0034130//toll-like receptor 1 signaling pathway;GO:0002755//MyD88-dependent toll-like receptor signaling pathway;GO:0051092//positive regulation of NF-kappaB transcription factor activity;GO:0070423//nucleotide-binding oligomerization domain containing signaling pathway;GO:0035666//TRIF-dependent toll-like receptor signaling pathway;GO:0050852//T cell receptor signaling pathway;GO:0034134//toll-like receptor 2 signaling pathway;GO:0050870//positive regulation of T cell activation;GO:0001525//angiogenesis;GO:0046330//positive regulation of JNK cascade;GO:0000187//activation of MAPK activity;GO:0007252//I-kappaB phosphorylation;GO:0043066//negative regulation of apoptotic process</v>
          </cell>
          <cell r="G2436" t="str">
            <v>GO:0004708//MAP kinase kinase activity;GO:0000287//magnesium ion binding;GO:0004709//MAP kinase kinase kinase activity;GO:0005515//protein binding;GO:0005524//ATP binding</v>
          </cell>
          <cell r="H2436" t="str">
            <v>GO:0008385//IkappaB kinase complex;GO:0005671//Ada2/Gcn5/Ada3 transcription activator complex;GO:0005886//plasma membrane;GO:0010008//endosome membrane</v>
          </cell>
        </row>
        <row r="2437">
          <cell r="A2437" t="str">
            <v>A0A337SX56</v>
          </cell>
          <cell r="B2437" t="str">
            <v>COG2132</v>
          </cell>
          <cell r="C2437" t="str">
            <v>DPM</v>
          </cell>
          <cell r="D2437" t="str">
            <v>Cell cycle control, cell division, chromosome partitioning;Inorganic ion transport and metabolism;Cell wall/membrane/envelope biogenesis</v>
          </cell>
          <cell r="E2437" t="str">
            <v>K14735|1|0.0|1849|aml:100482209| </v>
          </cell>
          <cell r="F2437" t="str">
            <v>-</v>
          </cell>
          <cell r="G2437" t="str">
            <v>-</v>
          </cell>
          <cell r="H2437" t="str">
            <v>-</v>
          </cell>
        </row>
        <row r="2438">
          <cell r="A2438" t="str">
            <v>A0A337SX71</v>
          </cell>
          <cell r="B2438" t="str">
            <v>-</v>
          </cell>
          <cell r="C2438" t="str">
            <v>-</v>
          </cell>
          <cell r="D2438" t="str">
            <v>-</v>
          </cell>
          <cell r="E2438" t="str">
            <v>-</v>
          </cell>
          <cell r="F2438" t="str">
            <v>GO:0016567//protein ubiquitination;GO:0043161//proteasome-mediated ubiquitin-dependent protein catabolic process</v>
          </cell>
          <cell r="G2438" t="str">
            <v>GO:0005515//protein binding</v>
          </cell>
          <cell r="H2438" t="str">
            <v>GO:0005634//nucleus</v>
          </cell>
        </row>
        <row r="2439">
          <cell r="A2439" t="str">
            <v>A0A337SX71</v>
          </cell>
          <cell r="B2439" t="str">
            <v>-</v>
          </cell>
          <cell r="C2439" t="str">
            <v>-</v>
          </cell>
          <cell r="D2439" t="str">
            <v>-</v>
          </cell>
          <cell r="E2439" t="str">
            <v>-</v>
          </cell>
          <cell r="F2439" t="str">
            <v>GO:0016567//protein ubiquitination;GO:0043161//proteasome-mediated ubiquitin-dependent protein catabolic process</v>
          </cell>
          <cell r="G2439" t="str">
            <v>GO:0005515//protein binding</v>
          </cell>
          <cell r="H2439" t="str">
            <v>GO:0005634//nucleus</v>
          </cell>
        </row>
        <row r="2440">
          <cell r="A2440" t="str">
            <v>A0A337SX71</v>
          </cell>
          <cell r="B2440" t="str">
            <v>-</v>
          </cell>
          <cell r="C2440" t="str">
            <v>-</v>
          </cell>
          <cell r="D2440" t="str">
            <v>-</v>
          </cell>
          <cell r="E2440" t="str">
            <v>-</v>
          </cell>
          <cell r="F2440" t="str">
            <v>GO:0016567//protein ubiquitination;GO:0043161//proteasome-mediated ubiquitin-dependent protein catabolic process</v>
          </cell>
          <cell r="G2440" t="str">
            <v>GO:0005515//protein binding</v>
          </cell>
          <cell r="H2440" t="str">
            <v>GO:0005634//nucleus</v>
          </cell>
        </row>
        <row r="2441">
          <cell r="A2441" t="str">
            <v>A0A337SX71</v>
          </cell>
          <cell r="B2441" t="str">
            <v>-</v>
          </cell>
          <cell r="C2441" t="str">
            <v>-</v>
          </cell>
          <cell r="D2441" t="str">
            <v>-</v>
          </cell>
          <cell r="E2441" t="str">
            <v>-</v>
          </cell>
          <cell r="F2441" t="str">
            <v>GO:0016567//protein ubiquitination;GO:0043161//proteasome-mediated ubiquitin-dependent protein catabolic process</v>
          </cell>
          <cell r="G2441" t="str">
            <v>GO:0005515//protein binding</v>
          </cell>
          <cell r="H2441" t="str">
            <v>GO:0005634//nucleus</v>
          </cell>
        </row>
        <row r="2442">
          <cell r="A2442" t="str">
            <v>A0A337SXH9</v>
          </cell>
          <cell r="B2442" t="str">
            <v>-</v>
          </cell>
          <cell r="C2442" t="str">
            <v>-</v>
          </cell>
          <cell r="D2442" t="str">
            <v>-</v>
          </cell>
          <cell r="E2442" t="str">
            <v>K06776|1|4e-34|147|myi:110448315| !K02258|4|4e-33|143|hmg:100209451| </v>
          </cell>
        </row>
        <row r="2442">
          <cell r="G2442" t="str">
            <v>GO:0005515//protein binding</v>
          </cell>
        </row>
        <row r="2443">
          <cell r="A2443" t="str">
            <v>A0A337SXY1</v>
          </cell>
          <cell r="B2443" t="str">
            <v>COG3064</v>
          </cell>
          <cell r="C2443" t="str">
            <v>M</v>
          </cell>
          <cell r="D2443" t="str">
            <v>Cell wall/membrane/envelope biogenesis</v>
          </cell>
          <cell r="E2443" t="str">
            <v>K18730|1|0.0|998|fca:101099393| </v>
          </cell>
          <cell r="F2443" t="str">
            <v>GO:0009987//cellular process;GO:0050896//response to stimulus;GO:0044707//single-multicellular organism process</v>
          </cell>
        </row>
        <row r="2444">
          <cell r="A2444" t="str">
            <v>A0A337SXY1</v>
          </cell>
          <cell r="B2444" t="str">
            <v>COG3064</v>
          </cell>
          <cell r="C2444" t="str">
            <v>M</v>
          </cell>
          <cell r="D2444" t="str">
            <v>Cell wall/membrane/envelope biogenesis</v>
          </cell>
          <cell r="E2444" t="str">
            <v>K18730|1|0.0|998|fca:101099393| </v>
          </cell>
          <cell r="F2444" t="str">
            <v>GO:0009987//cellular process;GO:0050896//response to stimulus;GO:0044707//single-multicellular organism process</v>
          </cell>
        </row>
        <row r="2445">
          <cell r="A2445" t="str">
            <v>A0A337SXY1</v>
          </cell>
          <cell r="B2445" t="str">
            <v>COG3064</v>
          </cell>
          <cell r="C2445" t="str">
            <v>M</v>
          </cell>
          <cell r="D2445" t="str">
            <v>Cell wall/membrane/envelope biogenesis</v>
          </cell>
          <cell r="E2445" t="str">
            <v>K18730|1|0.0|998|fca:101099393| </v>
          </cell>
          <cell r="F2445" t="str">
            <v>GO:0009987//cellular process;GO:0050896//response to stimulus;GO:0044707//single-multicellular organism process</v>
          </cell>
        </row>
        <row r="2446">
          <cell r="A2446" t="str">
            <v>A0A337SXY1</v>
          </cell>
          <cell r="B2446" t="str">
            <v>COG3064</v>
          </cell>
          <cell r="C2446" t="str">
            <v>M</v>
          </cell>
          <cell r="D2446" t="str">
            <v>Cell wall/membrane/envelope biogenesis</v>
          </cell>
          <cell r="E2446" t="str">
            <v>K18730|1|0.0|998|fca:101099393| </v>
          </cell>
          <cell r="F2446" t="str">
            <v>GO:0009987//cellular process;GO:0050896//response to stimulus;GO:0044707//single-multicellular organism process</v>
          </cell>
        </row>
        <row r="2447">
          <cell r="A2447" t="str">
            <v>A0A337SXY1</v>
          </cell>
          <cell r="B2447" t="str">
            <v>COG3064</v>
          </cell>
          <cell r="C2447" t="str">
            <v>M</v>
          </cell>
          <cell r="D2447" t="str">
            <v>Cell wall/membrane/envelope biogenesis</v>
          </cell>
          <cell r="E2447" t="str">
            <v>K18730|1|0.0|998|fca:101099393| </v>
          </cell>
          <cell r="F2447" t="str">
            <v>GO:0009987//cellular process;GO:0050896//response to stimulus;GO:0044707//single-multicellular organism process</v>
          </cell>
        </row>
        <row r="2448">
          <cell r="A2448" t="str">
            <v>A0A337SXZ0</v>
          </cell>
          <cell r="B2448" t="str">
            <v>-</v>
          </cell>
          <cell r="C2448" t="str">
            <v>-</v>
          </cell>
          <cell r="D2448" t="str">
            <v>-</v>
          </cell>
          <cell r="E2448" t="str">
            <v>K15411|1|3e-92|277|fca:102902076| </v>
          </cell>
          <cell r="F2448" t="str">
            <v>GO:0007165//signal transduction</v>
          </cell>
          <cell r="G2448" t="str">
            <v>GO:0005515//protein binding</v>
          </cell>
        </row>
        <row r="2449">
          <cell r="A2449" t="str">
            <v>A0A341ZMH8</v>
          </cell>
          <cell r="B2449" t="str">
            <v>-</v>
          </cell>
          <cell r="C2449" t="str">
            <v>-</v>
          </cell>
          <cell r="D2449" t="str">
            <v>-</v>
          </cell>
          <cell r="E2449" t="str">
            <v>K12593|1|3e-96|280|fca:101081430| </v>
          </cell>
          <cell r="F2449" t="str">
            <v>GO:0000460//maturation of 5.8S rRNA;GO:0000087//mitotic M phase</v>
          </cell>
          <cell r="G2449" t="str">
            <v>GO:0003723//RNA binding;GO:0005515//protein binding</v>
          </cell>
          <cell r="H2449" t="str">
            <v>GO:0005737//cytoplasm;GO:0005730//nucleolus;GO:0000176//nuclear exosome (RNase complex)</v>
          </cell>
        </row>
        <row r="2450">
          <cell r="A2450" t="str">
            <v>A0A384DV19</v>
          </cell>
          <cell r="B2450" t="str">
            <v>COG1164</v>
          </cell>
          <cell r="C2450" t="str">
            <v>E</v>
          </cell>
          <cell r="D2450" t="str">
            <v>Amino acid transport and metabolism</v>
          </cell>
          <cell r="E2450" t="str">
            <v>K09708|1|0.0|1630|fca:554349| </v>
          </cell>
          <cell r="F2450" t="str">
            <v>GO:0009615//response to virus;GO:0046813//receptor-mediated virion attachment to host cell;GO:0032800//receptor biosynthetic process;GO:0003051//angiotensin-mediated drinking behavior;GO:0006508//proteolysis</v>
          </cell>
          <cell r="G2450" t="str">
            <v>GO:0001618//virus receptor activity;GO:0004175//endopeptidase activity;GO:0004180//carboxypeptidase activity;GO:0046872//metal ion binding;GO:0008241//peptidyl-dipeptidase activity;GO:0001948//glycoprotein binding;GO:0008237//metallopeptidase activity</v>
          </cell>
          <cell r="H2450" t="str">
            <v>GO:0016021//integral component of membrane;GO:0005615//extracellular space;GO:0009986//cell surface;GO:0005886//plasma membrane</v>
          </cell>
        </row>
        <row r="2451">
          <cell r="A2451" t="str">
            <v>A0M8S6</v>
          </cell>
          <cell r="B2451" t="str">
            <v>-</v>
          </cell>
          <cell r="C2451" t="str">
            <v>-</v>
          </cell>
          <cell r="D2451" t="str">
            <v>-</v>
          </cell>
          <cell r="E2451" t="str">
            <v>K12958|1|1e-116|331|fca:493667| </v>
          </cell>
          <cell r="F2451" t="str">
            <v>GO:0048741//skeletal muscle fiber development;GO:0070836//caveola assembly;GO:0006906//vesicle fusion;GO:0007029//endoplasmic reticulum organization;GO:0007088//regulation of mitosis;GO:0051259//protein oligomerization;GO:0001937//negative regulation of endothelial cell proliferation;GO:0048278//vesicle docking;GO:0007005//mitochondrion organization;GO:0060161//positive regulation of dopamine receptor signaling pathway</v>
          </cell>
          <cell r="G2451" t="str">
            <v>GO:0031748//D1 dopamine receptor binding;GO:0042803//protein homodimerization activity</v>
          </cell>
          <cell r="H2451" t="str">
            <v>GO:0030133//transport vesicle;GO:0000139//Golgi membrane;GO:0031234//extrinsic component of cytoplasmic side of plasma membrane;GO:0042383//sarcolemma;GO:0048471//perinuclear region of cytoplasm;GO:0005901//caveola;GO:0005887//integral component of plasma membrane;GO:0005634//nucleus;GO:0002080//acrosomal membrane</v>
          </cell>
        </row>
        <row r="2452">
          <cell r="A2452" t="str">
            <v>A0M8S6</v>
          </cell>
          <cell r="B2452" t="str">
            <v>-</v>
          </cell>
          <cell r="C2452" t="str">
            <v>-</v>
          </cell>
          <cell r="D2452" t="str">
            <v>-</v>
          </cell>
          <cell r="E2452" t="str">
            <v>K12958|1|1e-116|331|fca:493667| </v>
          </cell>
          <cell r="F2452" t="str">
            <v>GO:0048741//skeletal muscle fiber development;GO:0070836//caveola assembly;GO:0006906//vesicle fusion;GO:0007029//endoplasmic reticulum organization;GO:0007088//regulation of mitosis;GO:0051259//protein oligomerization;GO:0001937//negative regulation of endothelial cell proliferation;GO:0048278//vesicle docking;GO:0007005//mitochondrion organization;GO:0060161//positive regulation of dopamine receptor signaling pathway</v>
          </cell>
          <cell r="G2452" t="str">
            <v>GO:0031748//D1 dopamine receptor binding;GO:0042803//protein homodimerization activity</v>
          </cell>
          <cell r="H2452" t="str">
            <v>GO:0030133//transport vesicle;GO:0000139//Golgi membrane;GO:0031234//extrinsic component of cytoplasmic side of plasma membrane;GO:0042383//sarcolemma;GO:0048471//perinuclear region of cytoplasm;GO:0005901//caveola;GO:0005887//integral component of plasma membrane;GO:0005634//nucleus;GO:0002080//acrosomal membrane</v>
          </cell>
        </row>
        <row r="2453">
          <cell r="A2453" t="str">
            <v>A0M8S9</v>
          </cell>
          <cell r="B2453" t="str">
            <v>-</v>
          </cell>
          <cell r="C2453" t="str">
            <v>-</v>
          </cell>
          <cell r="D2453" t="str">
            <v>-</v>
          </cell>
          <cell r="E2453" t="str">
            <v>K10364|1|0.0|565|pale:102885736| </v>
          </cell>
          <cell r="F2453" t="str">
            <v>GO:0048146//positive regulation of fibroblast proliferation;GO:0061180//mammary gland epithelium development;GO:0009267//cellular response to starvation;GO:0060716//labyrinthine layer blood vessel development;GO:0051899//membrane depolarization;GO:0060056//mammary gland involution;GO:0045019//negative regulation of nitric oxide biosynthetic process;GO:0051450//myoblast proliferation;GO:0000188//inactivation of MAPK activity;GO:2001244//positive regulation of intrinsic apoptotic signaling pathway;GO:0001960//negative regulation of cytokine-mediated signaling pathway;GO:0046777//protein autophosphorylation;GO:0042524//negative regulation of tyrosine phosphorylation of Stat5 protein;GO:0071455//cellular response to hyperoxia;GO:0070836//caveola assembly;GO:0030534//adult behavior;GO:0032091//negative regulation of protein binding;GO:0033138//positive regulation of peptidyl-serine phosphorylation;GO:0002053//positive regulation of mesenchymal cell proliferation;GO:0006641//triglyceride metabolic process;GO:0000187//activation of MAPK activity;GO:0030193//regulation of blood coagulation;GO:0042593//glucose homeostasis;GO:0045907//positive regulation of vasoconstriction;GO:0060045//positive regulation of cardiac muscle cell proliferation;GO:0016050//vesicle organization;GO:0045944//positive regulation of transcription from RNA polymerase II promoter;GO:0014812//muscle cell migration;GO:0001937//negative regulation of endothelial cell proliferation;GO:0033137//negative regulation of peptidyl-serine phosphorylation;GO:0030857//negative regulation of epithelial cell differentiation;GO:0051592//response to calcium ion;GO:0001889//liver development;GO:2000286//receptor internalization involved in canonical Wnt signaling pathway;GO:0060501//positive regulation of epithelial cell proliferation involved in lung morphogenesis;GO:0032570//response to progesterone;GO:0001666//response to hypoxia;GO:0033484//nitric oxide homeostasis;GO:0007420//brain development;GO:0010828//positive regulation of glucose transport;GO:0010524//positive regulation of calcium ion transport into cytosol;GO:0014902//myotube differentiation;GO:0008104//protein localization;GO:0060317//cardiac epithelial to mesenchymal transition;GO:0090090//negative regulation of canonical Wnt signaling pathway;GO:0043627//response to estrogen;GO:0055009//atrial cardiac muscle tissue morphogenesis;GO:2001238//positive regulation of extrinsic apoptotic signaling pathway;GO:0007595//lactation;GO:0006940//regulation of smooth muscle contraction;GO:0000122//negative regulation of transcription from RNA polymerase II promoter;GO:0019217//regulation of fatty acid metabolic process;GO:0090263//positive regulation of canonical Wnt signaling pathway;GO:0051693//actin filament capping;GO:0051260//protein homooligomerization;GO:0048554//positive regulation of metalloenzyme activity;GO:0051091//positive regulation of sequence-specific DNA binding transcription factor activity;GO:0060492//lung induction;GO:0060665//regulation of branching involved in salivary gland morphogenesis by mesenchymal-epithelial signaling;GO:0030514//negative regulation of BMP signaling pathway;GO:0072584//caveolin-mediated endocytosis;GO:0031295//T cell costimulation;GO:0071560//cellular response to transforming growth factor beta stimulus;GO:0042632//cholesterol homeostasis;GO:0001570//vasculogenesis;GO:0019915//lipid storage</v>
          </cell>
          <cell r="G2453" t="str">
            <v>GO:0003779//actin binding;GO:0005008//hepatocyte growth factor-activated receptor activity;GO:0005109//frizzled binding;GO:0005198//structural molecule activity;GO:0050998//nitric-oxide synthase binding;GO:0005113//patched binding;GO:0016504//peptidase activator activity;GO:0005524//ATP binding;GO:0005125//cytokine activity</v>
          </cell>
          <cell r="H2453" t="str">
            <v>GO:0008290//F-actin capping protein complex;GO:0009925//basal plasma membrane;GO:0016324//apical plasma membrane;GO:0002080//acrosomal membrane;GO:0005783//endoplasmic reticulum;GO:0005578//proteinaceous extracellular matrix;GO:0005768//endosome;GO:0030863//cortical cytoskeleton;GO:0048471//perinuclear region of cytoplasm;GO:0005901//caveola;GO:0000139//Golgi membrane;GO:0005887//integral component of plasma membrane</v>
          </cell>
        </row>
        <row r="2454">
          <cell r="A2454" t="str">
            <v>A0M8S9</v>
          </cell>
          <cell r="B2454" t="str">
            <v>-</v>
          </cell>
          <cell r="C2454" t="str">
            <v>-</v>
          </cell>
          <cell r="D2454" t="str">
            <v>-</v>
          </cell>
          <cell r="E2454" t="str">
            <v>K10364|1|0.0|565|pale:102885736| </v>
          </cell>
          <cell r="F2454" t="str">
            <v>GO:0048146//positive regulation of fibroblast proliferation;GO:0061180//mammary gland epithelium development;GO:0009267//cellular response to starvation;GO:0060716//labyrinthine layer blood vessel development;GO:0051899//membrane depolarization;GO:0060056//mammary gland involution;GO:0045019//negative regulation of nitric oxide biosynthetic process;GO:0051450//myoblast proliferation;GO:0000188//inactivation of MAPK activity;GO:2001244//positive regulation of intrinsic apoptotic signaling pathway;GO:0001960//negative regulation of cytokine-mediated signaling pathway;GO:0046777//protein autophosphorylation;GO:0042524//negative regulation of tyrosine phosphorylation of Stat5 protein;GO:0071455//cellular response to hyperoxia;GO:0070836//caveola assembly;GO:0030534//adult behavior;GO:0032091//negative regulation of protein binding;GO:0033138//positive regulation of peptidyl-serine phosphorylation;GO:0002053//positive regulation of mesenchymal cell proliferation;GO:0006641//triglyceride metabolic process;GO:0000187//activation of MAPK activity;GO:0030193//regulation of blood coagulation;GO:0042593//glucose homeostasis;GO:0045907//positive regulation of vasoconstriction;GO:0060045//positive regulation of cardiac muscle cell proliferation;GO:0016050//vesicle organization;GO:0045944//positive regulation of transcription from RNA polymerase II promoter;GO:0014812//muscle cell migration;GO:0001937//negative regulation of endothelial cell proliferation;GO:0033137//negative regulation of peptidyl-serine phosphorylation;GO:0030857//negative regulation of epithelial cell differentiation;GO:0051592//response to calcium ion;GO:0001889//liver development;GO:2000286//receptor internalization involved in canonical Wnt signaling pathway;GO:0060501//positive regulation of epithelial cell proliferation involved in lung morphogenesis;GO:0032570//response to progesterone;GO:0001666//response to hypoxia;GO:0033484//nitric oxide homeostasis;GO:0007420//brain development;GO:0010828//positive regulation of glucose transport;GO:0010524//positive regulation of calcium ion transport into cytosol;GO:0014902//myotube differentiation;GO:0008104//protein localization;GO:0060317//cardiac epithelial to mesenchymal transition;GO:0090090//negative regulation of canonical Wnt signaling pathway;GO:0043627//response to estrogen;GO:0055009//atrial cardiac muscle tissue morphogenesis;GO:2001238//positive regulation of extrinsic apoptotic signaling pathway;GO:0007595//lactation;GO:0006940//regulation of smooth muscle contraction;GO:0000122//negative regulation of transcription from RNA polymerase II promoter;GO:0019217//regulation of fatty acid metabolic process;GO:0090263//positive regulation of canonical Wnt signaling pathway;GO:0051693//actin filament capping;GO:0051260//protein homooligomerization;GO:0048554//positive regulation of metalloenzyme activity;GO:0051091//positive regulation of sequence-specific DNA binding transcription factor activity;GO:0060492//lung induction;GO:0060665//regulation of branching involved in salivary gland morphogenesis by mesenchymal-epithelial signaling;GO:0030514//negative regulation of BMP signaling pathway;GO:0072584//caveolin-mediated endocytosis;GO:0031295//T cell costimulation;GO:0071560//cellular response to transforming growth factor beta stimulus;GO:0042632//cholesterol homeostasis;GO:0001570//vasculogenesis;GO:0019915//lipid storage</v>
          </cell>
          <cell r="G2454" t="str">
            <v>GO:0003779//actin binding;GO:0005008//hepatocyte growth factor-activated receptor activity;GO:0005109//frizzled binding;GO:0005198//structural molecule activity;GO:0050998//nitric-oxide synthase binding;GO:0005113//patched binding;GO:0016504//peptidase activator activity;GO:0005524//ATP binding;GO:0005125//cytokine activity</v>
          </cell>
          <cell r="H2454" t="str">
            <v>GO:0008290//F-actin capping protein complex;GO:0009925//basal plasma membrane;GO:0016324//apical plasma membrane;GO:0002080//acrosomal membrane;GO:0005783//endoplasmic reticulum;GO:0005578//proteinaceous extracellular matrix;GO:0005768//endosome;GO:0030863//cortical cytoskeleton;GO:0048471//perinuclear region of cytoplasm;GO:0005901//caveola;GO:0000139//Golgi membrane;GO:0005887//integral component of plasma membrane</v>
          </cell>
        </row>
        <row r="2455">
          <cell r="A2455" t="str">
            <v>A0M9U6</v>
          </cell>
          <cell r="B2455" t="str">
            <v>COG2608</v>
          </cell>
          <cell r="C2455" t="str">
            <v>P</v>
          </cell>
          <cell r="D2455" t="str">
            <v>Inorganic ion transport and metabolism</v>
          </cell>
          <cell r="E2455" t="str">
            <v>K17686|1|1e-134|417|fca:101086954| </v>
          </cell>
          <cell r="F2455" t="str">
            <v>GO:0006825//copper ion transport</v>
          </cell>
          <cell r="G2455" t="str">
            <v>GO:0005507//copper ion binding</v>
          </cell>
        </row>
        <row r="2456">
          <cell r="A2456" t="str">
            <v>A0M9U6</v>
          </cell>
          <cell r="B2456" t="str">
            <v>COG2608</v>
          </cell>
          <cell r="C2456" t="str">
            <v>P</v>
          </cell>
          <cell r="D2456" t="str">
            <v>Inorganic ion transport and metabolism</v>
          </cell>
          <cell r="E2456" t="str">
            <v>K17686|1|1e-134|417|fca:101086954| </v>
          </cell>
          <cell r="F2456" t="str">
            <v>GO:0006825//copper ion transport</v>
          </cell>
          <cell r="G2456" t="str">
            <v>GO:0005507//copper ion binding</v>
          </cell>
        </row>
        <row r="2457">
          <cell r="A2457" t="str">
            <v>A0M9U6</v>
          </cell>
          <cell r="B2457" t="str">
            <v>COG2608</v>
          </cell>
          <cell r="C2457" t="str">
            <v>P</v>
          </cell>
          <cell r="D2457" t="str">
            <v>Inorganic ion transport and metabolism</v>
          </cell>
          <cell r="E2457" t="str">
            <v>K17686|1|1e-134|417|fca:101086954| </v>
          </cell>
          <cell r="F2457" t="str">
            <v>GO:0006825//copper ion transport</v>
          </cell>
          <cell r="G2457" t="str">
            <v>GO:0005507//copper ion binding</v>
          </cell>
        </row>
        <row r="2458">
          <cell r="A2458" t="str">
            <v>A0SJ36</v>
          </cell>
          <cell r="B2458" t="str">
            <v>-</v>
          </cell>
          <cell r="C2458" t="str">
            <v>-</v>
          </cell>
          <cell r="D2458" t="str">
            <v>-</v>
          </cell>
          <cell r="E2458" t="str">
            <v>K22235|1|0.0|1056|fca:780791| </v>
          </cell>
          <cell r="F2458" t="str">
            <v>GO:0006886//intracellular protein transport</v>
          </cell>
          <cell r="G2458" t="str">
            <v>GO:0017137//Rab GTPase binding</v>
          </cell>
          <cell r="H2458" t="str">
            <v>GO:0005622//intracellular</v>
          </cell>
        </row>
        <row r="2459">
          <cell r="A2459" t="str">
            <v>B6DXF4</v>
          </cell>
          <cell r="B2459" t="str">
            <v>-</v>
          </cell>
          <cell r="C2459" t="str">
            <v>-</v>
          </cell>
          <cell r="D2459" t="str">
            <v>-</v>
          </cell>
          <cell r="E2459" t="str">
            <v>K04176|1|0.0|580|fca:100191004| </v>
          </cell>
          <cell r="F2459" t="str">
            <v>GO:0007186//G-protein coupled receptor signaling pathway;GO:0007267//cell-cell signaling;GO:0070374//positive regulation of ERK1 and ERK2 cascade;GO:0030502//negative regulation of bone mineralization;GO:0010629//negative regulation of gene expression;GO:0007204//positive regulation of cytosolic calcium ion concentration;GO:0006955//immune response;GO:0006887//exocytosis;GO:0051928//positive regulation of calcium ion transport;GO:0090026//positive regulation of monocyte chemotaxis;GO:0045672//positive regulation of osteoclast differentiation;GO:0070098//chemokine-mediated signaling pathway</v>
          </cell>
          <cell r="G2459" t="str">
            <v>GO:0071791//chemokine (C-C motif) ligand 5 binding;GO:0004435//phosphatidylinositol phospholipase C activity;GO:0016493//C-C chemokine receptor activity;GO:0035717//chemokine (C-C motif) ligand 7 binding</v>
          </cell>
          <cell r="H2459" t="str">
            <v>GO:0016021//integral component of membrane;GO:0009897//external side of plasma membrane</v>
          </cell>
        </row>
        <row r="2460">
          <cell r="A2460" t="str">
            <v>C6ZK72</v>
          </cell>
          <cell r="B2460" t="str">
            <v>-</v>
          </cell>
          <cell r="C2460" t="str">
            <v>-</v>
          </cell>
          <cell r="D2460" t="str">
            <v>-</v>
          </cell>
          <cell r="E2460" t="str">
            <v>K06751|1|0.0|635|fca:101095479| </v>
          </cell>
          <cell r="F2460" t="str">
            <v>GO:0006955//immune response;GO:0002474//antigen processing and presentation of peptide antigen via MHC class I</v>
          </cell>
        </row>
        <row r="2460">
          <cell r="H2460" t="str">
            <v>GO:0016021//integral component of membrane;GO:0042612//MHC class I protein complex</v>
          </cell>
        </row>
        <row r="2461">
          <cell r="A2461" t="str">
            <v>C6ZK72</v>
          </cell>
          <cell r="B2461" t="str">
            <v>-</v>
          </cell>
          <cell r="C2461" t="str">
            <v>-</v>
          </cell>
          <cell r="D2461" t="str">
            <v>-</v>
          </cell>
          <cell r="E2461" t="str">
            <v>K06751|1|0.0|635|fca:101095479| </v>
          </cell>
          <cell r="F2461" t="str">
            <v>GO:0006955//immune response;GO:0002474//antigen processing and presentation of peptide antigen via MHC class I</v>
          </cell>
        </row>
        <row r="2461">
          <cell r="H2461" t="str">
            <v>GO:0016021//integral component of membrane;GO:0042612//MHC class I protein complex</v>
          </cell>
        </row>
        <row r="2462">
          <cell r="A2462" t="str">
            <v>C6ZK72</v>
          </cell>
          <cell r="B2462" t="str">
            <v>-</v>
          </cell>
          <cell r="C2462" t="str">
            <v>-</v>
          </cell>
          <cell r="D2462" t="str">
            <v>-</v>
          </cell>
          <cell r="E2462" t="str">
            <v>K06751|1|0.0|635|fca:101095479| </v>
          </cell>
          <cell r="F2462" t="str">
            <v>GO:0006955//immune response;GO:0002474//antigen processing and presentation of peptide antigen via MHC class I</v>
          </cell>
        </row>
        <row r="2462">
          <cell r="H2462" t="str">
            <v>GO:0016021//integral component of membrane;GO:0042612//MHC class I protein complex</v>
          </cell>
        </row>
        <row r="2463">
          <cell r="A2463" t="str">
            <v>C6ZLB4</v>
          </cell>
          <cell r="B2463" t="str">
            <v>-</v>
          </cell>
          <cell r="C2463" t="str">
            <v>-</v>
          </cell>
          <cell r="D2463" t="str">
            <v>-</v>
          </cell>
          <cell r="E2463" t="str">
            <v>K10431|1|0.0|1801|fca:100302596| </v>
          </cell>
        </row>
        <row r="2463">
          <cell r="G2463" t="str">
            <v>GO:0015631//tubulin binding</v>
          </cell>
          <cell r="H2463" t="str">
            <v>GO:0005874//microtubule</v>
          </cell>
        </row>
        <row r="2464">
          <cell r="A2464" t="str">
            <v>C6ZLB4</v>
          </cell>
          <cell r="B2464" t="str">
            <v>-</v>
          </cell>
          <cell r="C2464" t="str">
            <v>-</v>
          </cell>
          <cell r="D2464" t="str">
            <v>-</v>
          </cell>
          <cell r="E2464" t="str">
            <v>K10431|1|0.0|1801|fca:100302596| </v>
          </cell>
        </row>
        <row r="2464">
          <cell r="G2464" t="str">
            <v>GO:0015631//tubulin binding</v>
          </cell>
          <cell r="H2464" t="str">
            <v>GO:0005874//microtubule</v>
          </cell>
        </row>
        <row r="2465">
          <cell r="A2465" t="str">
            <v>C6ZLB4</v>
          </cell>
          <cell r="B2465" t="str">
            <v>-</v>
          </cell>
          <cell r="C2465" t="str">
            <v>-</v>
          </cell>
          <cell r="D2465" t="str">
            <v>-</v>
          </cell>
          <cell r="E2465" t="str">
            <v>K10431|1|0.0|1801|fca:100302596| </v>
          </cell>
        </row>
        <row r="2465">
          <cell r="G2465" t="str">
            <v>GO:0015631//tubulin binding</v>
          </cell>
          <cell r="H2465" t="str">
            <v>GO:0005874//microtubule</v>
          </cell>
        </row>
        <row r="2466">
          <cell r="A2466" t="str">
            <v>C6ZLB4</v>
          </cell>
          <cell r="B2466" t="str">
            <v>-</v>
          </cell>
          <cell r="C2466" t="str">
            <v>-</v>
          </cell>
          <cell r="D2466" t="str">
            <v>-</v>
          </cell>
          <cell r="E2466" t="str">
            <v>K10431|1|0.0|1801|fca:100302596| </v>
          </cell>
        </row>
        <row r="2466">
          <cell r="G2466" t="str">
            <v>GO:0015631//tubulin binding</v>
          </cell>
          <cell r="H2466" t="str">
            <v>GO:0005874//microtubule</v>
          </cell>
        </row>
        <row r="2467">
          <cell r="A2467" t="str">
            <v>C6ZLB4</v>
          </cell>
          <cell r="B2467" t="str">
            <v>-</v>
          </cell>
          <cell r="C2467" t="str">
            <v>-</v>
          </cell>
          <cell r="D2467" t="str">
            <v>-</v>
          </cell>
          <cell r="E2467" t="str">
            <v>K10431|1|0.0|1801|fca:100302596| </v>
          </cell>
        </row>
        <row r="2467">
          <cell r="G2467" t="str">
            <v>GO:0015631//tubulin binding</v>
          </cell>
          <cell r="H2467" t="str">
            <v>GO:0005874//microtubule</v>
          </cell>
        </row>
        <row r="2468">
          <cell r="A2468" t="str">
            <v>C6ZLB4</v>
          </cell>
          <cell r="B2468" t="str">
            <v>-</v>
          </cell>
          <cell r="C2468" t="str">
            <v>-</v>
          </cell>
          <cell r="D2468" t="str">
            <v>-</v>
          </cell>
          <cell r="E2468" t="str">
            <v>K10431|1|0.0|1801|fca:100302596| </v>
          </cell>
        </row>
        <row r="2468">
          <cell r="G2468" t="str">
            <v>GO:0015631//tubulin binding</v>
          </cell>
          <cell r="H2468" t="str">
            <v>GO:0005874//microtubule</v>
          </cell>
        </row>
        <row r="2469">
          <cell r="A2469" t="str">
            <v>C6ZLB4</v>
          </cell>
          <cell r="B2469" t="str">
            <v>-</v>
          </cell>
          <cell r="C2469" t="str">
            <v>-</v>
          </cell>
          <cell r="D2469" t="str">
            <v>-</v>
          </cell>
          <cell r="E2469" t="str">
            <v>K10431|1|0.0|1801|fca:100302596| </v>
          </cell>
        </row>
        <row r="2469">
          <cell r="G2469" t="str">
            <v>GO:0015631//tubulin binding</v>
          </cell>
          <cell r="H2469" t="str">
            <v>GO:0005874//microtubule</v>
          </cell>
        </row>
        <row r="2470">
          <cell r="A2470" t="str">
            <v>C6ZLB4</v>
          </cell>
          <cell r="B2470" t="str">
            <v>-</v>
          </cell>
          <cell r="C2470" t="str">
            <v>-</v>
          </cell>
          <cell r="D2470" t="str">
            <v>-</v>
          </cell>
          <cell r="E2470" t="str">
            <v>K10431|1|0.0|1801|fca:100302596| </v>
          </cell>
        </row>
        <row r="2470">
          <cell r="G2470" t="str">
            <v>GO:0015631//tubulin binding</v>
          </cell>
          <cell r="H2470" t="str">
            <v>GO:0005874//microtubule</v>
          </cell>
        </row>
        <row r="2471">
          <cell r="A2471" t="str">
            <v>C6ZLB4</v>
          </cell>
          <cell r="B2471" t="str">
            <v>-</v>
          </cell>
          <cell r="C2471" t="str">
            <v>-</v>
          </cell>
          <cell r="D2471" t="str">
            <v>-</v>
          </cell>
          <cell r="E2471" t="str">
            <v>K10431|1|0.0|1801|fca:100302596| </v>
          </cell>
        </row>
        <row r="2471">
          <cell r="G2471" t="str">
            <v>GO:0015631//tubulin binding</v>
          </cell>
          <cell r="H2471" t="str">
            <v>GO:0005874//microtubule</v>
          </cell>
        </row>
        <row r="2472">
          <cell r="A2472" t="str">
            <v>C6ZLB4</v>
          </cell>
          <cell r="B2472" t="str">
            <v>-</v>
          </cell>
          <cell r="C2472" t="str">
            <v>-</v>
          </cell>
          <cell r="D2472" t="str">
            <v>-</v>
          </cell>
          <cell r="E2472" t="str">
            <v>K10431|1|0.0|1801|fca:100302596| </v>
          </cell>
        </row>
        <row r="2472">
          <cell r="G2472" t="str">
            <v>GO:0015631//tubulin binding</v>
          </cell>
          <cell r="H2472" t="str">
            <v>GO:0005874//microtubule</v>
          </cell>
        </row>
        <row r="2473">
          <cell r="A2473" t="str">
            <v>C6ZLB4</v>
          </cell>
          <cell r="B2473" t="str">
            <v>-</v>
          </cell>
          <cell r="C2473" t="str">
            <v>-</v>
          </cell>
          <cell r="D2473" t="str">
            <v>-</v>
          </cell>
          <cell r="E2473" t="str">
            <v>K10431|1|0.0|1801|fca:100302596| </v>
          </cell>
        </row>
        <row r="2473">
          <cell r="G2473" t="str">
            <v>GO:0015631//tubulin binding</v>
          </cell>
          <cell r="H2473" t="str">
            <v>GO:0005874//microtubule</v>
          </cell>
        </row>
        <row r="2474">
          <cell r="A2474" t="str">
            <v>C6ZLB4</v>
          </cell>
          <cell r="B2474" t="str">
            <v>-</v>
          </cell>
          <cell r="C2474" t="str">
            <v>-</v>
          </cell>
          <cell r="D2474" t="str">
            <v>-</v>
          </cell>
          <cell r="E2474" t="str">
            <v>K10431|1|0.0|1801|fca:100302596| </v>
          </cell>
        </row>
        <row r="2474">
          <cell r="G2474" t="str">
            <v>GO:0015631//tubulin binding</v>
          </cell>
          <cell r="H2474" t="str">
            <v>GO:0005874//microtubule</v>
          </cell>
        </row>
        <row r="2475">
          <cell r="A2475" t="str">
            <v>C6ZLB4</v>
          </cell>
          <cell r="B2475" t="str">
            <v>-</v>
          </cell>
          <cell r="C2475" t="str">
            <v>-</v>
          </cell>
          <cell r="D2475" t="str">
            <v>-</v>
          </cell>
          <cell r="E2475" t="str">
            <v>K10431|1|0.0|1801|fca:100302596| </v>
          </cell>
        </row>
        <row r="2475">
          <cell r="G2475" t="str">
            <v>GO:0015631//tubulin binding</v>
          </cell>
          <cell r="H2475" t="str">
            <v>GO:0005874//microtubule</v>
          </cell>
        </row>
        <row r="2476">
          <cell r="A2476" t="str">
            <v>C6ZLB4</v>
          </cell>
          <cell r="B2476" t="str">
            <v>-</v>
          </cell>
          <cell r="C2476" t="str">
            <v>-</v>
          </cell>
          <cell r="D2476" t="str">
            <v>-</v>
          </cell>
          <cell r="E2476" t="str">
            <v>K10431|1|0.0|1801|fca:100302596| </v>
          </cell>
        </row>
        <row r="2476">
          <cell r="G2476" t="str">
            <v>GO:0015631//tubulin binding</v>
          </cell>
          <cell r="H2476" t="str">
            <v>GO:0005874//microtubule</v>
          </cell>
        </row>
        <row r="2477">
          <cell r="A2477" t="str">
            <v>C6ZLB4</v>
          </cell>
          <cell r="B2477" t="str">
            <v>-</v>
          </cell>
          <cell r="C2477" t="str">
            <v>-</v>
          </cell>
          <cell r="D2477" t="str">
            <v>-</v>
          </cell>
          <cell r="E2477" t="str">
            <v>K10431|1|0.0|1801|fca:100302596| </v>
          </cell>
        </row>
        <row r="2477">
          <cell r="G2477" t="str">
            <v>GO:0015631//tubulin binding</v>
          </cell>
          <cell r="H2477" t="str">
            <v>GO:0005874//microtubule</v>
          </cell>
        </row>
        <row r="2478">
          <cell r="A2478" t="str">
            <v>C6ZLB4</v>
          </cell>
          <cell r="B2478" t="str">
            <v>-</v>
          </cell>
          <cell r="C2478" t="str">
            <v>-</v>
          </cell>
          <cell r="D2478" t="str">
            <v>-</v>
          </cell>
          <cell r="E2478" t="str">
            <v>K10431|1|0.0|1801|fca:100302596| </v>
          </cell>
        </row>
        <row r="2478">
          <cell r="G2478" t="str">
            <v>GO:0015631//tubulin binding</v>
          </cell>
          <cell r="H2478" t="str">
            <v>GO:0005874//microtubule</v>
          </cell>
        </row>
        <row r="2479">
          <cell r="A2479" t="str">
            <v>C6ZLB4</v>
          </cell>
          <cell r="B2479" t="str">
            <v>-</v>
          </cell>
          <cell r="C2479" t="str">
            <v>-</v>
          </cell>
          <cell r="D2479" t="str">
            <v>-</v>
          </cell>
          <cell r="E2479" t="str">
            <v>K10431|1|0.0|1801|fca:100302596| </v>
          </cell>
        </row>
        <row r="2479">
          <cell r="G2479" t="str">
            <v>GO:0015631//tubulin binding</v>
          </cell>
          <cell r="H2479" t="str">
            <v>GO:0005874//microtubule</v>
          </cell>
        </row>
        <row r="2480">
          <cell r="A2480" t="str">
            <v>C6ZLB4</v>
          </cell>
          <cell r="B2480" t="str">
            <v>-</v>
          </cell>
          <cell r="C2480" t="str">
            <v>-</v>
          </cell>
          <cell r="D2480" t="str">
            <v>-</v>
          </cell>
          <cell r="E2480" t="str">
            <v>K10431|1|0.0|1801|fca:100302596| </v>
          </cell>
        </row>
        <row r="2480">
          <cell r="G2480" t="str">
            <v>GO:0015631//tubulin binding</v>
          </cell>
          <cell r="H2480" t="str">
            <v>GO:0005874//microtubule</v>
          </cell>
        </row>
        <row r="2481">
          <cell r="A2481" t="str">
            <v>C6ZLB4</v>
          </cell>
          <cell r="B2481" t="str">
            <v>-</v>
          </cell>
          <cell r="C2481" t="str">
            <v>-</v>
          </cell>
          <cell r="D2481" t="str">
            <v>-</v>
          </cell>
          <cell r="E2481" t="str">
            <v>K10431|1|0.0|1801|fca:100302596| </v>
          </cell>
        </row>
        <row r="2481">
          <cell r="G2481" t="str">
            <v>GO:0015631//tubulin binding</v>
          </cell>
          <cell r="H2481" t="str">
            <v>GO:0005874//microtubule</v>
          </cell>
        </row>
        <row r="2482">
          <cell r="A2482" t="str">
            <v>C6ZLB4</v>
          </cell>
          <cell r="B2482" t="str">
            <v>-</v>
          </cell>
          <cell r="C2482" t="str">
            <v>-</v>
          </cell>
          <cell r="D2482" t="str">
            <v>-</v>
          </cell>
          <cell r="E2482" t="str">
            <v>K10431|1|0.0|1801|fca:100302596| </v>
          </cell>
        </row>
        <row r="2482">
          <cell r="G2482" t="str">
            <v>GO:0015631//tubulin binding</v>
          </cell>
          <cell r="H2482" t="str">
            <v>GO:0005874//microtubule</v>
          </cell>
        </row>
        <row r="2483">
          <cell r="A2483" t="str">
            <v>E1AWN9</v>
          </cell>
          <cell r="B2483" t="str">
            <v>COG4146</v>
          </cell>
          <cell r="C2483" t="str">
            <v>R</v>
          </cell>
          <cell r="D2483" t="str">
            <v>General function prediction only</v>
          </cell>
          <cell r="E2483" t="str">
            <v>K14158|1|0.0|1077|fca:100500739| </v>
          </cell>
          <cell r="F2483" t="str">
            <v>GO:0055085//transmembrane transport;GO:0050892//intestinal absorption;GO:0006814//sodium ion transport</v>
          </cell>
          <cell r="G2483" t="str">
            <v>GO:0005355//glucose transmembrane transporter activity;GO:0015293//symporter activity</v>
          </cell>
          <cell r="H2483" t="str">
            <v>GO:0016324//apical plasma membrane;GO:0005903//brush border;GO:0016021//integral component of membrane</v>
          </cell>
        </row>
        <row r="2484">
          <cell r="A2484" t="str">
            <v>E1AWN9</v>
          </cell>
          <cell r="B2484" t="str">
            <v>COG4146</v>
          </cell>
          <cell r="C2484" t="str">
            <v>R</v>
          </cell>
          <cell r="D2484" t="str">
            <v>General function prediction only</v>
          </cell>
          <cell r="E2484" t="str">
            <v>K14158|1|0.0|1077|fca:100500739| </v>
          </cell>
          <cell r="F2484" t="str">
            <v>GO:0055085//transmembrane transport;GO:0050892//intestinal absorption;GO:0006814//sodium ion transport</v>
          </cell>
          <cell r="G2484" t="str">
            <v>GO:0005355//glucose transmembrane transporter activity;GO:0015293//symporter activity</v>
          </cell>
          <cell r="H2484" t="str">
            <v>GO:0016324//apical plasma membrane;GO:0005903//brush border;GO:0016021//integral component of membrane</v>
          </cell>
        </row>
        <row r="2485">
          <cell r="A2485" t="str">
            <v>E2JE31</v>
          </cell>
          <cell r="B2485" t="str">
            <v>COG0515</v>
          </cell>
          <cell r="C2485" t="str">
            <v>T</v>
          </cell>
          <cell r="D2485" t="str">
            <v>Signal transduction mechanisms</v>
          </cell>
          <cell r="E2485" t="str">
            <v>K04361|1|0.0|808|ptg:102967370| </v>
          </cell>
          <cell r="F2485" t="str">
            <v>GO:0048146//positive regulation of fibroblast proliferation;GO:0023014//signal transduction by phosphorylation;GO:0043006//activation of phospholipase A2 activity by calcium-mediated signaling;GO:0007411//axon guidance;GO:0045429//positive regulation of nitric oxide biosynthetic process;GO:0045739//positive regulation of DNA repair;GO:0035413//positive regulation of catenin import into nucleus;GO:0000186//activation of MAPKK activity;GO:0007435//salivary gland morphogenesis;GO:0042177//negative regulation of protein catabolic process;GO:0016337//single organismal cell-cell adhesion;GO:0043406//positive regulation of MAP kinase activity;GO:0048546//digestive tract morphogenesis;GO:0001942//hair follicle development;GO:0060571//morphogenesis of an epithelial fold;GO:0001503//ossification;GO:0050679//positive regulation of epithelial cell proliferation;GO:0007202//activation of phospholipase C activity;GO:0045740//positive regulation of DNA replication;GO:0031659//positive regulation of cyclin-dependent protein serine/threonine kinase activity involved in G1/S transition of mitotic cell cycle;GO:0001892//embryonic placenta development;GO:0070141//response to UV-A;GO:0042059//negative regulation of epidermal growth factor receptor signaling pathway;GO:0030335//positive regulation of cell migration;GO:0046777//protein autophosphorylation;GO:0050730//regulation of peptidyl-tyrosine phosphorylation;GO:0050999//regulation of nitric-oxide synthase activity;GO:0051897//positive regulation of protein kinase B signaling;GO:0043066//negative regulation of apoptotic process;GO:0000165//MAPK cascade;GO:0051205//protein insertion into membrane;GO:0021795//cerebral cortex cell migration</v>
          </cell>
          <cell r="G2485" t="str">
            <v>GO:0003690//double-stranded DNA binding;GO:0004716//receptor signaling protein tyrosine kinase activity;GO:0004709//MAP kinase kinase kinase activity;GO:0005006//epidermal growth factor-activated receptor activity;GO:0042802//identical protein binding;GO:0005524//ATP binding;GO:0046982//protein heterodimerization activity;GO:0019903//protein phosphatase binding;GO:0051015//actin filament binding;GO:0030235//nitric-oxide synthase regulator activity</v>
          </cell>
          <cell r="H2485" t="str">
            <v>GO:0016323//basolateral plasma membrane;GO:0005615//extracellular space;GO:0045121//membrane raft;GO:0070435//Shc-EGFR complex;GO:0000139//Golgi membrane;GO:0048471//perinuclear region of cytoplasm;GO:0016021//integral component of membrane;GO:0030122//AP-2 adaptor complex;GO:0010008//endosome membrane;GO:0031965//nuclear membrane;GO:0005789//endoplasmic reticulum membrane</v>
          </cell>
        </row>
        <row r="2486">
          <cell r="A2486" t="str">
            <v>E2JE31</v>
          </cell>
          <cell r="B2486" t="str">
            <v>COG0515</v>
          </cell>
          <cell r="C2486" t="str">
            <v>T</v>
          </cell>
          <cell r="D2486" t="str">
            <v>Signal transduction mechanisms</v>
          </cell>
          <cell r="E2486" t="str">
            <v>K04361|1|0.0|808|ptg:102967370| </v>
          </cell>
          <cell r="F2486" t="str">
            <v>GO:0048146//positive regulation of fibroblast proliferation;GO:0023014//signal transduction by phosphorylation;GO:0043006//activation of phospholipase A2 activity by calcium-mediated signaling;GO:0007411//axon guidance;GO:0045429//positive regulation of nitric oxide biosynthetic process;GO:0045739//positive regulation of DNA repair;GO:0035413//positive regulation of catenin import into nucleus;GO:0000186//activation of MAPKK activity;GO:0007435//salivary gland morphogenesis;GO:0042177//negative regulation of protein catabolic process;GO:0016337//single organismal cell-cell adhesion;GO:0043406//positive regulation of MAP kinase activity;GO:0048546//digestive tract morphogenesis;GO:0001942//hair follicle development;GO:0060571//morphogenesis of an epithelial fold;GO:0001503//ossification;GO:0050679//positive regulation of epithelial cell proliferation;GO:0007202//activation of phospholipase C activity;GO:0045740//positive regulation of DNA replication;GO:0031659//positive regulation of cyclin-dependent protein serine/threonine kinase activity involved in G1/S transition of mitotic cell cycle;GO:0001892//embryonic placenta development;GO:0070141//response to UV-A;GO:0042059//negative regulation of epidermal growth factor receptor signaling pathway;GO:0030335//positive regulation of cell migration;GO:0046777//protein autophosphorylation;GO:0050730//regulation of peptidyl-tyrosine phosphorylation;GO:0050999//regulation of nitric-oxide synthase activity;GO:0051897//positive regulation of protein kinase B signaling;GO:0043066//negative regulation of apoptotic process;GO:0000165//MAPK cascade;GO:0051205//protein insertion into membrane;GO:0021795//cerebral cortex cell migration</v>
          </cell>
          <cell r="G2486" t="str">
            <v>GO:0003690//double-stranded DNA binding;GO:0004716//receptor signaling protein tyrosine kinase activity;GO:0004709//MAP kinase kinase kinase activity;GO:0005006//epidermal growth factor-activated receptor activity;GO:0042802//identical protein binding;GO:0005524//ATP binding;GO:0046982//protein heterodimerization activity;GO:0019903//protein phosphatase binding;GO:0051015//actin filament binding;GO:0030235//nitric-oxide synthase regulator activity</v>
          </cell>
          <cell r="H2486" t="str">
            <v>GO:0016323//basolateral plasma membrane;GO:0005615//extracellular space;GO:0045121//membrane raft;GO:0070435//Shc-EGFR complex;GO:0000139//Golgi membrane;GO:0048471//perinuclear region of cytoplasm;GO:0016021//integral component of membrane;GO:0030122//AP-2 adaptor complex;GO:0010008//endosome membrane;GO:0031965//nuclear membrane;GO:0005789//endoplasmic reticulum membrane</v>
          </cell>
        </row>
        <row r="2487">
          <cell r="A2487" t="str">
            <v>M3VU05</v>
          </cell>
          <cell r="B2487" t="str">
            <v>-</v>
          </cell>
          <cell r="C2487" t="str">
            <v>-</v>
          </cell>
          <cell r="D2487" t="str">
            <v>-</v>
          </cell>
          <cell r="E2487" t="str">
            <v>K07203|1|0.0|4872|fca:101098152| </v>
          </cell>
          <cell r="F2487" t="str">
            <v>GO:0030838//positive regulation of actin filament polymerization;GO:0032314//regulation of Rac GTPase activity;GO:0045945//positive regulation of transcription from RNA polymerase III promoter;GO:0007584//response to nutrient;GO:0045727//positive regulation of translation;GO:0051534//negative regulation of NFAT protein import into nucleus;GO:0031295//T cell costimulation;GO:0043610//regulation of carbohydrate utilization;GO:0048011//neurotrophin TRK receptor signaling pathway;GO:0016049//cell growth;GO:0071456//cellular response to hypoxia;GO:0005979//regulation of glycogen biosynthetic process;GO:0032095//regulation of response to food;GO:0043200//response to amino acid;GO:0048015//phosphatidylinositol-mediated signaling;GO:0018107//peptidyl-threonine phosphorylation;GO:0031529//ruffle organization;GO:0050731//positive regulation of peptidyl-tyrosine phosphorylation;GO:0045859//regulation of protein kinase activity;GO:0031998//regulation of fatty acid beta-oxidation;GO:0051496//positive regulation of stress fiber assembly;GO:0007173//epidermal growth factor receptor signaling pathway;GO:0007281//germ cell development;GO:0018105//peptidyl-serine phosphorylation;GO:0046777//protein autophosphorylation;GO:0010592//positive regulation of lamellipodium assembly;GO:0031929//TOR signaling;GO:0051897//positive regulation of protein kinase B signaling;GO:0046889//positive regulation of lipid biosynthetic process;GO:0045792//negative regulation of cell size;GO:0008543//fibroblast growth factor receptor signaling pathway;GO:0030163//protein catabolic process;GO:0016242//negative regulation of macroautophagy;GO:0008286//insulin receptor signaling pathway;GO:0001938//positive regulation of endothelial cell proliferation</v>
          </cell>
          <cell r="G2487" t="str">
            <v>GO:0004674//protein serine/threonine kinase activity;GO:0001032//RNA polymerase III type 3 promoter DNA binding;GO:0001031//RNA polymerase III type 2 promoter DNA binding;GO:0001156//TFIIIC-class transcription factor binding;GO:0019904//protein domain specific binding;GO:0043022//ribosome binding;GO:0005524//ATP binding;GO:0051219//phosphoprotein binding;GO:0001030//RNA polymerase III type 1 promoter DNA binding</v>
          </cell>
          <cell r="H2487" t="str">
            <v>GO:0005764//lysosome;GO:0016605//PML body;GO:0031931//TORC1 complex;GO:0005942//phosphatidylinositol 3-kinase complex;GO:0000139//Golgi membrane;GO:0031932//TORC2 complex;GO:0030425//dendrite;GO:0005741//mitochondrial outer membrane;GO:0043025//neuronal cell body;GO:0005789//endoplasmic reticulum membrane</v>
          </cell>
        </row>
        <row r="2488">
          <cell r="A2488" t="str">
            <v>M3VU05</v>
          </cell>
          <cell r="B2488" t="str">
            <v>-</v>
          </cell>
          <cell r="C2488" t="str">
            <v>-</v>
          </cell>
          <cell r="D2488" t="str">
            <v>-</v>
          </cell>
          <cell r="E2488" t="str">
            <v>K07203|1|0.0|4872|fca:101098152| </v>
          </cell>
          <cell r="F2488" t="str">
            <v>GO:0030838//positive regulation of actin filament polymerization;GO:0032314//regulation of Rac GTPase activity;GO:0045945//positive regulation of transcription from RNA polymerase III promoter;GO:0007584//response to nutrient;GO:0045727//positive regulation of translation;GO:0051534//negative regulation of NFAT protein import into nucleus;GO:0031295//T cell costimulation;GO:0043610//regulation of carbohydrate utilization;GO:0048011//neurotrophin TRK receptor signaling pathway;GO:0016049//cell growth;GO:0071456//cellular response to hypoxia;GO:0005979//regulation of glycogen biosynthetic process;GO:0032095//regulation of response to food;GO:0043200//response to amino acid;GO:0048015//phosphatidylinositol-mediated signaling;GO:0018107//peptidyl-threonine phosphorylation;GO:0031529//ruffle organization;GO:0050731//positive regulation of peptidyl-tyrosine phosphorylation;GO:0045859//regulation of protein kinase activity;GO:0031998//regulation of fatty acid beta-oxidation;GO:0051496//positive regulation of stress fiber assembly;GO:0007173//epidermal growth factor receptor signaling pathway;GO:0007281//germ cell development;GO:0018105//peptidyl-serine phosphorylation;GO:0046777//protein autophosphorylation;GO:0010592//positive regulation of lamellipodium assembly;GO:0031929//TOR signaling;GO:0051897//positive regulation of protein kinase B signaling;GO:0046889//positive regulation of lipid biosynthetic process;GO:0045792//negative regulation of cell size;GO:0008543//fibroblast growth factor receptor signaling pathway;GO:0030163//protein catabolic process;GO:0016242//negative regulation of macroautophagy;GO:0008286//insulin receptor signaling pathway;GO:0001938//positive regulation of endothelial cell proliferation</v>
          </cell>
          <cell r="G2488" t="str">
            <v>GO:0004674//protein serine/threonine kinase activity;GO:0001032//RNA polymerase III type 3 promoter DNA binding;GO:0001031//RNA polymerase III type 2 promoter DNA binding;GO:0001156//TFIIIC-class transcription factor binding;GO:0019904//protein domain specific binding;GO:0043022//ribosome binding;GO:0005524//ATP binding;GO:0051219//phosphoprotein binding;GO:0001030//RNA polymerase III type 1 promoter DNA binding</v>
          </cell>
          <cell r="H2488" t="str">
            <v>GO:0005764//lysosome;GO:0016605//PML body;GO:0031931//TORC1 complex;GO:0005942//phosphatidylinositol 3-kinase complex;GO:0000139//Golgi membrane;GO:0031932//TORC2 complex;GO:0030425//dendrite;GO:0005741//mitochondrial outer membrane;GO:0043025//neuronal cell body;GO:0005789//endoplasmic reticulum membrane</v>
          </cell>
        </row>
        <row r="2489">
          <cell r="A2489" t="str">
            <v>M3VU99</v>
          </cell>
          <cell r="B2489" t="str">
            <v>-</v>
          </cell>
          <cell r="C2489" t="str">
            <v>-</v>
          </cell>
          <cell r="D2489" t="str">
            <v>-</v>
          </cell>
          <cell r="E2489" t="str">
            <v>K14650|1|0.0|909|fca:101083011| </v>
          </cell>
          <cell r="F2489" t="str">
            <v>GO:0051457//maintenance of protein location in nucleus;GO:0000122//negative regulation of transcription from RNA polymerase II promoter;GO:0043433//negative regulation of sequence-specific DNA binding transcription factor activity</v>
          </cell>
          <cell r="G2489" t="str">
            <v>GO:0046872//metal ion binding;GO:0005515//protein binding</v>
          </cell>
          <cell r="H2489" t="str">
            <v>GO:0005669//transcription factor TFIID complex</v>
          </cell>
        </row>
        <row r="2490">
          <cell r="A2490" t="str">
            <v>M3VU99</v>
          </cell>
          <cell r="B2490" t="str">
            <v>-</v>
          </cell>
          <cell r="C2490" t="str">
            <v>-</v>
          </cell>
          <cell r="D2490" t="str">
            <v>-</v>
          </cell>
          <cell r="E2490" t="str">
            <v>K14650|1|0.0|909|fca:101083011| </v>
          </cell>
          <cell r="F2490" t="str">
            <v>GO:0051457//maintenance of protein location in nucleus;GO:0000122//negative regulation of transcription from RNA polymerase II promoter;GO:0043433//negative regulation of sequence-specific DNA binding transcription factor activity</v>
          </cell>
          <cell r="G2490" t="str">
            <v>GO:0046872//metal ion binding;GO:0005515//protein binding</v>
          </cell>
          <cell r="H2490" t="str">
            <v>GO:0005669//transcription factor TFIID complex</v>
          </cell>
        </row>
        <row r="2491">
          <cell r="A2491" t="str">
            <v>M3VUA1</v>
          </cell>
          <cell r="B2491" t="str">
            <v>-</v>
          </cell>
          <cell r="C2491" t="str">
            <v>-</v>
          </cell>
          <cell r="D2491" t="str">
            <v>-</v>
          </cell>
          <cell r="E2491" t="str">
            <v>K10802|1|5e-107|311|oro:101384635| </v>
          </cell>
          <cell r="F2491" t="str">
            <v>GO:0000902//cell morphogenesis;GO:0002053//positive regulation of mesenchymal cell proliferation;GO:0032868//response to insulin;GO:0009749//response to glucose;GO:0033151//V(D)J recombination;GO:0031532//actin cytoskeleton reorganization;GO:0051384//response to glucocorticoid;GO:0008156//negative regulation of DNA replication;GO:0014911//positive regulation of smooth muscle cell migration;GO:0034341//response to interferon-gamma;GO:0043280//positive regulation of cysteine-type endopeptidase activity involved in apoptotic process;GO:0017055//negative regulation of RNA polymerase II transcriptional preinitiation complex assembly;GO:0002437//inflammatory response to antigenic stimulus;GO:0006309//apoptotic DNA fragmentation;GO:0001654//eye development;GO:0045819//positive regulation of glycogen catabolic process;GO:0001934//positive regulation of protein phosphorylation;GO:0045944//positive regulation of transcription from RNA polymerase II promoter;GO:0050930//induction of positive chemotaxis;GO:0051450//myoblast proliferation;GO:0009408//response to heat;GO:0050727//regulation of inflammatory response;GO:0006288//base-excision repair, DNA ligation;GO:0001773//myeloid dendritic cell activation;GO:2000426//negative regulation of apoptotic cell clearance;GO:0032392//DNA geometric change;GO:0045931//positive regulation of mitotic cell cycle;GO:0071347//cellular response to interleukin-1;GO:0002407//dendritic cell chemotaxis;GO:0007623//circadian rhythm;GO:0045663//positive regulation of myoblast differentiation;GO:0010976//positive regulation of neuron projection development;GO:0006338//chromatin remodeling;GO:0033034//positive regulation of myeloid cell apoptotic process;GO:0042493//response to drug;GO:0006265//DNA topological change;GO:0050831//male-specific defense response to bacterium;GO:0045639//positive regulation of myeloid cell differentiation;GO:0030324//lung development;GO:0043388//positive regulation of DNA binding;GO:0032496//response to lipopolysaccharide</v>
          </cell>
          <cell r="G2491" t="str">
            <v>GO:0003700//sequence-specific DNA binding transcription factor activity;GO:0070491//repressing transcription factor binding;GO:0000401//open form four-way junction DNA binding;GO:0008201//heparin binding;GO:0003690//double-stranded DNA binding;GO:0003697//single-stranded DNA binding;GO:0051861//glycolipid binding;GO:0005125//cytokine activity;GO:0050786//RAGE receptor binding;GO:0010858//calcium-dependent protein kinase regulator activity;GO:0042277//peptide binding;GO:0042393//histone binding;GO:0001786//phosphatidylserine binding;GO:0008301//DNA binding, bending;GO:0046983//protein dimerization activity;GO:0042056//chemoattractant activity;GO:0003684//damaged DNA binding;GO:0008097//5S rRNA binding;GO:0030295//protein kinase activator activity;GO:0003681//bent DNA binding;GO:0000402//crossed form four-way junction DNA binding</v>
          </cell>
          <cell r="H2491" t="str">
            <v>GO:0009986//cell surface;GO:0043005//neuron projection;GO:0005615//extracellular space;GO:0000793//condensed chromosome;GO:0005737//cytoplasm;GO:0017053//transcriptional repressor complex;GO:0005730//nucleolus</v>
          </cell>
        </row>
        <row r="2492">
          <cell r="A2492" t="str">
            <v>M3VUA7</v>
          </cell>
          <cell r="B2492" t="str">
            <v>-</v>
          </cell>
          <cell r="C2492" t="str">
            <v>-</v>
          </cell>
          <cell r="D2492" t="str">
            <v>-</v>
          </cell>
          <cell r="E2492" t="str">
            <v>K00502|1|0.0|580|acyg:106042627| </v>
          </cell>
          <cell r="F2492" t="str">
            <v>GO:0006953//acute-phase response</v>
          </cell>
        </row>
        <row r="2492">
          <cell r="H2492" t="str">
            <v>GO:0005576//extracellular region</v>
          </cell>
        </row>
        <row r="2493">
          <cell r="A2493" t="str">
            <v>M3VUB3</v>
          </cell>
          <cell r="B2493" t="str">
            <v>-</v>
          </cell>
          <cell r="C2493" t="str">
            <v>-</v>
          </cell>
          <cell r="D2493" t="str">
            <v>-</v>
          </cell>
          <cell r="E2493" t="str">
            <v>K19991|1|0.0|1075|fca:101088320| </v>
          </cell>
          <cell r="F2493" t="str">
            <v>-</v>
          </cell>
          <cell r="G2493" t="str">
            <v>-</v>
          </cell>
          <cell r="H2493" t="str">
            <v>-</v>
          </cell>
        </row>
        <row r="2494">
          <cell r="A2494" t="str">
            <v>M3VUB3</v>
          </cell>
          <cell r="B2494" t="str">
            <v>-</v>
          </cell>
          <cell r="C2494" t="str">
            <v>-</v>
          </cell>
          <cell r="D2494" t="str">
            <v>-</v>
          </cell>
          <cell r="E2494" t="str">
            <v>K19991|1|0.0|1075|fca:101088320| </v>
          </cell>
          <cell r="F2494" t="str">
            <v>-</v>
          </cell>
          <cell r="G2494" t="str">
            <v>-</v>
          </cell>
          <cell r="H2494" t="str">
            <v>-</v>
          </cell>
        </row>
        <row r="2495">
          <cell r="A2495" t="str">
            <v>M3VUB3</v>
          </cell>
          <cell r="B2495" t="str">
            <v>-</v>
          </cell>
          <cell r="C2495" t="str">
            <v>-</v>
          </cell>
          <cell r="D2495" t="str">
            <v>-</v>
          </cell>
          <cell r="E2495" t="str">
            <v>K19991|1|0.0|1075|fca:101088320| </v>
          </cell>
          <cell r="F2495" t="str">
            <v>-</v>
          </cell>
          <cell r="G2495" t="str">
            <v>-</v>
          </cell>
          <cell r="H2495" t="str">
            <v>-</v>
          </cell>
        </row>
        <row r="2496">
          <cell r="A2496" t="str">
            <v>M3VUB3</v>
          </cell>
          <cell r="B2496" t="str">
            <v>-</v>
          </cell>
          <cell r="C2496" t="str">
            <v>-</v>
          </cell>
          <cell r="D2496" t="str">
            <v>-</v>
          </cell>
          <cell r="E2496" t="str">
            <v>K19991|1|0.0|1075|fca:101088320| </v>
          </cell>
          <cell r="F2496" t="str">
            <v>-</v>
          </cell>
          <cell r="G2496" t="str">
            <v>-</v>
          </cell>
          <cell r="H2496" t="str">
            <v>-</v>
          </cell>
        </row>
        <row r="2497">
          <cell r="A2497" t="str">
            <v>M3VUD7</v>
          </cell>
          <cell r="B2497" t="str">
            <v>-</v>
          </cell>
          <cell r="C2497" t="str">
            <v>-</v>
          </cell>
          <cell r="D2497" t="str">
            <v>-</v>
          </cell>
          <cell r="E2497" t="str">
            <v>K04979|1|0.0|1689|pale:102883437| </v>
          </cell>
          <cell r="F2497" t="str">
            <v>GO:0016925//protein sumoylation;GO:0090263//positive regulation of canonical Wnt signaling pathway;GO:0008284//positive regulation of cell proliferation;GO:0002724//regulation of T cell cytokine production;GO:0002407//dendritic cell chemotaxis</v>
          </cell>
          <cell r="G2497" t="str">
            <v>GO:0005516//calmodulin binding;GO:0005262//calcium channel activity;GO:0005227//calcium activated cation channel activity;GO:0005524//ATP binding</v>
          </cell>
          <cell r="H2497" t="str">
            <v>GO:0016021//integral component of membrane;GO:0005783//endoplasmic reticulum;GO:0005794//Golgi apparatus;GO:0005886//plasma membrane</v>
          </cell>
        </row>
        <row r="2498">
          <cell r="A2498" t="str">
            <v>M3VUD7</v>
          </cell>
          <cell r="B2498" t="str">
            <v>-</v>
          </cell>
          <cell r="C2498" t="str">
            <v>-</v>
          </cell>
          <cell r="D2498" t="str">
            <v>-</v>
          </cell>
          <cell r="E2498" t="str">
            <v>K04979|1|0.0|1689|pale:102883437| </v>
          </cell>
          <cell r="F2498" t="str">
            <v>GO:0016925//protein sumoylation;GO:0090263//positive regulation of canonical Wnt signaling pathway;GO:0008284//positive regulation of cell proliferation;GO:0002724//regulation of T cell cytokine production;GO:0002407//dendritic cell chemotaxis</v>
          </cell>
          <cell r="G2498" t="str">
            <v>GO:0005516//calmodulin binding;GO:0005262//calcium channel activity;GO:0005227//calcium activated cation channel activity;GO:0005524//ATP binding</v>
          </cell>
          <cell r="H2498" t="str">
            <v>GO:0016021//integral component of membrane;GO:0005783//endoplasmic reticulum;GO:0005794//Golgi apparatus;GO:0005886//plasma membrane</v>
          </cell>
        </row>
        <row r="2499">
          <cell r="A2499" t="str">
            <v>M3VUD7</v>
          </cell>
          <cell r="B2499" t="str">
            <v>-</v>
          </cell>
          <cell r="C2499" t="str">
            <v>-</v>
          </cell>
          <cell r="D2499" t="str">
            <v>-</v>
          </cell>
          <cell r="E2499" t="str">
            <v>K04979|1|0.0|1689|pale:102883437| </v>
          </cell>
          <cell r="F2499" t="str">
            <v>GO:0016925//protein sumoylation;GO:0090263//positive regulation of canonical Wnt signaling pathway;GO:0008284//positive regulation of cell proliferation;GO:0002724//regulation of T cell cytokine production;GO:0002407//dendritic cell chemotaxis</v>
          </cell>
          <cell r="G2499" t="str">
            <v>GO:0005516//calmodulin binding;GO:0005262//calcium channel activity;GO:0005227//calcium activated cation channel activity;GO:0005524//ATP binding</v>
          </cell>
          <cell r="H2499" t="str">
            <v>GO:0016021//integral component of membrane;GO:0005783//endoplasmic reticulum;GO:0005794//Golgi apparatus;GO:0005886//plasma membrane</v>
          </cell>
        </row>
        <row r="2500">
          <cell r="A2500" t="str">
            <v>M3VUD7</v>
          </cell>
          <cell r="B2500" t="str">
            <v>-</v>
          </cell>
          <cell r="C2500" t="str">
            <v>-</v>
          </cell>
          <cell r="D2500" t="str">
            <v>-</v>
          </cell>
          <cell r="E2500" t="str">
            <v>K04979|1|0.0|1689|pale:102883437| </v>
          </cell>
          <cell r="F2500" t="str">
            <v>GO:0016925//protein sumoylation;GO:0090263//positive regulation of canonical Wnt signaling pathway;GO:0008284//positive regulation of cell proliferation;GO:0002724//regulation of T cell cytokine production;GO:0002407//dendritic cell chemotaxis</v>
          </cell>
          <cell r="G2500" t="str">
            <v>GO:0005516//calmodulin binding;GO:0005262//calcium channel activity;GO:0005227//calcium activated cation channel activity;GO:0005524//ATP binding</v>
          </cell>
          <cell r="H2500" t="str">
            <v>GO:0016021//integral component of membrane;GO:0005783//endoplasmic reticulum;GO:0005794//Golgi apparatus;GO:0005886//plasma membrane</v>
          </cell>
        </row>
        <row r="2501">
          <cell r="A2501" t="str">
            <v>M3VUD7</v>
          </cell>
          <cell r="B2501" t="str">
            <v>-</v>
          </cell>
          <cell r="C2501" t="str">
            <v>-</v>
          </cell>
          <cell r="D2501" t="str">
            <v>-</v>
          </cell>
          <cell r="E2501" t="str">
            <v>K04979|1|0.0|1689|pale:102883437| </v>
          </cell>
          <cell r="F2501" t="str">
            <v>GO:0016925//protein sumoylation;GO:0090263//positive regulation of canonical Wnt signaling pathway;GO:0008284//positive regulation of cell proliferation;GO:0002724//regulation of T cell cytokine production;GO:0002407//dendritic cell chemotaxis</v>
          </cell>
          <cell r="G2501" t="str">
            <v>GO:0005516//calmodulin binding;GO:0005262//calcium channel activity;GO:0005227//calcium activated cation channel activity;GO:0005524//ATP binding</v>
          </cell>
          <cell r="H2501" t="str">
            <v>GO:0016021//integral component of membrane;GO:0005783//endoplasmic reticulum;GO:0005794//Golgi apparatus;GO:0005886//plasma membrane</v>
          </cell>
        </row>
        <row r="2502">
          <cell r="A2502" t="str">
            <v>M3VUE2</v>
          </cell>
          <cell r="B2502" t="str">
            <v>COG0515</v>
          </cell>
          <cell r="C2502" t="str">
            <v>T</v>
          </cell>
          <cell r="D2502" t="str">
            <v>Signal transduction mechanisms</v>
          </cell>
          <cell r="E2502" t="str">
            <v>K13594|1|0.0|936|fca:101097406| </v>
          </cell>
          <cell r="F2502" t="str">
            <v>GO:0060841//venous blood vessel development;GO:0007179//transforming growth factor beta receptor signaling pathway;GO:0060836//lymphatic endothelial cell differentiation;GO:0023014//signal transduction by phosphorylation;GO:2000279//negative regulation of DNA biosynthetic process;GO:0001701//in utero embryonic development;GO:0002043//blood vessel endothelial cell proliferation involved in sprouting angiogenesis;GO:0061298//retina vasculature development in camera-type eye;GO:0030513//positive regulation of BMP signaling pathway;GO:0010862//positive regulation of pathway-restricted SMAD protein phosphorylation;GO:0045603//positive regulation of endothelial cell differentiation;GO:0008217//regulation of blood pressure;GO:0071773//cellular response to BMP stimulus;GO:0051895//negative regulation of focal adhesion assembly;GO:0045602//negative regulation of endothelial cell differentiation;GO:0060840//artery development;GO:0045944//positive regulation of transcription from RNA polymerase II promoter;GO:0032332//positive regulation of chondrocyte differentiation;GO:0001937//negative regulation of endothelial cell proliferation;GO:0071560//cellular response to transforming growth factor beta stimulus;GO:0001974//blood vessel remodeling;GO:0001946//lymphangiogenesis;GO:0043537//negative regulation of blood vessel endothelial cell migration;GO:0006275//regulation of DNA replication;GO:0035313//wound healing, spreading of epidermal cells;GO:0061154//endothelial tube morphogenesis;GO:0051291//protein heterooligomerization;GO:0030308//negative regulation of cell growth;GO:0001955//blood vessel maturation;GO:0001938//positive regulation of endothelial cell proliferation</v>
          </cell>
          <cell r="G2502" t="str">
            <v>GO:0016361//activin receptor activity, type I;GO:0005025//transforming growth factor beta receptor activity, type I;GO:0046872//metal ion binding;GO:0004702//receptor signaling protein serine/threonine kinase activity;GO:0005524//ATP binding;GO:0019901//protein kinase binding;GO:0050431//transforming growth factor beta binding;GO:0046332//SMAD binding;GO:0048185//activin binding</v>
          </cell>
          <cell r="H2502" t="str">
            <v>GO:0009986//cell surface;GO:0005887//integral component of plasma membrane;GO:0030425//dendrite;GO:0043025//neuronal cell body</v>
          </cell>
        </row>
        <row r="2503">
          <cell r="A2503" t="str">
            <v>M3VUE5</v>
          </cell>
          <cell r="B2503" t="str">
            <v>-</v>
          </cell>
          <cell r="C2503" t="str">
            <v>-</v>
          </cell>
          <cell r="D2503" t="str">
            <v>-</v>
          </cell>
          <cell r="E2503" t="str">
            <v>K07605|1|0.0|774|fca:101096243| </v>
          </cell>
          <cell r="F2503" t="str">
            <v>GO:0006417//regulation of translation;GO:0051325//interphase;GO:0007010//cytoskeleton organization;GO:0006260//DNA replication</v>
          </cell>
          <cell r="G2503" t="str">
            <v>GO:0005515//protein binding;GO:0005198//structural molecule activity</v>
          </cell>
          <cell r="H2503" t="str">
            <v>GO:0005730//nucleolus;GO:0005882//intermediate filament;GO:0005794//Golgi apparatus</v>
          </cell>
        </row>
        <row r="2504">
          <cell r="A2504" t="str">
            <v>M3VUH2</v>
          </cell>
          <cell r="B2504" t="str">
            <v>-</v>
          </cell>
          <cell r="C2504" t="str">
            <v>-</v>
          </cell>
          <cell r="D2504" t="str">
            <v>-</v>
          </cell>
          <cell r="E2504" t="str">
            <v>K07605|1|0.0|784|fca:101081312| </v>
          </cell>
        </row>
        <row r="2504">
          <cell r="G2504" t="str">
            <v>GO:0005198//structural molecule activity</v>
          </cell>
          <cell r="H2504" t="str">
            <v>GO:0005654//nucleoplasm;GO:0005737//cytoplasm;GO:0016363//nuclear matrix;GO:0045095//keratin filament</v>
          </cell>
        </row>
        <row r="2505">
          <cell r="A2505" t="str">
            <v>M3VUH2</v>
          </cell>
          <cell r="B2505" t="str">
            <v>-</v>
          </cell>
          <cell r="C2505" t="str">
            <v>-</v>
          </cell>
          <cell r="D2505" t="str">
            <v>-</v>
          </cell>
          <cell r="E2505" t="str">
            <v>K07605|1|0.0|784|fca:101081312| </v>
          </cell>
        </row>
        <row r="2505">
          <cell r="G2505" t="str">
            <v>GO:0005198//structural molecule activity</v>
          </cell>
          <cell r="H2505" t="str">
            <v>GO:0005654//nucleoplasm;GO:0005737//cytoplasm;GO:0016363//nuclear matrix;GO:0045095//keratin filament</v>
          </cell>
        </row>
        <row r="2506">
          <cell r="A2506" t="str">
            <v>M3VUH2</v>
          </cell>
          <cell r="B2506" t="str">
            <v>-</v>
          </cell>
          <cell r="C2506" t="str">
            <v>-</v>
          </cell>
          <cell r="D2506" t="str">
            <v>-</v>
          </cell>
          <cell r="E2506" t="str">
            <v>K07605|1|0.0|784|fca:101081312| </v>
          </cell>
        </row>
        <row r="2506">
          <cell r="G2506" t="str">
            <v>GO:0005198//structural molecule activity</v>
          </cell>
          <cell r="H2506" t="str">
            <v>GO:0005654//nucleoplasm;GO:0005737//cytoplasm;GO:0016363//nuclear matrix;GO:0045095//keratin filament</v>
          </cell>
        </row>
        <row r="2507">
          <cell r="A2507" t="str">
            <v>M3VUH2</v>
          </cell>
          <cell r="B2507" t="str">
            <v>-</v>
          </cell>
          <cell r="C2507" t="str">
            <v>-</v>
          </cell>
          <cell r="D2507" t="str">
            <v>-</v>
          </cell>
          <cell r="E2507" t="str">
            <v>K07605|1|0.0|784|fca:101081312| </v>
          </cell>
        </row>
        <row r="2507">
          <cell r="G2507" t="str">
            <v>GO:0005198//structural molecule activity</v>
          </cell>
          <cell r="H2507" t="str">
            <v>GO:0005654//nucleoplasm;GO:0005737//cytoplasm;GO:0016363//nuclear matrix;GO:0045095//keratin filament</v>
          </cell>
        </row>
        <row r="2508">
          <cell r="A2508" t="str">
            <v>M3VUH2</v>
          </cell>
          <cell r="B2508" t="str">
            <v>-</v>
          </cell>
          <cell r="C2508" t="str">
            <v>-</v>
          </cell>
          <cell r="D2508" t="str">
            <v>-</v>
          </cell>
          <cell r="E2508" t="str">
            <v>K07605|1|0.0|784|fca:101081312| </v>
          </cell>
        </row>
        <row r="2508">
          <cell r="G2508" t="str">
            <v>GO:0005198//structural molecule activity</v>
          </cell>
          <cell r="H2508" t="str">
            <v>GO:0005654//nucleoplasm;GO:0005737//cytoplasm;GO:0016363//nuclear matrix;GO:0045095//keratin filament</v>
          </cell>
        </row>
        <row r="2509">
          <cell r="A2509" t="str">
            <v>M3VUH2</v>
          </cell>
          <cell r="B2509" t="str">
            <v>-</v>
          </cell>
          <cell r="C2509" t="str">
            <v>-</v>
          </cell>
          <cell r="D2509" t="str">
            <v>-</v>
          </cell>
          <cell r="E2509" t="str">
            <v>K07605|1|0.0|784|fca:101081312| </v>
          </cell>
        </row>
        <row r="2509">
          <cell r="G2509" t="str">
            <v>GO:0005198//structural molecule activity</v>
          </cell>
          <cell r="H2509" t="str">
            <v>GO:0005654//nucleoplasm;GO:0005737//cytoplasm;GO:0016363//nuclear matrix;GO:0045095//keratin filament</v>
          </cell>
        </row>
        <row r="2510">
          <cell r="A2510" t="str">
            <v>M3VUH2</v>
          </cell>
          <cell r="B2510" t="str">
            <v>-</v>
          </cell>
          <cell r="C2510" t="str">
            <v>-</v>
          </cell>
          <cell r="D2510" t="str">
            <v>-</v>
          </cell>
          <cell r="E2510" t="str">
            <v>K07605|1|0.0|784|fca:101081312| </v>
          </cell>
        </row>
        <row r="2510">
          <cell r="G2510" t="str">
            <v>GO:0005198//structural molecule activity</v>
          </cell>
          <cell r="H2510" t="str">
            <v>GO:0005654//nucleoplasm;GO:0005737//cytoplasm;GO:0016363//nuclear matrix;GO:0045095//keratin filament</v>
          </cell>
        </row>
        <row r="2511">
          <cell r="A2511" t="str">
            <v>M3VUH2</v>
          </cell>
          <cell r="B2511" t="str">
            <v>-</v>
          </cell>
          <cell r="C2511" t="str">
            <v>-</v>
          </cell>
          <cell r="D2511" t="str">
            <v>-</v>
          </cell>
          <cell r="E2511" t="str">
            <v>K07605|1|0.0|784|fca:101081312| </v>
          </cell>
        </row>
        <row r="2511">
          <cell r="G2511" t="str">
            <v>GO:0005198//structural molecule activity</v>
          </cell>
          <cell r="H2511" t="str">
            <v>GO:0005654//nucleoplasm;GO:0005737//cytoplasm;GO:0016363//nuclear matrix;GO:0045095//keratin filament</v>
          </cell>
        </row>
        <row r="2512">
          <cell r="A2512" t="str">
            <v>M3VUH2</v>
          </cell>
          <cell r="B2512" t="str">
            <v>-</v>
          </cell>
          <cell r="C2512" t="str">
            <v>-</v>
          </cell>
          <cell r="D2512" t="str">
            <v>-</v>
          </cell>
          <cell r="E2512" t="str">
            <v>K07605|1|0.0|784|fca:101081312| </v>
          </cell>
        </row>
        <row r="2512">
          <cell r="G2512" t="str">
            <v>GO:0005198//structural molecule activity</v>
          </cell>
          <cell r="H2512" t="str">
            <v>GO:0005654//nucleoplasm;GO:0005737//cytoplasm;GO:0016363//nuclear matrix;GO:0045095//keratin filament</v>
          </cell>
        </row>
        <row r="2513">
          <cell r="A2513" t="str">
            <v>M3VUH2</v>
          </cell>
          <cell r="B2513" t="str">
            <v>-</v>
          </cell>
          <cell r="C2513" t="str">
            <v>-</v>
          </cell>
          <cell r="D2513" t="str">
            <v>-</v>
          </cell>
          <cell r="E2513" t="str">
            <v>K07605|1|0.0|784|fca:101081312| </v>
          </cell>
        </row>
        <row r="2513">
          <cell r="G2513" t="str">
            <v>GO:0005198//structural molecule activity</v>
          </cell>
          <cell r="H2513" t="str">
            <v>GO:0005654//nucleoplasm;GO:0005737//cytoplasm;GO:0016363//nuclear matrix;GO:0045095//keratin filament</v>
          </cell>
        </row>
        <row r="2514">
          <cell r="A2514" t="str">
            <v>M3VUH2</v>
          </cell>
          <cell r="B2514" t="str">
            <v>-</v>
          </cell>
          <cell r="C2514" t="str">
            <v>-</v>
          </cell>
          <cell r="D2514" t="str">
            <v>-</v>
          </cell>
          <cell r="E2514" t="str">
            <v>K07605|1|0.0|784|fca:101081312| </v>
          </cell>
        </row>
        <row r="2514">
          <cell r="G2514" t="str">
            <v>GO:0005198//structural molecule activity</v>
          </cell>
          <cell r="H2514" t="str">
            <v>GO:0005654//nucleoplasm;GO:0005737//cytoplasm;GO:0016363//nuclear matrix;GO:0045095//keratin filament</v>
          </cell>
        </row>
        <row r="2515">
          <cell r="A2515" t="str">
            <v>M3VUH2</v>
          </cell>
          <cell r="B2515" t="str">
            <v>-</v>
          </cell>
          <cell r="C2515" t="str">
            <v>-</v>
          </cell>
          <cell r="D2515" t="str">
            <v>-</v>
          </cell>
          <cell r="E2515" t="str">
            <v>K07605|1|0.0|784|fca:101081312| </v>
          </cell>
        </row>
        <row r="2515">
          <cell r="G2515" t="str">
            <v>GO:0005198//structural molecule activity</v>
          </cell>
          <cell r="H2515" t="str">
            <v>GO:0005654//nucleoplasm;GO:0005737//cytoplasm;GO:0016363//nuclear matrix;GO:0045095//keratin filament</v>
          </cell>
        </row>
        <row r="2516">
          <cell r="A2516" t="str">
            <v>M3VUH2</v>
          </cell>
          <cell r="B2516" t="str">
            <v>-</v>
          </cell>
          <cell r="C2516" t="str">
            <v>-</v>
          </cell>
          <cell r="D2516" t="str">
            <v>-</v>
          </cell>
          <cell r="E2516" t="str">
            <v>K07605|1|0.0|784|fca:101081312| </v>
          </cell>
        </row>
        <row r="2516">
          <cell r="G2516" t="str">
            <v>GO:0005198//structural molecule activity</v>
          </cell>
          <cell r="H2516" t="str">
            <v>GO:0005654//nucleoplasm;GO:0005737//cytoplasm;GO:0016363//nuclear matrix;GO:0045095//keratin filament</v>
          </cell>
        </row>
        <row r="2517">
          <cell r="A2517" t="str">
            <v>M3VUH2</v>
          </cell>
          <cell r="B2517" t="str">
            <v>-</v>
          </cell>
          <cell r="C2517" t="str">
            <v>-</v>
          </cell>
          <cell r="D2517" t="str">
            <v>-</v>
          </cell>
          <cell r="E2517" t="str">
            <v>K07605|1|0.0|784|fca:101081312| </v>
          </cell>
        </row>
        <row r="2517">
          <cell r="G2517" t="str">
            <v>GO:0005198//structural molecule activity</v>
          </cell>
          <cell r="H2517" t="str">
            <v>GO:0005654//nucleoplasm;GO:0005737//cytoplasm;GO:0016363//nuclear matrix;GO:0045095//keratin filament</v>
          </cell>
        </row>
        <row r="2518">
          <cell r="A2518" t="str">
            <v>M3VUH2</v>
          </cell>
          <cell r="B2518" t="str">
            <v>-</v>
          </cell>
          <cell r="C2518" t="str">
            <v>-</v>
          </cell>
          <cell r="D2518" t="str">
            <v>-</v>
          </cell>
          <cell r="E2518" t="str">
            <v>K07605|1|0.0|784|fca:101081312| </v>
          </cell>
        </row>
        <row r="2518">
          <cell r="G2518" t="str">
            <v>GO:0005198//structural molecule activity</v>
          </cell>
          <cell r="H2518" t="str">
            <v>GO:0005654//nucleoplasm;GO:0005737//cytoplasm;GO:0016363//nuclear matrix;GO:0045095//keratin filament</v>
          </cell>
        </row>
        <row r="2519">
          <cell r="A2519" t="str">
            <v>M3VUH2</v>
          </cell>
          <cell r="B2519" t="str">
            <v>-</v>
          </cell>
          <cell r="C2519" t="str">
            <v>-</v>
          </cell>
          <cell r="D2519" t="str">
            <v>-</v>
          </cell>
          <cell r="E2519" t="str">
            <v>K07605|1|0.0|784|fca:101081312| </v>
          </cell>
        </row>
        <row r="2519">
          <cell r="G2519" t="str">
            <v>GO:0005198//structural molecule activity</v>
          </cell>
          <cell r="H2519" t="str">
            <v>GO:0005654//nucleoplasm;GO:0005737//cytoplasm;GO:0016363//nuclear matrix;GO:0045095//keratin filament</v>
          </cell>
        </row>
        <row r="2520">
          <cell r="A2520" t="str">
            <v>M3VUH2</v>
          </cell>
          <cell r="B2520" t="str">
            <v>-</v>
          </cell>
          <cell r="C2520" t="str">
            <v>-</v>
          </cell>
          <cell r="D2520" t="str">
            <v>-</v>
          </cell>
          <cell r="E2520" t="str">
            <v>K07605|1|0.0|784|fca:101081312| </v>
          </cell>
        </row>
        <row r="2520">
          <cell r="G2520" t="str">
            <v>GO:0005198//structural molecule activity</v>
          </cell>
          <cell r="H2520" t="str">
            <v>GO:0005654//nucleoplasm;GO:0005737//cytoplasm;GO:0016363//nuclear matrix;GO:0045095//keratin filament</v>
          </cell>
        </row>
        <row r="2521">
          <cell r="A2521" t="str">
            <v>M3VUH2</v>
          </cell>
          <cell r="B2521" t="str">
            <v>-</v>
          </cell>
          <cell r="C2521" t="str">
            <v>-</v>
          </cell>
          <cell r="D2521" t="str">
            <v>-</v>
          </cell>
          <cell r="E2521" t="str">
            <v>K07605|1|0.0|784|fca:101081312| </v>
          </cell>
        </row>
        <row r="2521">
          <cell r="G2521" t="str">
            <v>GO:0005198//structural molecule activity</v>
          </cell>
          <cell r="H2521" t="str">
            <v>GO:0005654//nucleoplasm;GO:0005737//cytoplasm;GO:0016363//nuclear matrix;GO:0045095//keratin filament</v>
          </cell>
        </row>
        <row r="2522">
          <cell r="A2522" t="str">
            <v>M3VUH2</v>
          </cell>
          <cell r="B2522" t="str">
            <v>-</v>
          </cell>
          <cell r="C2522" t="str">
            <v>-</v>
          </cell>
          <cell r="D2522" t="str">
            <v>-</v>
          </cell>
          <cell r="E2522" t="str">
            <v>K07605|1|0.0|784|fca:101081312| </v>
          </cell>
        </row>
        <row r="2522">
          <cell r="G2522" t="str">
            <v>GO:0005198//structural molecule activity</v>
          </cell>
          <cell r="H2522" t="str">
            <v>GO:0005654//nucleoplasm;GO:0005737//cytoplasm;GO:0016363//nuclear matrix;GO:0045095//keratin filament</v>
          </cell>
        </row>
        <row r="2523">
          <cell r="A2523" t="str">
            <v>M3VUH2</v>
          </cell>
          <cell r="B2523" t="str">
            <v>-</v>
          </cell>
          <cell r="C2523" t="str">
            <v>-</v>
          </cell>
          <cell r="D2523" t="str">
            <v>-</v>
          </cell>
          <cell r="E2523" t="str">
            <v>K07605|1|0.0|784|fca:101081312| </v>
          </cell>
        </row>
        <row r="2523">
          <cell r="G2523" t="str">
            <v>GO:0005198//structural molecule activity</v>
          </cell>
          <cell r="H2523" t="str">
            <v>GO:0005654//nucleoplasm;GO:0005737//cytoplasm;GO:0016363//nuclear matrix;GO:0045095//keratin filament</v>
          </cell>
        </row>
        <row r="2524">
          <cell r="A2524" t="str">
            <v>M3VUH2</v>
          </cell>
          <cell r="B2524" t="str">
            <v>-</v>
          </cell>
          <cell r="C2524" t="str">
            <v>-</v>
          </cell>
          <cell r="D2524" t="str">
            <v>-</v>
          </cell>
          <cell r="E2524" t="str">
            <v>K07605|1|0.0|784|fca:101081312| </v>
          </cell>
        </row>
        <row r="2524">
          <cell r="G2524" t="str">
            <v>GO:0005198//structural molecule activity</v>
          </cell>
          <cell r="H2524" t="str">
            <v>GO:0005654//nucleoplasm;GO:0005737//cytoplasm;GO:0016363//nuclear matrix;GO:0045095//keratin filament</v>
          </cell>
        </row>
        <row r="2525">
          <cell r="A2525" t="str">
            <v>M3VUH2</v>
          </cell>
          <cell r="B2525" t="str">
            <v>-</v>
          </cell>
          <cell r="C2525" t="str">
            <v>-</v>
          </cell>
          <cell r="D2525" t="str">
            <v>-</v>
          </cell>
          <cell r="E2525" t="str">
            <v>K07605|1|0.0|784|fca:101081312| </v>
          </cell>
        </row>
        <row r="2525">
          <cell r="G2525" t="str">
            <v>GO:0005198//structural molecule activity</v>
          </cell>
          <cell r="H2525" t="str">
            <v>GO:0005654//nucleoplasm;GO:0005737//cytoplasm;GO:0016363//nuclear matrix;GO:0045095//keratin filament</v>
          </cell>
        </row>
        <row r="2526">
          <cell r="A2526" t="str">
            <v>M3VUH3</v>
          </cell>
          <cell r="B2526" t="str">
            <v>-</v>
          </cell>
          <cell r="C2526" t="str">
            <v>-</v>
          </cell>
          <cell r="D2526" t="str">
            <v>-</v>
          </cell>
          <cell r="E2526" t="str">
            <v>K07604|1|0.0|758|fca:100169946| </v>
          </cell>
          <cell r="F2526" t="str">
            <v>GO:0043000//Golgi to plasma membrane CFTR protein transport;GO:0007049//cell cycle;GO:0033209//tumor necrosis factor-mediated signaling pathway;GO:0019048//modulation by virus of host morphology or physiology;GO:0009653//anatomical structure morphogenesis;GO:0043066//negative regulation of apoptotic process</v>
          </cell>
          <cell r="G2526" t="str">
            <v>GO:0005515//protein binding;GO:0005198//structural molecule activity</v>
          </cell>
          <cell r="H2526" t="str">
            <v>GO:0005730//nucleolus;GO:0034451//centriolar satellite;GO:0045095//keratin filament;GO:0048471//perinuclear region of cytoplasm</v>
          </cell>
        </row>
        <row r="2527">
          <cell r="A2527" t="str">
            <v>M3VUH3</v>
          </cell>
          <cell r="B2527" t="str">
            <v>-</v>
          </cell>
          <cell r="C2527" t="str">
            <v>-</v>
          </cell>
          <cell r="D2527" t="str">
            <v>-</v>
          </cell>
          <cell r="E2527" t="str">
            <v>K07604|1|0.0|758|fca:100169946| </v>
          </cell>
          <cell r="F2527" t="str">
            <v>GO:0043000//Golgi to plasma membrane CFTR protein transport;GO:0007049//cell cycle;GO:0033209//tumor necrosis factor-mediated signaling pathway;GO:0019048//modulation by virus of host morphology or physiology;GO:0009653//anatomical structure morphogenesis;GO:0043066//negative regulation of apoptotic process</v>
          </cell>
          <cell r="G2527" t="str">
            <v>GO:0005515//protein binding;GO:0005198//structural molecule activity</v>
          </cell>
          <cell r="H2527" t="str">
            <v>GO:0005730//nucleolus;GO:0034451//centriolar satellite;GO:0045095//keratin filament;GO:0048471//perinuclear region of cytoplasm</v>
          </cell>
        </row>
        <row r="2528">
          <cell r="A2528" t="str">
            <v>M3VUH3</v>
          </cell>
          <cell r="B2528" t="str">
            <v>-</v>
          </cell>
          <cell r="C2528" t="str">
            <v>-</v>
          </cell>
          <cell r="D2528" t="str">
            <v>-</v>
          </cell>
          <cell r="E2528" t="str">
            <v>K07604|1|0.0|758|fca:100169946| </v>
          </cell>
          <cell r="F2528" t="str">
            <v>GO:0043000//Golgi to plasma membrane CFTR protein transport;GO:0007049//cell cycle;GO:0033209//tumor necrosis factor-mediated signaling pathway;GO:0019048//modulation by virus of host morphology or physiology;GO:0009653//anatomical structure morphogenesis;GO:0043066//negative regulation of apoptotic process</v>
          </cell>
          <cell r="G2528" t="str">
            <v>GO:0005515//protein binding;GO:0005198//structural molecule activity</v>
          </cell>
          <cell r="H2528" t="str">
            <v>GO:0005730//nucleolus;GO:0034451//centriolar satellite;GO:0045095//keratin filament;GO:0048471//perinuclear region of cytoplasm</v>
          </cell>
        </row>
        <row r="2529">
          <cell r="A2529" t="str">
            <v>M3VUH3</v>
          </cell>
          <cell r="B2529" t="str">
            <v>-</v>
          </cell>
          <cell r="C2529" t="str">
            <v>-</v>
          </cell>
          <cell r="D2529" t="str">
            <v>-</v>
          </cell>
          <cell r="E2529" t="str">
            <v>K07604|1|0.0|758|fca:100169946| </v>
          </cell>
          <cell r="F2529" t="str">
            <v>GO:0043000//Golgi to plasma membrane CFTR protein transport;GO:0007049//cell cycle;GO:0033209//tumor necrosis factor-mediated signaling pathway;GO:0019048//modulation by virus of host morphology or physiology;GO:0009653//anatomical structure morphogenesis;GO:0043066//negative regulation of apoptotic process</v>
          </cell>
          <cell r="G2529" t="str">
            <v>GO:0005515//protein binding;GO:0005198//structural molecule activity</v>
          </cell>
          <cell r="H2529" t="str">
            <v>GO:0005730//nucleolus;GO:0034451//centriolar satellite;GO:0045095//keratin filament;GO:0048471//perinuclear region of cytoplasm</v>
          </cell>
        </row>
        <row r="2530">
          <cell r="A2530" t="str">
            <v>M3VUH3</v>
          </cell>
          <cell r="B2530" t="str">
            <v>-</v>
          </cell>
          <cell r="C2530" t="str">
            <v>-</v>
          </cell>
          <cell r="D2530" t="str">
            <v>-</v>
          </cell>
          <cell r="E2530" t="str">
            <v>K07604|1|0.0|758|fca:100169946| </v>
          </cell>
          <cell r="F2530" t="str">
            <v>GO:0043000//Golgi to plasma membrane CFTR protein transport;GO:0007049//cell cycle;GO:0033209//tumor necrosis factor-mediated signaling pathway;GO:0019048//modulation by virus of host morphology or physiology;GO:0009653//anatomical structure morphogenesis;GO:0043066//negative regulation of apoptotic process</v>
          </cell>
          <cell r="G2530" t="str">
            <v>GO:0005515//protein binding;GO:0005198//structural molecule activity</v>
          </cell>
          <cell r="H2530" t="str">
            <v>GO:0005730//nucleolus;GO:0034451//centriolar satellite;GO:0045095//keratin filament;GO:0048471//perinuclear region of cytoplasm</v>
          </cell>
        </row>
        <row r="2531">
          <cell r="A2531" t="str">
            <v>M3VUI7</v>
          </cell>
          <cell r="B2531" t="str">
            <v>-</v>
          </cell>
          <cell r="C2531" t="str">
            <v>-</v>
          </cell>
          <cell r="D2531" t="str">
            <v>-</v>
          </cell>
          <cell r="E2531" t="str">
            <v>K20127|1|0.0|1023|aju:106981211| </v>
          </cell>
          <cell r="F2531" t="str">
            <v>GO:2000251//positive regulation of actin cytoskeleton reorganization;GO:0009617//response to bacterium;GO:0046847//filopodium assembly;GO:0007165//signal transduction;GO:0030838//positive regulation of actin filament polymerization</v>
          </cell>
          <cell r="G2531" t="str">
            <v>GO:0070064//proline-rich region binding;GO:0003779//actin binding;GO:0008093//cytoskeletal adaptor activity;GO:0017124//SH3 domain binding</v>
          </cell>
          <cell r="H2531" t="str">
            <v>GO:0005829//cytosol;GO:0030054//cell junction;GO:0005730//nucleolus;GO:0015629//actin cytoskeleton;GO:0005886//plasma membrane</v>
          </cell>
        </row>
        <row r="2532">
          <cell r="A2532" t="str">
            <v>M3VUI7</v>
          </cell>
          <cell r="B2532" t="str">
            <v>-</v>
          </cell>
          <cell r="C2532" t="str">
            <v>-</v>
          </cell>
          <cell r="D2532" t="str">
            <v>-</v>
          </cell>
          <cell r="E2532" t="str">
            <v>K20127|1|0.0|1023|aju:106981211| </v>
          </cell>
          <cell r="F2532" t="str">
            <v>GO:2000251//positive regulation of actin cytoskeleton reorganization;GO:0009617//response to bacterium;GO:0046847//filopodium assembly;GO:0007165//signal transduction;GO:0030838//positive regulation of actin filament polymerization</v>
          </cell>
          <cell r="G2532" t="str">
            <v>GO:0070064//proline-rich region binding;GO:0003779//actin binding;GO:0008093//cytoskeletal adaptor activity;GO:0017124//SH3 domain binding</v>
          </cell>
          <cell r="H2532" t="str">
            <v>GO:0005829//cytosol;GO:0030054//cell junction;GO:0005730//nucleolus;GO:0015629//actin cytoskeleton;GO:0005886//plasma membrane</v>
          </cell>
        </row>
        <row r="2533">
          <cell r="A2533" t="str">
            <v>M3VUK4</v>
          </cell>
          <cell r="B2533" t="str">
            <v>-</v>
          </cell>
          <cell r="C2533" t="str">
            <v>-</v>
          </cell>
          <cell r="D2533" t="str">
            <v>-</v>
          </cell>
          <cell r="E2533" t="str">
            <v>K16316|1|2e-45|171|ccan:109690518| </v>
          </cell>
        </row>
        <row r="2533">
          <cell r="H2533" t="str">
            <v>GO:0000139//Golgi membrane;GO:0005886//plasma membrane;GO:0016021//integral component of membrane</v>
          </cell>
        </row>
        <row r="2534">
          <cell r="A2534" t="str">
            <v>M3VUK4</v>
          </cell>
          <cell r="B2534" t="str">
            <v>-</v>
          </cell>
          <cell r="C2534" t="str">
            <v>-</v>
          </cell>
          <cell r="D2534" t="str">
            <v>-</v>
          </cell>
          <cell r="E2534" t="str">
            <v>K16316|1|2e-45|171|ccan:109690518| </v>
          </cell>
        </row>
        <row r="2534">
          <cell r="H2534" t="str">
            <v>GO:0000139//Golgi membrane;GO:0005886//plasma membrane;GO:0016021//integral component of membrane</v>
          </cell>
        </row>
        <row r="2535">
          <cell r="A2535" t="str">
            <v>M3VUM6</v>
          </cell>
          <cell r="B2535" t="str">
            <v>COG2909</v>
          </cell>
          <cell r="C2535" t="str">
            <v>K</v>
          </cell>
          <cell r="D2535" t="str">
            <v>Transcription</v>
          </cell>
          <cell r="E2535" t="str">
            <v>K13131|1|5e-46|183|smm:Smp_171170| </v>
          </cell>
          <cell r="F2535" t="str">
            <v>-</v>
          </cell>
          <cell r="G2535" t="str">
            <v>-</v>
          </cell>
          <cell r="H2535" t="str">
            <v>-</v>
          </cell>
        </row>
        <row r="2536">
          <cell r="A2536" t="str">
            <v>M3VUN4</v>
          </cell>
          <cell r="B2536" t="str">
            <v>-</v>
          </cell>
          <cell r="C2536" t="str">
            <v>-</v>
          </cell>
          <cell r="D2536" t="str">
            <v>-</v>
          </cell>
          <cell r="E2536" t="str">
            <v>K03173|1|0.0|1026|fca:101096363| </v>
          </cell>
          <cell r="F2536" t="str">
            <v>GO:0051023//regulation of immunoglobulin secretion;GO:0002726//positive regulation of T cell cytokine production;GO:0043507//positive regulation of JUN kinase activity;GO:0070534//protein K63-linked ubiquitination;GO:0051091//positive regulation of sequence-specific DNA binding transcription factor activity;GO:2001238//positive regulation of extrinsic apoptotic signaling pathway;GO:0032743//positive regulation of interleukin-2 production;GO:0007249//I-kappaB kinase/NF-kappaB signaling;GO:0007250//activation of NF-kappaB-inducing kinase activity;GO:0043623//cellular protein complex assembly;GO:0030163//protein catabolic process;GO:0090073//positive regulation of protein homodimerization activity;GO:0070207//protein homotrimerization</v>
          </cell>
          <cell r="G2536" t="str">
            <v>GO:0008270//zinc ion binding;GO:0005164//tumor necrosis factor receptor binding;GO:0031996//thioesterase binding;GO:0005174//CD40 receptor binding;GO:0004842//ubiquitin-protein transferase activity;GO:0031625//ubiquitin protein ligase binding;GO:0042802//identical protein binding;GO:0046625//sphingolipid binding</v>
          </cell>
          <cell r="H2536" t="str">
            <v>GO:0005737//cytoplasm;GO:0035631//CD40 receptor complex;GO:0009898//cytoplasmic side of plasma membrane</v>
          </cell>
        </row>
        <row r="2537">
          <cell r="A2537" t="str">
            <v>M3VUN9</v>
          </cell>
          <cell r="B2537" t="str">
            <v>-</v>
          </cell>
          <cell r="C2537" t="str">
            <v>-</v>
          </cell>
          <cell r="D2537" t="str">
            <v>-</v>
          </cell>
          <cell r="E2537" t="str">
            <v>-</v>
          </cell>
          <cell r="F2537" t="str">
            <v>-</v>
          </cell>
          <cell r="G2537" t="str">
            <v>-</v>
          </cell>
          <cell r="H2537" t="str">
            <v>-</v>
          </cell>
        </row>
        <row r="2538">
          <cell r="A2538" t="str">
            <v>M3VUN9</v>
          </cell>
          <cell r="B2538" t="str">
            <v>-</v>
          </cell>
          <cell r="C2538" t="str">
            <v>-</v>
          </cell>
          <cell r="D2538" t="str">
            <v>-</v>
          </cell>
          <cell r="E2538" t="str">
            <v>-</v>
          </cell>
          <cell r="F2538" t="str">
            <v>-</v>
          </cell>
          <cell r="G2538" t="str">
            <v>-</v>
          </cell>
          <cell r="H2538" t="str">
            <v>-</v>
          </cell>
        </row>
        <row r="2539">
          <cell r="A2539" t="str">
            <v>M3VUN9</v>
          </cell>
          <cell r="B2539" t="str">
            <v>-</v>
          </cell>
          <cell r="C2539" t="str">
            <v>-</v>
          </cell>
          <cell r="D2539" t="str">
            <v>-</v>
          </cell>
          <cell r="E2539" t="str">
            <v>-</v>
          </cell>
          <cell r="F2539" t="str">
            <v>-</v>
          </cell>
          <cell r="G2539" t="str">
            <v>-</v>
          </cell>
          <cell r="H2539" t="str">
            <v>-</v>
          </cell>
        </row>
        <row r="2540">
          <cell r="A2540" t="str">
            <v>M3VUP9</v>
          </cell>
          <cell r="B2540" t="str">
            <v>COG0457</v>
          </cell>
          <cell r="C2540" t="str">
            <v>R</v>
          </cell>
          <cell r="D2540" t="str">
            <v>General function prediction only</v>
          </cell>
          <cell r="E2540" t="str">
            <v>K15176|1|0.0|1813|ptg:102961102| </v>
          </cell>
          <cell r="F2540" t="str">
            <v>GO:0001711//endodermal cell fate commitment;GO:0000122//negative regulation of transcription from RNA polymerase II promoter;GO:0010390//histone monoubiquitination;GO:0045638//negative regulation of myeloid cell differentiation;GO:0070102//interleukin-6-mediated signaling pathway;GO:2001162//positive regulation of histone H3-K79 methylation;GO:0032968//positive regulation of transcription elongation from RNA polymerase II promoter;GO:0007259//JAK-STAT cascade;GO:0051571//positive regulation of histone H3-K4 methylation;GO:0019827//stem cell maintenance;GO:0033523//histone H2B ubiquitination;GO:0045944//positive regulation of transcription from RNA polymerase II promoter;GO:0080182//histone H3-K4 trimethylation;GO:0071222//cellular response to lipopolysaccharide</v>
          </cell>
          <cell r="G2540" t="str">
            <v>GO:0005515//protein binding</v>
          </cell>
          <cell r="H2540" t="str">
            <v>GO:0016593//Cdc73/Paf1 complex;GO:0035327//transcriptionally active chromatin</v>
          </cell>
        </row>
        <row r="2541">
          <cell r="A2541" t="str">
            <v>M3VUP9</v>
          </cell>
          <cell r="B2541" t="str">
            <v>COG0457</v>
          </cell>
          <cell r="C2541" t="str">
            <v>R</v>
          </cell>
          <cell r="D2541" t="str">
            <v>General function prediction only</v>
          </cell>
          <cell r="E2541" t="str">
            <v>K15176|1|0.0|1813|ptg:102961102| </v>
          </cell>
          <cell r="F2541" t="str">
            <v>GO:0001711//endodermal cell fate commitment;GO:0000122//negative regulation of transcription from RNA polymerase II promoter;GO:0010390//histone monoubiquitination;GO:0045638//negative regulation of myeloid cell differentiation;GO:0070102//interleukin-6-mediated signaling pathway;GO:2001162//positive regulation of histone H3-K79 methylation;GO:0032968//positive regulation of transcription elongation from RNA polymerase II promoter;GO:0007259//JAK-STAT cascade;GO:0051571//positive regulation of histone H3-K4 methylation;GO:0019827//stem cell maintenance;GO:0033523//histone H2B ubiquitination;GO:0045944//positive regulation of transcription from RNA polymerase II promoter;GO:0080182//histone H3-K4 trimethylation;GO:0071222//cellular response to lipopolysaccharide</v>
          </cell>
          <cell r="G2541" t="str">
            <v>GO:0005515//protein binding</v>
          </cell>
          <cell r="H2541" t="str">
            <v>GO:0016593//Cdc73/Paf1 complex;GO:0035327//transcriptionally active chromatin</v>
          </cell>
        </row>
        <row r="2542">
          <cell r="A2542" t="str">
            <v>M3VUP9</v>
          </cell>
          <cell r="B2542" t="str">
            <v>COG0457</v>
          </cell>
          <cell r="C2542" t="str">
            <v>R</v>
          </cell>
          <cell r="D2542" t="str">
            <v>General function prediction only</v>
          </cell>
          <cell r="E2542" t="str">
            <v>K15176|1|0.0|1813|ptg:102961102| </v>
          </cell>
          <cell r="F2542" t="str">
            <v>GO:0001711//endodermal cell fate commitment;GO:0000122//negative regulation of transcription from RNA polymerase II promoter;GO:0010390//histone monoubiquitination;GO:0045638//negative regulation of myeloid cell differentiation;GO:0070102//interleukin-6-mediated signaling pathway;GO:2001162//positive regulation of histone H3-K79 methylation;GO:0032968//positive regulation of transcription elongation from RNA polymerase II promoter;GO:0007259//JAK-STAT cascade;GO:0051571//positive regulation of histone H3-K4 methylation;GO:0019827//stem cell maintenance;GO:0033523//histone H2B ubiquitination;GO:0045944//positive regulation of transcription from RNA polymerase II promoter;GO:0080182//histone H3-K4 trimethylation;GO:0071222//cellular response to lipopolysaccharide</v>
          </cell>
          <cell r="G2542" t="str">
            <v>GO:0005515//protein binding</v>
          </cell>
          <cell r="H2542" t="str">
            <v>GO:0016593//Cdc73/Paf1 complex;GO:0035327//transcriptionally active chromatin</v>
          </cell>
        </row>
        <row r="2543">
          <cell r="A2543" t="str">
            <v>M3VUR5</v>
          </cell>
          <cell r="B2543" t="str">
            <v>COG3266</v>
          </cell>
          <cell r="C2543" t="str">
            <v>D</v>
          </cell>
          <cell r="D2543" t="str">
            <v>Cell cycle control, cell division, chromosome partitioning</v>
          </cell>
          <cell r="E2543" t="str">
            <v>K08837|1|0.0|1840|fca:101098281| </v>
          </cell>
          <cell r="F2543" t="str">
            <v>GO:0046777//protein autophosphorylation;GO:2000401//regulation of lymphocyte migration;GO:0007049//cell cycle;GO:0071593//lymphocyte aggregation</v>
          </cell>
          <cell r="G2543" t="str">
            <v>GO:0005524//ATP binding;GO:0042803//protein homodimerization activity;GO:0042801//polo kinase kinase activity</v>
          </cell>
          <cell r="H2543" t="str">
            <v>GO:0005886//plasma membrane</v>
          </cell>
        </row>
        <row r="2544">
          <cell r="A2544" t="str">
            <v>M3VUS1</v>
          </cell>
          <cell r="B2544" t="str">
            <v>-</v>
          </cell>
          <cell r="C2544" t="str">
            <v>-</v>
          </cell>
          <cell r="D2544" t="str">
            <v>-</v>
          </cell>
          <cell r="E2544" t="str">
            <v>K09377|1|7e-106|309|aml:100466895| </v>
          </cell>
          <cell r="F2544" t="str">
            <v>GO:0030036//actin cytoskeleton organization</v>
          </cell>
          <cell r="G2544" t="str">
            <v>GO:0008270//zinc ion binding;GO:0005515//protein binding</v>
          </cell>
          <cell r="H2544" t="str">
            <v>GO:0005634//nucleus;GO:0015629//actin cytoskeleton</v>
          </cell>
        </row>
        <row r="2545">
          <cell r="A2545" t="str">
            <v>M3VUS5</v>
          </cell>
          <cell r="B2545" t="str">
            <v>-</v>
          </cell>
          <cell r="C2545" t="str">
            <v>-</v>
          </cell>
          <cell r="D2545" t="str">
            <v>-</v>
          </cell>
          <cell r="E2545" t="str">
            <v>K22030|1|0.0|763|fca:101100358| </v>
          </cell>
          <cell r="F2545" t="str">
            <v>GO:0006936//muscle contraction</v>
          </cell>
        </row>
        <row r="2545">
          <cell r="H2545" t="str">
            <v>GO:0016020//membrane;GO:0005829//cytosol</v>
          </cell>
        </row>
        <row r="2546">
          <cell r="A2546" t="str">
            <v>M3VUS5</v>
          </cell>
          <cell r="B2546" t="str">
            <v>-</v>
          </cell>
          <cell r="C2546" t="str">
            <v>-</v>
          </cell>
          <cell r="D2546" t="str">
            <v>-</v>
          </cell>
          <cell r="E2546" t="str">
            <v>K22030|1|0.0|763|fca:101100358| </v>
          </cell>
          <cell r="F2546" t="str">
            <v>GO:0006936//muscle contraction</v>
          </cell>
        </row>
        <row r="2546">
          <cell r="H2546" t="str">
            <v>GO:0016020//membrane;GO:0005829//cytosol</v>
          </cell>
        </row>
        <row r="2547">
          <cell r="A2547" t="str">
            <v>M3VUX0</v>
          </cell>
          <cell r="B2547" t="str">
            <v>COG0515</v>
          </cell>
          <cell r="C2547" t="str">
            <v>T</v>
          </cell>
          <cell r="D2547" t="str">
            <v>Signal transduction mechanisms</v>
          </cell>
          <cell r="E2547" t="str">
            <v>K16510|1|0.0|1425|fca:101093713| </v>
          </cell>
          <cell r="F2547" t="str">
            <v>GO:0007411//axon guidance;GO:0043988//histone H3-S28 phosphorylation;GO:0033129//positive regulation of histone phosphorylation;GO:0001818//negative regulation of cytokine production;GO:0032793//positive regulation of CREB transcription factor activity;GO:0006954//inflammatory response;GO:0070498//interleukin-1-mediated signaling pathway;GO:0045944//positive regulation of transcription from RNA polymerase II promoter;GO:0051092//positive regulation of NF-kappaB transcription factor activity;GO:0035066//positive regulation of histone acetylation;GO:0043987//histone H3-S10 phosphorylation</v>
          </cell>
          <cell r="G2547" t="str">
            <v>GO:0004711//ribosomal protein S6 kinase activity;GO:0000287//magnesium ion binding;GO:0005524//ATP binding;GO:0048273//mitogen-activated protein kinase p38 binding</v>
          </cell>
          <cell r="H2547" t="str">
            <v>GO:0005840//ribosome;GO:0005730//nucleolus</v>
          </cell>
        </row>
        <row r="2548">
          <cell r="A2548" t="str">
            <v>M3VUX0</v>
          </cell>
          <cell r="B2548" t="str">
            <v>COG0515</v>
          </cell>
          <cell r="C2548" t="str">
            <v>T</v>
          </cell>
          <cell r="D2548" t="str">
            <v>Signal transduction mechanisms</v>
          </cell>
          <cell r="E2548" t="str">
            <v>K16510|1|0.0|1425|fca:101093713| </v>
          </cell>
          <cell r="F2548" t="str">
            <v>GO:0007411//axon guidance;GO:0043988//histone H3-S28 phosphorylation;GO:0033129//positive regulation of histone phosphorylation;GO:0001818//negative regulation of cytokine production;GO:0032793//positive regulation of CREB transcription factor activity;GO:0006954//inflammatory response;GO:0070498//interleukin-1-mediated signaling pathway;GO:0045944//positive regulation of transcription from RNA polymerase II promoter;GO:0051092//positive regulation of NF-kappaB transcription factor activity;GO:0035066//positive regulation of histone acetylation;GO:0043987//histone H3-S10 phosphorylation</v>
          </cell>
          <cell r="G2548" t="str">
            <v>GO:0004711//ribosomal protein S6 kinase activity;GO:0000287//magnesium ion binding;GO:0005524//ATP binding;GO:0048273//mitogen-activated protein kinase p38 binding</v>
          </cell>
          <cell r="H2548" t="str">
            <v>GO:0005840//ribosome;GO:0005730//nucleolus</v>
          </cell>
        </row>
        <row r="2549">
          <cell r="A2549" t="str">
            <v>M3VUX0</v>
          </cell>
          <cell r="B2549" t="str">
            <v>COG0515</v>
          </cell>
          <cell r="C2549" t="str">
            <v>T</v>
          </cell>
          <cell r="D2549" t="str">
            <v>Signal transduction mechanisms</v>
          </cell>
          <cell r="E2549" t="str">
            <v>K16510|1|0.0|1425|fca:101093713| </v>
          </cell>
          <cell r="F2549" t="str">
            <v>GO:0007411//axon guidance;GO:0043988//histone H3-S28 phosphorylation;GO:0033129//positive regulation of histone phosphorylation;GO:0001818//negative regulation of cytokine production;GO:0032793//positive regulation of CREB transcription factor activity;GO:0006954//inflammatory response;GO:0070498//interleukin-1-mediated signaling pathway;GO:0045944//positive regulation of transcription from RNA polymerase II promoter;GO:0051092//positive regulation of NF-kappaB transcription factor activity;GO:0035066//positive regulation of histone acetylation;GO:0043987//histone H3-S10 phosphorylation</v>
          </cell>
          <cell r="G2549" t="str">
            <v>GO:0004711//ribosomal protein S6 kinase activity;GO:0000287//magnesium ion binding;GO:0005524//ATP binding;GO:0048273//mitogen-activated protein kinase p38 binding</v>
          </cell>
          <cell r="H2549" t="str">
            <v>GO:0005840//ribosome;GO:0005730//nucleolus</v>
          </cell>
        </row>
        <row r="2550">
          <cell r="A2550" t="str">
            <v>M3VUX0</v>
          </cell>
          <cell r="B2550" t="str">
            <v>COG0515</v>
          </cell>
          <cell r="C2550" t="str">
            <v>T</v>
          </cell>
          <cell r="D2550" t="str">
            <v>Signal transduction mechanisms</v>
          </cell>
          <cell r="E2550" t="str">
            <v>K16510|1|0.0|1425|fca:101093713| </v>
          </cell>
          <cell r="F2550" t="str">
            <v>GO:0007411//axon guidance;GO:0043988//histone H3-S28 phosphorylation;GO:0033129//positive regulation of histone phosphorylation;GO:0001818//negative regulation of cytokine production;GO:0032793//positive regulation of CREB transcription factor activity;GO:0006954//inflammatory response;GO:0070498//interleukin-1-mediated signaling pathway;GO:0045944//positive regulation of transcription from RNA polymerase II promoter;GO:0051092//positive regulation of NF-kappaB transcription factor activity;GO:0035066//positive regulation of histone acetylation;GO:0043987//histone H3-S10 phosphorylation</v>
          </cell>
          <cell r="G2550" t="str">
            <v>GO:0004711//ribosomal protein S6 kinase activity;GO:0000287//magnesium ion binding;GO:0005524//ATP binding;GO:0048273//mitogen-activated protein kinase p38 binding</v>
          </cell>
          <cell r="H2550" t="str">
            <v>GO:0005840//ribosome;GO:0005730//nucleolus</v>
          </cell>
        </row>
        <row r="2551">
          <cell r="A2551" t="str">
            <v>M3VUX0</v>
          </cell>
          <cell r="B2551" t="str">
            <v>COG0515</v>
          </cell>
          <cell r="C2551" t="str">
            <v>T</v>
          </cell>
          <cell r="D2551" t="str">
            <v>Signal transduction mechanisms</v>
          </cell>
          <cell r="E2551" t="str">
            <v>K16510|1|0.0|1425|fca:101093713| </v>
          </cell>
          <cell r="F2551" t="str">
            <v>GO:0007411//axon guidance;GO:0043988//histone H3-S28 phosphorylation;GO:0033129//positive regulation of histone phosphorylation;GO:0001818//negative regulation of cytokine production;GO:0032793//positive regulation of CREB transcription factor activity;GO:0006954//inflammatory response;GO:0070498//interleukin-1-mediated signaling pathway;GO:0045944//positive regulation of transcription from RNA polymerase II promoter;GO:0051092//positive regulation of NF-kappaB transcription factor activity;GO:0035066//positive regulation of histone acetylation;GO:0043987//histone H3-S10 phosphorylation</v>
          </cell>
          <cell r="G2551" t="str">
            <v>GO:0004711//ribosomal protein S6 kinase activity;GO:0000287//magnesium ion binding;GO:0005524//ATP binding;GO:0048273//mitogen-activated protein kinase p38 binding</v>
          </cell>
          <cell r="H2551" t="str">
            <v>GO:0005840//ribosome;GO:0005730//nucleolus</v>
          </cell>
        </row>
        <row r="2552">
          <cell r="A2552" t="str">
            <v>M3VUX1</v>
          </cell>
          <cell r="B2552" t="str">
            <v>COG0666</v>
          </cell>
          <cell r="C2552" t="str">
            <v>T</v>
          </cell>
          <cell r="D2552" t="str">
            <v>Signal transduction mechanisms</v>
          </cell>
          <cell r="E2552" t="str">
            <v>K18441|1|2e-28|128|aqu:100641148| </v>
          </cell>
        </row>
        <row r="2552">
          <cell r="H2552" t="str">
            <v>GO:0005856//cytoskeleton;GO:0005938//cell cortex;GO:0005739//mitochondrion</v>
          </cell>
        </row>
        <row r="2553">
          <cell r="A2553" t="str">
            <v>M3VUX1</v>
          </cell>
          <cell r="B2553" t="str">
            <v>COG0666</v>
          </cell>
          <cell r="C2553" t="str">
            <v>T</v>
          </cell>
          <cell r="D2553" t="str">
            <v>Signal transduction mechanisms</v>
          </cell>
          <cell r="E2553" t="str">
            <v>K18441|1|2e-28|128|aqu:100641148| </v>
          </cell>
        </row>
        <row r="2553">
          <cell r="H2553" t="str">
            <v>GO:0005856//cytoskeleton;GO:0005938//cell cortex;GO:0005739//mitochondrion</v>
          </cell>
        </row>
        <row r="2554">
          <cell r="A2554" t="str">
            <v>M3VUX1</v>
          </cell>
          <cell r="B2554" t="str">
            <v>COG0666</v>
          </cell>
          <cell r="C2554" t="str">
            <v>T</v>
          </cell>
          <cell r="D2554" t="str">
            <v>Signal transduction mechanisms</v>
          </cell>
          <cell r="E2554" t="str">
            <v>K18441|1|2e-28|128|aqu:100641148| </v>
          </cell>
        </row>
        <row r="2554">
          <cell r="H2554" t="str">
            <v>GO:0005856//cytoskeleton;GO:0005938//cell cortex;GO:0005739//mitochondrion</v>
          </cell>
        </row>
        <row r="2555">
          <cell r="A2555" t="str">
            <v>M3VV04</v>
          </cell>
          <cell r="B2555" t="str">
            <v>-</v>
          </cell>
          <cell r="C2555" t="str">
            <v>-</v>
          </cell>
          <cell r="D2555" t="str">
            <v>-</v>
          </cell>
          <cell r="E2555" t="str">
            <v>K13192|1|0.0|1208|cfa:476955| </v>
          </cell>
          <cell r="F2555" t="str">
            <v>-</v>
          </cell>
          <cell r="G2555" t="str">
            <v>-</v>
          </cell>
          <cell r="H2555" t="str">
            <v>-</v>
          </cell>
        </row>
        <row r="2556">
          <cell r="A2556" t="str">
            <v>M3VV04</v>
          </cell>
          <cell r="B2556" t="str">
            <v>-</v>
          </cell>
          <cell r="C2556" t="str">
            <v>-</v>
          </cell>
          <cell r="D2556" t="str">
            <v>-</v>
          </cell>
          <cell r="E2556" t="str">
            <v>K13192|1|0.0|1208|cfa:476955| </v>
          </cell>
          <cell r="F2556" t="str">
            <v>-</v>
          </cell>
          <cell r="G2556" t="str">
            <v>-</v>
          </cell>
          <cell r="H2556" t="str">
            <v>-</v>
          </cell>
        </row>
        <row r="2557">
          <cell r="A2557" t="str">
            <v>M3VV05</v>
          </cell>
          <cell r="B2557" t="str">
            <v>-</v>
          </cell>
          <cell r="C2557" t="str">
            <v>-</v>
          </cell>
          <cell r="D2557" t="str">
            <v>-</v>
          </cell>
          <cell r="E2557" t="str">
            <v>K15732|1|0.0|1578|fca:101101511| </v>
          </cell>
          <cell r="F2557" t="str">
            <v>GO:0006470//protein dephosphorylation;GO:0050434//positive regulation of viral transcription;GO:0006368//transcription elongation from RNA polymerase II promoter</v>
          </cell>
          <cell r="G2557" t="str">
            <v>GO:0003899//DNA-directed RNA polymerase activity;GO:0008420//CTD phosphatase activity</v>
          </cell>
          <cell r="H2557" t="str">
            <v>GO:0005730//nucleolus;GO:0015629//actin cytoskeleton;GO:0005654//nucleoplasm</v>
          </cell>
        </row>
        <row r="2558">
          <cell r="A2558" t="str">
            <v>M3VV26</v>
          </cell>
          <cell r="B2558" t="str">
            <v>COG2319</v>
          </cell>
          <cell r="C2558" t="str">
            <v>R</v>
          </cell>
          <cell r="D2558" t="str">
            <v>General function prediction only</v>
          </cell>
          <cell r="E2558" t="str">
            <v>K13133|1|0.0|2906|aju:106967634| </v>
          </cell>
        </row>
        <row r="2558">
          <cell r="G2558" t="str">
            <v>GO:0017069//snRNA binding</v>
          </cell>
          <cell r="H2558" t="str">
            <v>GO:0016604//nuclear body;GO:0005737//cytoplasm</v>
          </cell>
        </row>
        <row r="2559">
          <cell r="A2559" t="str">
            <v>M3VV26</v>
          </cell>
          <cell r="B2559" t="str">
            <v>COG2319</v>
          </cell>
          <cell r="C2559" t="str">
            <v>R</v>
          </cell>
          <cell r="D2559" t="str">
            <v>General function prediction only</v>
          </cell>
          <cell r="E2559" t="str">
            <v>K13133|1|0.0|2906|aju:106967634| </v>
          </cell>
        </row>
        <row r="2559">
          <cell r="G2559" t="str">
            <v>GO:0017069//snRNA binding</v>
          </cell>
          <cell r="H2559" t="str">
            <v>GO:0016604//nuclear body;GO:0005737//cytoplasm</v>
          </cell>
        </row>
        <row r="2560">
          <cell r="A2560" t="str">
            <v>M3VV26</v>
          </cell>
          <cell r="B2560" t="str">
            <v>COG2319</v>
          </cell>
          <cell r="C2560" t="str">
            <v>R</v>
          </cell>
          <cell r="D2560" t="str">
            <v>General function prediction only</v>
          </cell>
          <cell r="E2560" t="str">
            <v>K13133|1|0.0|2906|aju:106967634| </v>
          </cell>
        </row>
        <row r="2560">
          <cell r="G2560" t="str">
            <v>GO:0017069//snRNA binding</v>
          </cell>
          <cell r="H2560" t="str">
            <v>GO:0016604//nuclear body;GO:0005737//cytoplasm</v>
          </cell>
        </row>
        <row r="2561">
          <cell r="A2561" t="str">
            <v>M3VV33</v>
          </cell>
          <cell r="B2561" t="str">
            <v>-</v>
          </cell>
          <cell r="C2561" t="str">
            <v>-</v>
          </cell>
          <cell r="D2561" t="str">
            <v>-</v>
          </cell>
          <cell r="E2561" t="str">
            <v>K13199|1|1e-167|479|aml:100477911| </v>
          </cell>
        </row>
        <row r="2561">
          <cell r="G2561" t="str">
            <v>GO:0003723//RNA binding</v>
          </cell>
          <cell r="H2561" t="str">
            <v>GO:0005737//cytoplasm;GO:0005886//plasma membrane</v>
          </cell>
        </row>
        <row r="2562">
          <cell r="A2562" t="str">
            <v>M3VV33</v>
          </cell>
          <cell r="B2562" t="str">
            <v>-</v>
          </cell>
          <cell r="C2562" t="str">
            <v>-</v>
          </cell>
          <cell r="D2562" t="str">
            <v>-</v>
          </cell>
          <cell r="E2562" t="str">
            <v>K13199|1|1e-167|479|aml:100477911| </v>
          </cell>
        </row>
        <row r="2562">
          <cell r="G2562" t="str">
            <v>GO:0003723//RNA binding</v>
          </cell>
          <cell r="H2562" t="str">
            <v>GO:0005737//cytoplasm;GO:0005886//plasma membrane</v>
          </cell>
        </row>
        <row r="2563">
          <cell r="A2563" t="str">
            <v>M3VV33</v>
          </cell>
          <cell r="B2563" t="str">
            <v>-</v>
          </cell>
          <cell r="C2563" t="str">
            <v>-</v>
          </cell>
          <cell r="D2563" t="str">
            <v>-</v>
          </cell>
          <cell r="E2563" t="str">
            <v>K13199|1|1e-167|479|aml:100477911| </v>
          </cell>
        </row>
        <row r="2563">
          <cell r="G2563" t="str">
            <v>GO:0003723//RNA binding</v>
          </cell>
          <cell r="H2563" t="str">
            <v>GO:0005737//cytoplasm;GO:0005886//plasma membrane</v>
          </cell>
        </row>
        <row r="2564">
          <cell r="A2564" t="str">
            <v>M3VV41</v>
          </cell>
          <cell r="B2564" t="str">
            <v>-</v>
          </cell>
          <cell r="C2564" t="str">
            <v>-</v>
          </cell>
          <cell r="D2564" t="str">
            <v>-</v>
          </cell>
          <cell r="E2564" t="str">
            <v>K10632|1|0.0|1184|fca:101082014| </v>
          </cell>
          <cell r="F2564" t="str">
            <v>GO:0016567//protein ubiquitination;GO:0000165//MAPK cascade;GO:0009968//negative regulation of signal transduction;GO:0007265//Ras protein signal transduction</v>
          </cell>
          <cell r="G2564" t="str">
            <v>GO:0008139//nuclear localization sequence binding;GO:0004842//ubiquitin-protein transferase activity;GO:0008270//zinc ion binding;GO:0000166//nucleotide binding</v>
          </cell>
          <cell r="H2564" t="str">
            <v>GO:0005737//cytoplasm;GO:0000151//ubiquitin ligase complex</v>
          </cell>
        </row>
        <row r="2565">
          <cell r="A2565" t="str">
            <v>M3VV41</v>
          </cell>
          <cell r="B2565" t="str">
            <v>-</v>
          </cell>
          <cell r="C2565" t="str">
            <v>-</v>
          </cell>
          <cell r="D2565" t="str">
            <v>-</v>
          </cell>
          <cell r="E2565" t="str">
            <v>K10632|1|0.0|1184|fca:101082014| </v>
          </cell>
          <cell r="F2565" t="str">
            <v>GO:0016567//protein ubiquitination;GO:0000165//MAPK cascade;GO:0009968//negative regulation of signal transduction;GO:0007265//Ras protein signal transduction</v>
          </cell>
          <cell r="G2565" t="str">
            <v>GO:0008139//nuclear localization sequence binding;GO:0004842//ubiquitin-protein transferase activity;GO:0008270//zinc ion binding;GO:0000166//nucleotide binding</v>
          </cell>
          <cell r="H2565" t="str">
            <v>GO:0005737//cytoplasm;GO:0000151//ubiquitin ligase complex</v>
          </cell>
        </row>
        <row r="2566">
          <cell r="A2566" t="str">
            <v>M3VV47</v>
          </cell>
          <cell r="B2566" t="str">
            <v>-</v>
          </cell>
          <cell r="C2566" t="str">
            <v>-</v>
          </cell>
          <cell r="D2566" t="str">
            <v>-</v>
          </cell>
          <cell r="E2566" t="str">
            <v>K18616|1|4e-101|336|lcf:108882063| </v>
          </cell>
          <cell r="F2566" t="str">
            <v>GO:0061098//positive regulation of protein tyrosine kinase activity;GO:0032675//regulation of interleukin-6 production;GO:0006954//inflammatory response;GO:0032757//positive regulation of interleukin-8 production;GO:0045742//positive regulation of epidermal growth factor receptor signaling pathway;GO:0045893//positive regulation of transcription, DNA-templated;GO:0007346//regulation of mitotic cell cycle</v>
          </cell>
          <cell r="G2566" t="str">
            <v>GO:0030296//protein tyrosine kinase activator activity;GO:0005543//phospholipid binding;GO:0042169//SH2 domain binding;GO:0017124//SH3 domain binding</v>
          </cell>
          <cell r="H2566" t="str">
            <v>GO:0016235//aggresome;GO:0005737//cytoplasm;GO:0005886//plasma membrane;GO:0005634//nucleus</v>
          </cell>
        </row>
        <row r="2567">
          <cell r="A2567" t="str">
            <v>M3VV47</v>
          </cell>
          <cell r="B2567" t="str">
            <v>-</v>
          </cell>
          <cell r="C2567" t="str">
            <v>-</v>
          </cell>
          <cell r="D2567" t="str">
            <v>-</v>
          </cell>
          <cell r="E2567" t="str">
            <v>K18616|1|4e-101|336|lcf:108882063| </v>
          </cell>
          <cell r="F2567" t="str">
            <v>GO:0061098//positive regulation of protein tyrosine kinase activity;GO:0032675//regulation of interleukin-6 production;GO:0006954//inflammatory response;GO:0032757//positive regulation of interleukin-8 production;GO:0045742//positive regulation of epidermal growth factor receptor signaling pathway;GO:0045893//positive regulation of transcription, DNA-templated;GO:0007346//regulation of mitotic cell cycle</v>
          </cell>
          <cell r="G2567" t="str">
            <v>GO:0030296//protein tyrosine kinase activator activity;GO:0005543//phospholipid binding;GO:0042169//SH2 domain binding;GO:0017124//SH3 domain binding</v>
          </cell>
          <cell r="H2567" t="str">
            <v>GO:0016235//aggresome;GO:0005737//cytoplasm;GO:0005886//plasma membrane;GO:0005634//nucleus</v>
          </cell>
        </row>
        <row r="2568">
          <cell r="A2568" t="str">
            <v>M3VV48</v>
          </cell>
          <cell r="B2568" t="str">
            <v>-</v>
          </cell>
          <cell r="C2568" t="str">
            <v>-</v>
          </cell>
          <cell r="D2568" t="str">
            <v>-</v>
          </cell>
          <cell r="E2568" t="str">
            <v>K07520|1|0.0|685|umr:103657401| </v>
          </cell>
          <cell r="F2568" t="str">
            <v>GO:0007411//axon guidance;GO:0045944//positive regulation of transcription from RNA polymerase II promoter;GO:0007010//cytoskeleton organization;GO:0009887//organ morphogenesis;GO:0007601//visual perception</v>
          </cell>
          <cell r="G2568" t="str">
            <v>GO:0008270//zinc ion binding;GO:0003779//actin binding</v>
          </cell>
          <cell r="H2568" t="str">
            <v>GO:0015629//actin cytoskeleton;GO:0005737//cytoplasm</v>
          </cell>
        </row>
        <row r="2569">
          <cell r="A2569" t="str">
            <v>M3VV48</v>
          </cell>
          <cell r="B2569" t="str">
            <v>-</v>
          </cell>
          <cell r="C2569" t="str">
            <v>-</v>
          </cell>
          <cell r="D2569" t="str">
            <v>-</v>
          </cell>
          <cell r="E2569" t="str">
            <v>K07520|1|0.0|685|umr:103657401| </v>
          </cell>
          <cell r="F2569" t="str">
            <v>GO:0007411//axon guidance;GO:0045944//positive regulation of transcription from RNA polymerase II promoter;GO:0007010//cytoskeleton organization;GO:0009887//organ morphogenesis;GO:0007601//visual perception</v>
          </cell>
          <cell r="G2569" t="str">
            <v>GO:0008270//zinc ion binding;GO:0003779//actin binding</v>
          </cell>
          <cell r="H2569" t="str">
            <v>GO:0015629//actin cytoskeleton;GO:0005737//cytoplasm</v>
          </cell>
        </row>
        <row r="2570">
          <cell r="A2570" t="str">
            <v>M3VVA4</v>
          </cell>
          <cell r="B2570" t="str">
            <v>-</v>
          </cell>
          <cell r="C2570" t="str">
            <v>-</v>
          </cell>
          <cell r="D2570" t="str">
            <v>-</v>
          </cell>
          <cell r="E2570" t="str">
            <v>K18763|1|0.0|1291|umr:103673981| </v>
          </cell>
        </row>
        <row r="2570">
          <cell r="G2570" t="str">
            <v>GO:0003676//nucleic acid binding</v>
          </cell>
        </row>
        <row r="2571">
          <cell r="A2571" t="str">
            <v>M3VVA4</v>
          </cell>
          <cell r="B2571" t="str">
            <v>-</v>
          </cell>
          <cell r="C2571" t="str">
            <v>-</v>
          </cell>
          <cell r="D2571" t="str">
            <v>-</v>
          </cell>
          <cell r="E2571" t="str">
            <v>K18763|1|0.0|1291|umr:103673981| </v>
          </cell>
        </row>
        <row r="2571">
          <cell r="G2571" t="str">
            <v>GO:0003676//nucleic acid binding</v>
          </cell>
        </row>
        <row r="2572">
          <cell r="A2572" t="str">
            <v>M3VVA4</v>
          </cell>
          <cell r="B2572" t="str">
            <v>-</v>
          </cell>
          <cell r="C2572" t="str">
            <v>-</v>
          </cell>
          <cell r="D2572" t="str">
            <v>-</v>
          </cell>
          <cell r="E2572" t="str">
            <v>K18763|1|0.0|1291|umr:103673981| </v>
          </cell>
        </row>
        <row r="2572">
          <cell r="G2572" t="str">
            <v>GO:0003676//nucleic acid binding</v>
          </cell>
        </row>
        <row r="2573">
          <cell r="A2573" t="str">
            <v>M3VVA4</v>
          </cell>
          <cell r="B2573" t="str">
            <v>-</v>
          </cell>
          <cell r="C2573" t="str">
            <v>-</v>
          </cell>
          <cell r="D2573" t="str">
            <v>-</v>
          </cell>
          <cell r="E2573" t="str">
            <v>K18763|1|0.0|1291|umr:103673981| </v>
          </cell>
        </row>
        <row r="2573">
          <cell r="G2573" t="str">
            <v>GO:0003676//nucleic acid binding</v>
          </cell>
        </row>
        <row r="2574">
          <cell r="A2574" t="str">
            <v>M3VVA4</v>
          </cell>
          <cell r="B2574" t="str">
            <v>-</v>
          </cell>
          <cell r="C2574" t="str">
            <v>-</v>
          </cell>
          <cell r="D2574" t="str">
            <v>-</v>
          </cell>
          <cell r="E2574" t="str">
            <v>K18763|1|0.0|1291|umr:103673981| </v>
          </cell>
        </row>
        <row r="2574">
          <cell r="G2574" t="str">
            <v>GO:0003676//nucleic acid binding</v>
          </cell>
        </row>
        <row r="2575">
          <cell r="A2575" t="str">
            <v>M3VVB4</v>
          </cell>
          <cell r="B2575" t="str">
            <v>-</v>
          </cell>
          <cell r="C2575" t="str">
            <v>-</v>
          </cell>
          <cell r="D2575" t="str">
            <v>-</v>
          </cell>
          <cell r="E2575" t="str">
            <v>K20360|1|0.0|1049|fca:101094267| </v>
          </cell>
          <cell r="F2575" t="str">
            <v>GO:0032851//positive regulation of Rab GTPase activity</v>
          </cell>
          <cell r="G2575" t="str">
            <v>GO:0005097//Rab GTPase activator activity</v>
          </cell>
          <cell r="H2575" t="str">
            <v>GO:0005622//intracellular</v>
          </cell>
        </row>
        <row r="2576">
          <cell r="A2576" t="str">
            <v>M3VVE2</v>
          </cell>
          <cell r="B2576" t="str">
            <v>-</v>
          </cell>
          <cell r="C2576" t="str">
            <v>-</v>
          </cell>
          <cell r="D2576" t="str">
            <v>-</v>
          </cell>
          <cell r="E2576" t="str">
            <v>K02085|1|0.0|4826|fca:101096138| </v>
          </cell>
          <cell r="F2576" t="str">
            <v>GO:0043065//positive regulation of apoptotic process;GO:0030858//positive regulation of epithelial cell differentiation;GO:0043409//negative regulation of MAPK cascade;GO:0043588//skin development;GO:0031116//positive regulation of microtubule polymerization;GO:0035019//somatic stem cell maintenance;GO:0009952//anterior/posterior pattern specification;GO:0060770//negative regulation of epithelial cell proliferation involved in prostate gland development;GO:0031274//positive regulation of pseudopodium assembly;GO:0045785//positive regulation of cell adhesion;GO:0001942//hair follicle development;GO:0033077//T cell differentiation in thymus;GO:0045670//regulation of osteoclast differentiation;GO:0060041//retina development in camera-type eye;GO:0001822//kidney development;GO:0051781//positive regulation of cell division;GO:0045736//negative regulation of cyclin-dependent protein serine/threonine kinase activity;GO:0007094//mitotic spindle assembly checkpoint;GO:0051171//regulation of nitrogen compound metabolic process;GO:0007409//axonogenesis;GO:0009798//axis specification;GO:0031122//cytoplasmic microtubule organization;GO:0006974//cellular response to DNA damage stimulus;GO:0000281//mitotic cytokinesis;GO:0045667//regulation of osteoblast differentiation;GO:0030335//positive regulation of cell migration;GO:0009953//dorsal/ventral pattern formation;GO:0046716//muscle cell cellular homeostasis;GO:0051988//regulation of attachment of spindle microtubules to kinetochore;GO:0042483//negative regulation of odontogenesis;GO:0009954//proximal/distal pattern formation;GO:0090090//negative regulation of canonical Wnt signaling pathway;GO:0043066//negative regulation of apoptotic process;GO:0051276//chromosome organization;GO:0048538//thymus development;GO:0007026//negative regulation of microtubule depolymerization;GO:0045732//positive regulation of protein catabolic process</v>
          </cell>
          <cell r="G2576" t="str">
            <v>GO:0008013//beta-catenin binding;GO:0051010//microtubule plus-end binding;GO:0019901//protein kinase binding;GO:0019887//protein kinase regulator activity;GO:0045295//gamma-catenin binding</v>
          </cell>
          <cell r="H2576" t="str">
            <v>GO:0005923//tight junction;GO:0044295//axonal growth cone;GO:0030027//lamellipodium;GO:0000776//kinetochore;GO:0005881//cytoplasmic microtubule;GO:0005913//cell-cell adherens junction;GO:0030877//beta-catenin destruction complex;GO:0035371//microtubule plus-end;GO:0005634//nucleus;GO:0005813//centrosome;GO:0032587//ruffle membrane;GO:0016328//lateral plasma membrane</v>
          </cell>
        </row>
        <row r="2577">
          <cell r="A2577" t="str">
            <v>M3VVG3</v>
          </cell>
          <cell r="B2577" t="str">
            <v>COG0326</v>
          </cell>
          <cell r="C2577" t="str">
            <v>O</v>
          </cell>
          <cell r="D2577" t="str">
            <v>Posttranslational modification, protein turnover, chaperones</v>
          </cell>
          <cell r="E2577" t="str">
            <v>K04079|1|0.0|862|cfa:480438| </v>
          </cell>
          <cell r="F2577" t="str">
            <v>GO:0007411//axon guidance;GO:0051131//chaperone-mediated protein complex assembly;GO:0045040//protein import into mitochondrial outer membrane;GO:0045429//positive regulation of nitric oxide biosynthetic process;GO:0050999//regulation of nitric-oxide synthase activity;GO:0007165//signal transduction;GO:0042026//protein refolding;GO:0006200//ATP catabolic process;GO:0000086//G2/M transition of mitotic cell cycle;GO:0006986//response to unfolded protein</v>
          </cell>
          <cell r="G2577" t="str">
            <v>GO:0030911//TPR domain binding;GO:0030235//nitric-oxide synthase regulator activity;GO:0051082//unfolded protein binding;GO:0016887//ATPase activity;GO:0042803//protein homodimerization activity;GO:0005524//ATP binding</v>
          </cell>
          <cell r="H2577" t="str">
            <v>GO:0042470//melanosome;GO:0005829//cytosol;GO:0005886//plasma membrane</v>
          </cell>
        </row>
        <row r="2578">
          <cell r="A2578" t="str">
            <v>M3VVG3</v>
          </cell>
          <cell r="B2578" t="str">
            <v>COG0326</v>
          </cell>
          <cell r="C2578" t="str">
            <v>O</v>
          </cell>
          <cell r="D2578" t="str">
            <v>Posttranslational modification, protein turnover, chaperones</v>
          </cell>
          <cell r="E2578" t="str">
            <v>K04079|1|0.0|862|cfa:480438| </v>
          </cell>
          <cell r="F2578" t="str">
            <v>GO:0007411//axon guidance;GO:0051131//chaperone-mediated protein complex assembly;GO:0045040//protein import into mitochondrial outer membrane;GO:0045429//positive regulation of nitric oxide biosynthetic process;GO:0050999//regulation of nitric-oxide synthase activity;GO:0007165//signal transduction;GO:0042026//protein refolding;GO:0006200//ATP catabolic process;GO:0000086//G2/M transition of mitotic cell cycle;GO:0006986//response to unfolded protein</v>
          </cell>
          <cell r="G2578" t="str">
            <v>GO:0030911//TPR domain binding;GO:0030235//nitric-oxide synthase regulator activity;GO:0051082//unfolded protein binding;GO:0016887//ATPase activity;GO:0042803//protein homodimerization activity;GO:0005524//ATP binding</v>
          </cell>
          <cell r="H2578" t="str">
            <v>GO:0042470//melanosome;GO:0005829//cytosol;GO:0005886//plasma membrane</v>
          </cell>
        </row>
        <row r="2579">
          <cell r="A2579" t="str">
            <v>M3VVJ3</v>
          </cell>
          <cell r="B2579" t="str">
            <v>-</v>
          </cell>
          <cell r="C2579" t="str">
            <v>-</v>
          </cell>
          <cell r="D2579" t="str">
            <v>-</v>
          </cell>
          <cell r="E2579" t="str">
            <v>K18460|1|2e-13|81.3|gfr:102039389| </v>
          </cell>
          <cell r="F2579" t="str">
            <v>GO:0046827//positive regulation of protein export from nucleus</v>
          </cell>
          <cell r="G2579" t="str">
            <v>GO:0005515//protein binding</v>
          </cell>
          <cell r="H2579" t="str">
            <v>GO:0005737//cytoplasm;GO:0005634//nucleus</v>
          </cell>
        </row>
        <row r="2580">
          <cell r="A2580" t="str">
            <v>M3VVK2</v>
          </cell>
          <cell r="B2580" t="str">
            <v>-</v>
          </cell>
          <cell r="C2580" t="str">
            <v>-</v>
          </cell>
          <cell r="D2580" t="str">
            <v>-</v>
          </cell>
          <cell r="E2580" t="str">
            <v>K22415|1|0.0|1323|fca:101080680| </v>
          </cell>
        </row>
        <row r="2580">
          <cell r="G2580" t="str">
            <v>GO:0005488//binding</v>
          </cell>
        </row>
        <row r="2581">
          <cell r="A2581" t="str">
            <v>M3VVK2</v>
          </cell>
          <cell r="B2581" t="str">
            <v>-</v>
          </cell>
          <cell r="C2581" t="str">
            <v>-</v>
          </cell>
          <cell r="D2581" t="str">
            <v>-</v>
          </cell>
          <cell r="E2581" t="str">
            <v>K22415|1|0.0|1323|fca:101080680| </v>
          </cell>
        </row>
        <row r="2581">
          <cell r="G2581" t="str">
            <v>GO:0005488//binding</v>
          </cell>
        </row>
        <row r="2582">
          <cell r="A2582" t="str">
            <v>M3VVK2</v>
          </cell>
          <cell r="B2582" t="str">
            <v>-</v>
          </cell>
          <cell r="C2582" t="str">
            <v>-</v>
          </cell>
          <cell r="D2582" t="str">
            <v>-</v>
          </cell>
          <cell r="E2582" t="str">
            <v>K22415|1|0.0|1323|fca:101080680| </v>
          </cell>
        </row>
        <row r="2582">
          <cell r="G2582" t="str">
            <v>GO:0005488//binding</v>
          </cell>
        </row>
        <row r="2583">
          <cell r="A2583" t="str">
            <v>M3VVK2</v>
          </cell>
          <cell r="B2583" t="str">
            <v>-</v>
          </cell>
          <cell r="C2583" t="str">
            <v>-</v>
          </cell>
          <cell r="D2583" t="str">
            <v>-</v>
          </cell>
          <cell r="E2583" t="str">
            <v>K22415|1|0.0|1323|fca:101080680| </v>
          </cell>
        </row>
        <row r="2583">
          <cell r="G2583" t="str">
            <v>GO:0005488//binding</v>
          </cell>
        </row>
        <row r="2584">
          <cell r="A2584" t="str">
            <v>M3VVK2</v>
          </cell>
          <cell r="B2584" t="str">
            <v>-</v>
          </cell>
          <cell r="C2584" t="str">
            <v>-</v>
          </cell>
          <cell r="D2584" t="str">
            <v>-</v>
          </cell>
          <cell r="E2584" t="str">
            <v>K22415|1|0.0|1323|fca:101080680| </v>
          </cell>
        </row>
        <row r="2584">
          <cell r="G2584" t="str">
            <v>GO:0005488//binding</v>
          </cell>
        </row>
        <row r="2585">
          <cell r="A2585" t="str">
            <v>M3VVN1</v>
          </cell>
          <cell r="B2585" t="str">
            <v>COG0296</v>
          </cell>
          <cell r="C2585" t="str">
            <v>G</v>
          </cell>
          <cell r="D2585" t="str">
            <v>Carbohydrate transport and metabolism</v>
          </cell>
          <cell r="E2585" t="str">
            <v>K07199|1|0.0|533|tmu:101361359| </v>
          </cell>
          <cell r="F2585" t="str">
            <v>GO:0006633//fatty acid biosynthetic process</v>
          </cell>
        </row>
        <row r="2585">
          <cell r="H2585" t="str">
            <v>GO:0005634//nucleus</v>
          </cell>
        </row>
        <row r="2586">
          <cell r="A2586" t="str">
            <v>M3VVN1</v>
          </cell>
          <cell r="B2586" t="str">
            <v>COG0296</v>
          </cell>
          <cell r="C2586" t="str">
            <v>G</v>
          </cell>
          <cell r="D2586" t="str">
            <v>Carbohydrate transport and metabolism</v>
          </cell>
          <cell r="E2586" t="str">
            <v>K07199|1|0.0|533|tmu:101361359| </v>
          </cell>
          <cell r="F2586" t="str">
            <v>GO:0006633//fatty acid biosynthetic process</v>
          </cell>
        </row>
        <row r="2586">
          <cell r="H2586" t="str">
            <v>GO:0005634//nucleus</v>
          </cell>
        </row>
        <row r="2587">
          <cell r="A2587" t="str">
            <v>M3VVN1</v>
          </cell>
          <cell r="B2587" t="str">
            <v>COG0296</v>
          </cell>
          <cell r="C2587" t="str">
            <v>G</v>
          </cell>
          <cell r="D2587" t="str">
            <v>Carbohydrate transport and metabolism</v>
          </cell>
          <cell r="E2587" t="str">
            <v>K07199|1|0.0|533|tmu:101361359| </v>
          </cell>
          <cell r="F2587" t="str">
            <v>GO:0006633//fatty acid biosynthetic process</v>
          </cell>
        </row>
        <row r="2587">
          <cell r="H2587" t="str">
            <v>GO:0005634//nucleus</v>
          </cell>
        </row>
        <row r="2588">
          <cell r="A2588" t="str">
            <v>M3VVN1</v>
          </cell>
          <cell r="B2588" t="str">
            <v>COG0296</v>
          </cell>
          <cell r="C2588" t="str">
            <v>G</v>
          </cell>
          <cell r="D2588" t="str">
            <v>Carbohydrate transport and metabolism</v>
          </cell>
          <cell r="E2588" t="str">
            <v>K07199|1|0.0|533|tmu:101361359| </v>
          </cell>
          <cell r="F2588" t="str">
            <v>GO:0006633//fatty acid biosynthetic process</v>
          </cell>
        </row>
        <row r="2588">
          <cell r="H2588" t="str">
            <v>GO:0005634//nucleus</v>
          </cell>
        </row>
        <row r="2589">
          <cell r="A2589" t="str">
            <v>M3VVS7</v>
          </cell>
          <cell r="B2589" t="str">
            <v>-</v>
          </cell>
          <cell r="C2589" t="str">
            <v>-</v>
          </cell>
          <cell r="D2589" t="str">
            <v>-</v>
          </cell>
          <cell r="E2589" t="str">
            <v>K21878|1|6e-97|311|mze:101471700| !K21882|2|3e-08|63.2|gja:107109672| </v>
          </cell>
          <cell r="F2589" t="str">
            <v>-</v>
          </cell>
          <cell r="G2589" t="str">
            <v>-</v>
          </cell>
          <cell r="H2589" t="str">
            <v>-</v>
          </cell>
        </row>
        <row r="2590">
          <cell r="A2590" t="str">
            <v>M3VVT2</v>
          </cell>
          <cell r="B2590" t="str">
            <v>-</v>
          </cell>
          <cell r="C2590" t="str">
            <v>-</v>
          </cell>
          <cell r="D2590" t="str">
            <v>-</v>
          </cell>
          <cell r="E2590" t="str">
            <v>K10360|1|0.0|3920|fca:101095321| </v>
          </cell>
          <cell r="F2590" t="str">
            <v>-</v>
          </cell>
          <cell r="G2590" t="str">
            <v>-</v>
          </cell>
          <cell r="H2590" t="str">
            <v>-</v>
          </cell>
        </row>
        <row r="2591">
          <cell r="A2591" t="str">
            <v>M3VVT2</v>
          </cell>
          <cell r="B2591" t="str">
            <v>-</v>
          </cell>
          <cell r="C2591" t="str">
            <v>-</v>
          </cell>
          <cell r="D2591" t="str">
            <v>-</v>
          </cell>
          <cell r="E2591" t="str">
            <v>K10360|1|0.0|3920|fca:101095321| </v>
          </cell>
          <cell r="F2591" t="str">
            <v>-</v>
          </cell>
          <cell r="G2591" t="str">
            <v>-</v>
          </cell>
          <cell r="H2591" t="str">
            <v>-</v>
          </cell>
        </row>
        <row r="2592">
          <cell r="A2592" t="str">
            <v>M3VVT2</v>
          </cell>
          <cell r="B2592" t="str">
            <v>-</v>
          </cell>
          <cell r="C2592" t="str">
            <v>-</v>
          </cell>
          <cell r="D2592" t="str">
            <v>-</v>
          </cell>
          <cell r="E2592" t="str">
            <v>K10360|1|0.0|3920|fca:101095321| </v>
          </cell>
          <cell r="F2592" t="str">
            <v>-</v>
          </cell>
          <cell r="G2592" t="str">
            <v>-</v>
          </cell>
          <cell r="H2592" t="str">
            <v>-</v>
          </cell>
        </row>
        <row r="2593">
          <cell r="A2593" t="str">
            <v>M3VVT2</v>
          </cell>
          <cell r="B2593" t="str">
            <v>-</v>
          </cell>
          <cell r="C2593" t="str">
            <v>-</v>
          </cell>
          <cell r="D2593" t="str">
            <v>-</v>
          </cell>
          <cell r="E2593" t="str">
            <v>K10360|1|0.0|3920|fca:101095321| </v>
          </cell>
          <cell r="F2593" t="str">
            <v>-</v>
          </cell>
          <cell r="G2593" t="str">
            <v>-</v>
          </cell>
          <cell r="H2593" t="str">
            <v>-</v>
          </cell>
        </row>
        <row r="2594">
          <cell r="A2594" t="str">
            <v>M3VVT5</v>
          </cell>
          <cell r="B2594" t="str">
            <v>-</v>
          </cell>
          <cell r="C2594" t="str">
            <v>-</v>
          </cell>
          <cell r="D2594" t="str">
            <v>-</v>
          </cell>
          <cell r="E2594" t="str">
            <v>K08549|1|0.0|553|hai:109382432| </v>
          </cell>
          <cell r="F2594" t="str">
            <v>GO:0006367//transcription initiation from RNA polymerase II promoter;GO:0000122//negative regulation of transcription from RNA polymerase II promoter;GO:0009605//response to external stimulus;GO:0044707//single-multicellular organism process;GO:0009628//response to abiotic stimulus;GO:0030522//intracellular receptor signaling pathway</v>
          </cell>
          <cell r="G2594" t="str">
            <v>GO:0005515//protein binding;GO:0046872//metal ion binding;GO:0043565//sequence-specific DNA binding;GO:0004887//thyroid hormone receptor activity</v>
          </cell>
          <cell r="H2594" t="str">
            <v>GO:0005654//nucleoplasm</v>
          </cell>
        </row>
        <row r="2595">
          <cell r="A2595" t="str">
            <v>M3VVW8</v>
          </cell>
          <cell r="B2595" t="str">
            <v>COG4886</v>
          </cell>
          <cell r="C2595" t="str">
            <v>K</v>
          </cell>
          <cell r="D2595" t="str">
            <v>Transcription</v>
          </cell>
          <cell r="E2595" t="str">
            <v>K16175|1|0.0|2393|fca:101092000| </v>
          </cell>
          <cell r="F2595" t="str">
            <v>GO:0050896//response to stimulus;GO:0048731//system development;GO:0016331//morphogenesis of embryonic epithelium;GO:0060562//epithelial tube morphogenesis;GO:0048489//synaptic vesicle transport;GO:0040011//locomotion</v>
          </cell>
        </row>
        <row r="2595">
          <cell r="H2595" t="str">
            <v>GO:0044464//cell part</v>
          </cell>
        </row>
        <row r="2596">
          <cell r="A2596" t="str">
            <v>M3VVW8</v>
          </cell>
          <cell r="B2596" t="str">
            <v>COG4886</v>
          </cell>
          <cell r="C2596" t="str">
            <v>K</v>
          </cell>
          <cell r="D2596" t="str">
            <v>Transcription</v>
          </cell>
          <cell r="E2596" t="str">
            <v>K16175|1|0.0|2393|fca:101092000| </v>
          </cell>
          <cell r="F2596" t="str">
            <v>GO:0050896//response to stimulus;GO:0048731//system development;GO:0016331//morphogenesis of embryonic epithelium;GO:0060562//epithelial tube morphogenesis;GO:0048489//synaptic vesicle transport;GO:0040011//locomotion</v>
          </cell>
        </row>
        <row r="2596">
          <cell r="H2596" t="str">
            <v>GO:0044464//cell part</v>
          </cell>
        </row>
        <row r="2597">
          <cell r="A2597" t="str">
            <v>M3VVW8</v>
          </cell>
          <cell r="B2597" t="str">
            <v>COG4886</v>
          </cell>
          <cell r="C2597" t="str">
            <v>K</v>
          </cell>
          <cell r="D2597" t="str">
            <v>Transcription</v>
          </cell>
          <cell r="E2597" t="str">
            <v>K16175|1|0.0|2393|fca:101092000| </v>
          </cell>
          <cell r="F2597" t="str">
            <v>GO:0050896//response to stimulus;GO:0048731//system development;GO:0016331//morphogenesis of embryonic epithelium;GO:0060562//epithelial tube morphogenesis;GO:0048489//synaptic vesicle transport;GO:0040011//locomotion</v>
          </cell>
        </row>
        <row r="2597">
          <cell r="H2597" t="str">
            <v>GO:0044464//cell part</v>
          </cell>
        </row>
        <row r="2598">
          <cell r="A2598" t="str">
            <v>M3VVW8</v>
          </cell>
          <cell r="B2598" t="str">
            <v>COG4886</v>
          </cell>
          <cell r="C2598" t="str">
            <v>K</v>
          </cell>
          <cell r="D2598" t="str">
            <v>Transcription</v>
          </cell>
          <cell r="E2598" t="str">
            <v>K16175|1|0.0|2393|fca:101092000| </v>
          </cell>
          <cell r="F2598" t="str">
            <v>GO:0050896//response to stimulus;GO:0048731//system development;GO:0016331//morphogenesis of embryonic epithelium;GO:0060562//epithelial tube morphogenesis;GO:0048489//synaptic vesicle transport;GO:0040011//locomotion</v>
          </cell>
        </row>
        <row r="2598">
          <cell r="H2598" t="str">
            <v>GO:0044464//cell part</v>
          </cell>
        </row>
        <row r="2599">
          <cell r="A2599" t="str">
            <v>M3VVZ8</v>
          </cell>
          <cell r="B2599" t="str">
            <v>-</v>
          </cell>
          <cell r="C2599" t="str">
            <v>-</v>
          </cell>
          <cell r="D2599" t="str">
            <v>-</v>
          </cell>
          <cell r="E2599" t="str">
            <v>K15280|1|0.0|562|aju:106968980| </v>
          </cell>
        </row>
        <row r="2599">
          <cell r="H2599" t="str">
            <v>GO:0016020//membrane</v>
          </cell>
        </row>
        <row r="2600">
          <cell r="A2600" t="str">
            <v>M3VW05</v>
          </cell>
          <cell r="B2600" t="str">
            <v>COG1222</v>
          </cell>
          <cell r="C2600" t="str">
            <v>O</v>
          </cell>
          <cell r="D2600" t="str">
            <v>Posttranslational modification, protein turnover, chaperones</v>
          </cell>
          <cell r="E2600" t="str">
            <v>K13525|1|0.0|1507|bta:507345| </v>
          </cell>
          <cell r="F2600" t="str">
            <v>GO:0030433//ER-associated ubiquitin-dependent protein catabolic process;GO:0042981//regulation of apoptotic process;GO:0006919//activation of cysteine-type endopeptidase activity involved in apoptotic process;GO:0006302//double-strand break repair;GO:0032436//positive regulation of proteasomal ubiquitin-dependent protein catabolic process;GO:0016567//protein ubiquitination;GO:0031334//positive regulation of protein complex assembly;GO:0006888//ER to Golgi vesicle-mediated transport;GO:0030970//retrograde protein transport, ER to cytosol;GO:0070842//aggresome assembly;GO:0051260//protein homooligomerization;GO:0006200//ATP catabolic process;GO:0030968//endoplasmic reticulum unfolded protein response</v>
          </cell>
          <cell r="G2600" t="str">
            <v>GO:0005102//receptor binding;GO:0031593//polyubiquitin binding;GO:0019904//protein domain specific binding;GO:0042802//identical protein binding;GO:0019903//protein phosphatase binding;GO:0008289//lipid binding;GO:0032403//protein complex binding;GO:0016887//ATPase activity;GO:0005524//ATP binding</v>
          </cell>
          <cell r="H2600" t="str">
            <v>GO:0005730//nucleolus;GO:0005829//cytosol;GO:0000502//proteasome complex;GO:0035861//site of double-strand break;GO:0005783//endoplasmic reticulum</v>
          </cell>
        </row>
        <row r="2601">
          <cell r="A2601" t="str">
            <v>M3VW38</v>
          </cell>
          <cell r="B2601" t="str">
            <v>-</v>
          </cell>
          <cell r="C2601" t="str">
            <v>-</v>
          </cell>
          <cell r="D2601" t="str">
            <v>-</v>
          </cell>
          <cell r="E2601" t="str">
            <v>-</v>
          </cell>
        </row>
        <row r="2601">
          <cell r="H2601" t="str">
            <v>GO:0016021//integral component of membrane</v>
          </cell>
        </row>
        <row r="2602">
          <cell r="A2602" t="str">
            <v>M3VW57</v>
          </cell>
          <cell r="B2602" t="str">
            <v>-</v>
          </cell>
          <cell r="C2602" t="str">
            <v>-</v>
          </cell>
          <cell r="D2602" t="str">
            <v>-</v>
          </cell>
          <cell r="E2602" t="str">
            <v>K16449|1|1e-120|346|fca:101091098| </v>
          </cell>
          <cell r="F2602" t="str">
            <v>GO:0007186//G-protein coupled receptor signaling pathway;GO:0007264//small GTPase mediated signal transduction;GO:0043547//positive regulation of GTPase activity</v>
          </cell>
          <cell r="G2602" t="str">
            <v>GO:0005515//protein binding;GO:0005096//GTPase activator activity</v>
          </cell>
          <cell r="H2602" t="str">
            <v>GO:0005834//heterotrimeric G-protein complex;GO:0005794//Golgi apparatus</v>
          </cell>
        </row>
        <row r="2603">
          <cell r="A2603" t="str">
            <v>M3VW57</v>
          </cell>
          <cell r="B2603" t="str">
            <v>-</v>
          </cell>
          <cell r="C2603" t="str">
            <v>-</v>
          </cell>
          <cell r="D2603" t="str">
            <v>-</v>
          </cell>
          <cell r="E2603" t="str">
            <v>K16449|1|1e-120|346|fca:101091098| </v>
          </cell>
          <cell r="F2603" t="str">
            <v>GO:0007186//G-protein coupled receptor signaling pathway;GO:0007264//small GTPase mediated signal transduction;GO:0043547//positive regulation of GTPase activity</v>
          </cell>
          <cell r="G2603" t="str">
            <v>GO:0005515//protein binding;GO:0005096//GTPase activator activity</v>
          </cell>
          <cell r="H2603" t="str">
            <v>GO:0005834//heterotrimeric G-protein complex;GO:0005794//Golgi apparatus</v>
          </cell>
        </row>
        <row r="2604">
          <cell r="A2604" t="str">
            <v>M3VW70</v>
          </cell>
          <cell r="B2604" t="str">
            <v>-</v>
          </cell>
          <cell r="C2604" t="str">
            <v>-</v>
          </cell>
          <cell r="D2604" t="str">
            <v>-</v>
          </cell>
          <cell r="E2604" t="str">
            <v>K05186|1|1e-20|105|hai:109374352| </v>
          </cell>
        </row>
        <row r="2604">
          <cell r="G2604" t="str">
            <v>GO:0003677//DNA binding</v>
          </cell>
        </row>
        <row r="2605">
          <cell r="A2605" t="str">
            <v>M3VW70</v>
          </cell>
          <cell r="B2605" t="str">
            <v>-</v>
          </cell>
          <cell r="C2605" t="str">
            <v>-</v>
          </cell>
          <cell r="D2605" t="str">
            <v>-</v>
          </cell>
          <cell r="E2605" t="str">
            <v>K05186|1|1e-20|105|hai:109374352| </v>
          </cell>
        </row>
        <row r="2605">
          <cell r="G2605" t="str">
            <v>GO:0003677//DNA binding</v>
          </cell>
        </row>
        <row r="2606">
          <cell r="A2606" t="str">
            <v>M3VW70</v>
          </cell>
          <cell r="B2606" t="str">
            <v>-</v>
          </cell>
          <cell r="C2606" t="str">
            <v>-</v>
          </cell>
          <cell r="D2606" t="str">
            <v>-</v>
          </cell>
          <cell r="E2606" t="str">
            <v>K05186|1|1e-20|105|hai:109374352| </v>
          </cell>
        </row>
        <row r="2606">
          <cell r="G2606" t="str">
            <v>GO:0003677//DNA binding</v>
          </cell>
        </row>
        <row r="2607">
          <cell r="A2607" t="str">
            <v>M3VW70</v>
          </cell>
          <cell r="B2607" t="str">
            <v>-</v>
          </cell>
          <cell r="C2607" t="str">
            <v>-</v>
          </cell>
          <cell r="D2607" t="str">
            <v>-</v>
          </cell>
          <cell r="E2607" t="str">
            <v>K05186|1|1e-20|105|hai:109374352| </v>
          </cell>
        </row>
        <row r="2607">
          <cell r="G2607" t="str">
            <v>GO:0003677//DNA binding</v>
          </cell>
        </row>
        <row r="2608">
          <cell r="A2608" t="str">
            <v>M3VW70</v>
          </cell>
          <cell r="B2608" t="str">
            <v>-</v>
          </cell>
          <cell r="C2608" t="str">
            <v>-</v>
          </cell>
          <cell r="D2608" t="str">
            <v>-</v>
          </cell>
          <cell r="E2608" t="str">
            <v>K05186|1|1e-20|105|hai:109374352| </v>
          </cell>
        </row>
        <row r="2608">
          <cell r="G2608" t="str">
            <v>GO:0003677//DNA binding</v>
          </cell>
        </row>
        <row r="2609">
          <cell r="A2609" t="str">
            <v>M3VW75</v>
          </cell>
          <cell r="B2609" t="str">
            <v>-</v>
          </cell>
          <cell r="C2609" t="str">
            <v>-</v>
          </cell>
          <cell r="D2609" t="str">
            <v>-</v>
          </cell>
          <cell r="E2609" t="str">
            <v>K12882|1|0.0|1533|fca:101082602| </v>
          </cell>
          <cell r="F2609" t="str">
            <v>GO:0031047//gene silencing by RNA;GO:0000184//nuclear-transcribed mRNA catabolic process, nonsense-mediated decay;GO:0006370//7-methylguanosine mRNA capping;GO:0006406//mRNA export from nucleus;GO:0031442//positive regulation of mRNA 3'-end processing;GO:0006379//mRNA cleavage;GO:0008334//histone mRNA metabolic process;GO:0034660//ncRNA metabolic process;GO:0006369//termination of RNA polymerase II transcription;GO:0006446//regulation of translational initiation;GO:0050434//positive regulation of viral transcription;GO:0006368//transcription elongation from RNA polymerase II promoter;GO:0000387//spliceosomal snRNP assembly</v>
          </cell>
          <cell r="G2609" t="str">
            <v>GO:0005515//protein binding;GO:0003677//DNA binding;GO:0000339//RNA cap binding</v>
          </cell>
          <cell r="H2609" t="str">
            <v>GO:0005654//nucleoplasm;GO:0005829//cytosol;GO:0005845//mRNA cap binding complex;GO:0030529//ribonucleoprotein complex</v>
          </cell>
        </row>
        <row r="2610">
          <cell r="A2610" t="str">
            <v>M3VW75</v>
          </cell>
          <cell r="B2610" t="str">
            <v>-</v>
          </cell>
          <cell r="C2610" t="str">
            <v>-</v>
          </cell>
          <cell r="D2610" t="str">
            <v>-</v>
          </cell>
          <cell r="E2610" t="str">
            <v>K12882|1|0.0|1533|fca:101082602| </v>
          </cell>
          <cell r="F2610" t="str">
            <v>GO:0031047//gene silencing by RNA;GO:0000184//nuclear-transcribed mRNA catabolic process, nonsense-mediated decay;GO:0006370//7-methylguanosine mRNA capping;GO:0006406//mRNA export from nucleus;GO:0031442//positive regulation of mRNA 3'-end processing;GO:0006379//mRNA cleavage;GO:0008334//histone mRNA metabolic process;GO:0034660//ncRNA metabolic process;GO:0006369//termination of RNA polymerase II transcription;GO:0006446//regulation of translational initiation;GO:0050434//positive regulation of viral transcription;GO:0006368//transcription elongation from RNA polymerase II promoter;GO:0000387//spliceosomal snRNP assembly</v>
          </cell>
          <cell r="G2610" t="str">
            <v>GO:0005515//protein binding;GO:0003677//DNA binding;GO:0000339//RNA cap binding</v>
          </cell>
          <cell r="H2610" t="str">
            <v>GO:0005654//nucleoplasm;GO:0005829//cytosol;GO:0005845//mRNA cap binding complex;GO:0030529//ribonucleoprotein complex</v>
          </cell>
        </row>
        <row r="2611">
          <cell r="A2611" t="str">
            <v>M3VW77</v>
          </cell>
          <cell r="B2611" t="str">
            <v>-</v>
          </cell>
          <cell r="C2611" t="str">
            <v>-</v>
          </cell>
          <cell r="D2611" t="str">
            <v>-</v>
          </cell>
          <cell r="E2611" t="str">
            <v>-</v>
          </cell>
        </row>
        <row r="2611">
          <cell r="G2611" t="str">
            <v>GO:0030246//carbohydrate binding</v>
          </cell>
          <cell r="H2611" t="str">
            <v>GO:0005622//intracellular</v>
          </cell>
        </row>
        <row r="2612">
          <cell r="A2612" t="str">
            <v>M3VW78</v>
          </cell>
          <cell r="B2612" t="str">
            <v>-</v>
          </cell>
          <cell r="C2612" t="str">
            <v>-</v>
          </cell>
          <cell r="D2612" t="str">
            <v>-</v>
          </cell>
          <cell r="E2612" t="str">
            <v>K05863|1|0.0|583|oor:101275776| </v>
          </cell>
          <cell r="F2612" t="str">
            <v>GO:0055085//transmembrane transport;GO:0050796//regulation of insulin secretion;GO:0007059//chromosome segregation;GO:0019048//modulation by virus of host morphology or physiology;GO:0006112//energy reserve metabolic process;GO:0044281//small molecule metabolic process;GO:0015853//adenine transport</v>
          </cell>
          <cell r="G2612" t="str">
            <v>GO:0015207//adenine transmembrane transporter activity;GO:0005515//protein binding</v>
          </cell>
          <cell r="H2612" t="str">
            <v>GO:0005743//mitochondrial inner membrane;GO:0042645//mitochondrial nucleoid;GO:0071817//MMXD complex;GO:0005887//integral component of plasma membrane</v>
          </cell>
        </row>
        <row r="2613">
          <cell r="A2613" t="str">
            <v>M3VW83</v>
          </cell>
          <cell r="B2613" t="str">
            <v>-</v>
          </cell>
          <cell r="C2613" t="str">
            <v>-</v>
          </cell>
          <cell r="D2613" t="str">
            <v>-</v>
          </cell>
          <cell r="E2613" t="str">
            <v>K16519|1|3e-06|56.6|gga:420097| </v>
          </cell>
          <cell r="F2613" t="str">
            <v>-</v>
          </cell>
          <cell r="G2613" t="str">
            <v>-</v>
          </cell>
          <cell r="H2613" t="str">
            <v>-</v>
          </cell>
        </row>
        <row r="2614">
          <cell r="A2614" t="str">
            <v>M3VW83</v>
          </cell>
          <cell r="B2614" t="str">
            <v>-</v>
          </cell>
          <cell r="C2614" t="str">
            <v>-</v>
          </cell>
          <cell r="D2614" t="str">
            <v>-</v>
          </cell>
          <cell r="E2614" t="str">
            <v>K16519|1|3e-06|56.6|gga:420097| </v>
          </cell>
          <cell r="F2614" t="str">
            <v>-</v>
          </cell>
          <cell r="G2614" t="str">
            <v>-</v>
          </cell>
          <cell r="H2614" t="str">
            <v>-</v>
          </cell>
        </row>
        <row r="2615">
          <cell r="A2615" t="str">
            <v>M3VW83</v>
          </cell>
          <cell r="B2615" t="str">
            <v>-</v>
          </cell>
          <cell r="C2615" t="str">
            <v>-</v>
          </cell>
          <cell r="D2615" t="str">
            <v>-</v>
          </cell>
          <cell r="E2615" t="str">
            <v>K16519|1|3e-06|56.6|gga:420097| </v>
          </cell>
          <cell r="F2615" t="str">
            <v>-</v>
          </cell>
          <cell r="G2615" t="str">
            <v>-</v>
          </cell>
          <cell r="H2615" t="str">
            <v>-</v>
          </cell>
        </row>
        <row r="2616">
          <cell r="A2616" t="str">
            <v>M3VW83</v>
          </cell>
          <cell r="B2616" t="str">
            <v>-</v>
          </cell>
          <cell r="C2616" t="str">
            <v>-</v>
          </cell>
          <cell r="D2616" t="str">
            <v>-</v>
          </cell>
          <cell r="E2616" t="str">
            <v>K16519|1|3e-06|56.6|gga:420097| </v>
          </cell>
          <cell r="F2616" t="str">
            <v>-</v>
          </cell>
          <cell r="G2616" t="str">
            <v>-</v>
          </cell>
          <cell r="H2616" t="str">
            <v>-</v>
          </cell>
        </row>
        <row r="2617">
          <cell r="A2617" t="str">
            <v>M3VW83</v>
          </cell>
          <cell r="B2617" t="str">
            <v>-</v>
          </cell>
          <cell r="C2617" t="str">
            <v>-</v>
          </cell>
          <cell r="D2617" t="str">
            <v>-</v>
          </cell>
          <cell r="E2617" t="str">
            <v>K16519|1|3e-06|56.6|gga:420097| </v>
          </cell>
          <cell r="F2617" t="str">
            <v>-</v>
          </cell>
          <cell r="G2617" t="str">
            <v>-</v>
          </cell>
          <cell r="H2617" t="str">
            <v>-</v>
          </cell>
        </row>
        <row r="2618">
          <cell r="A2618" t="str">
            <v>M3VW83</v>
          </cell>
          <cell r="B2618" t="str">
            <v>-</v>
          </cell>
          <cell r="C2618" t="str">
            <v>-</v>
          </cell>
          <cell r="D2618" t="str">
            <v>-</v>
          </cell>
          <cell r="E2618" t="str">
            <v>K16519|1|3e-06|56.6|gga:420097| </v>
          </cell>
          <cell r="F2618" t="str">
            <v>-</v>
          </cell>
          <cell r="G2618" t="str">
            <v>-</v>
          </cell>
          <cell r="H2618" t="str">
            <v>-</v>
          </cell>
        </row>
        <row r="2619">
          <cell r="A2619" t="str">
            <v>M3VW83</v>
          </cell>
          <cell r="B2619" t="str">
            <v>-</v>
          </cell>
          <cell r="C2619" t="str">
            <v>-</v>
          </cell>
          <cell r="D2619" t="str">
            <v>-</v>
          </cell>
          <cell r="E2619" t="str">
            <v>K16519|1|3e-06|56.6|gga:420097| </v>
          </cell>
          <cell r="F2619" t="str">
            <v>-</v>
          </cell>
          <cell r="G2619" t="str">
            <v>-</v>
          </cell>
          <cell r="H2619" t="str">
            <v>-</v>
          </cell>
        </row>
        <row r="2620">
          <cell r="A2620" t="str">
            <v>M3VW83</v>
          </cell>
          <cell r="B2620" t="str">
            <v>-</v>
          </cell>
          <cell r="C2620" t="str">
            <v>-</v>
          </cell>
          <cell r="D2620" t="str">
            <v>-</v>
          </cell>
          <cell r="E2620" t="str">
            <v>K16519|1|3e-06|56.6|gga:420097| </v>
          </cell>
          <cell r="F2620" t="str">
            <v>-</v>
          </cell>
          <cell r="G2620" t="str">
            <v>-</v>
          </cell>
          <cell r="H2620" t="str">
            <v>-</v>
          </cell>
        </row>
        <row r="2621">
          <cell r="A2621" t="str">
            <v>M3VW83</v>
          </cell>
          <cell r="B2621" t="str">
            <v>-</v>
          </cell>
          <cell r="C2621" t="str">
            <v>-</v>
          </cell>
          <cell r="D2621" t="str">
            <v>-</v>
          </cell>
          <cell r="E2621" t="str">
            <v>K16519|1|3e-06|56.6|gga:420097| </v>
          </cell>
          <cell r="F2621" t="str">
            <v>-</v>
          </cell>
          <cell r="G2621" t="str">
            <v>-</v>
          </cell>
          <cell r="H2621" t="str">
            <v>-</v>
          </cell>
        </row>
        <row r="2622">
          <cell r="A2622" t="str">
            <v>M3VW83</v>
          </cell>
          <cell r="B2622" t="str">
            <v>-</v>
          </cell>
          <cell r="C2622" t="str">
            <v>-</v>
          </cell>
          <cell r="D2622" t="str">
            <v>-</v>
          </cell>
          <cell r="E2622" t="str">
            <v>K16519|1|3e-06|56.6|gga:420097| </v>
          </cell>
          <cell r="F2622" t="str">
            <v>-</v>
          </cell>
          <cell r="G2622" t="str">
            <v>-</v>
          </cell>
          <cell r="H2622" t="str">
            <v>-</v>
          </cell>
        </row>
        <row r="2623">
          <cell r="A2623" t="str">
            <v>M3VW83</v>
          </cell>
          <cell r="B2623" t="str">
            <v>-</v>
          </cell>
          <cell r="C2623" t="str">
            <v>-</v>
          </cell>
          <cell r="D2623" t="str">
            <v>-</v>
          </cell>
          <cell r="E2623" t="str">
            <v>K16519|1|3e-06|56.6|gga:420097| </v>
          </cell>
          <cell r="F2623" t="str">
            <v>-</v>
          </cell>
          <cell r="G2623" t="str">
            <v>-</v>
          </cell>
          <cell r="H2623" t="str">
            <v>-</v>
          </cell>
        </row>
        <row r="2624">
          <cell r="A2624" t="str">
            <v>M3VW83</v>
          </cell>
          <cell r="B2624" t="str">
            <v>-</v>
          </cell>
          <cell r="C2624" t="str">
            <v>-</v>
          </cell>
          <cell r="D2624" t="str">
            <v>-</v>
          </cell>
          <cell r="E2624" t="str">
            <v>K16519|1|3e-06|56.6|gga:420097| </v>
          </cell>
          <cell r="F2624" t="str">
            <v>-</v>
          </cell>
          <cell r="G2624" t="str">
            <v>-</v>
          </cell>
          <cell r="H2624" t="str">
            <v>-</v>
          </cell>
        </row>
        <row r="2625">
          <cell r="A2625" t="str">
            <v>M3VW83</v>
          </cell>
          <cell r="B2625" t="str">
            <v>-</v>
          </cell>
          <cell r="C2625" t="str">
            <v>-</v>
          </cell>
          <cell r="D2625" t="str">
            <v>-</v>
          </cell>
          <cell r="E2625" t="str">
            <v>K16519|1|3e-06|56.6|gga:420097| </v>
          </cell>
          <cell r="F2625" t="str">
            <v>-</v>
          </cell>
          <cell r="G2625" t="str">
            <v>-</v>
          </cell>
          <cell r="H2625" t="str">
            <v>-</v>
          </cell>
        </row>
        <row r="2626">
          <cell r="A2626" t="str">
            <v>M3VW83</v>
          </cell>
          <cell r="B2626" t="str">
            <v>-</v>
          </cell>
          <cell r="C2626" t="str">
            <v>-</v>
          </cell>
          <cell r="D2626" t="str">
            <v>-</v>
          </cell>
          <cell r="E2626" t="str">
            <v>K16519|1|3e-06|56.6|gga:420097| </v>
          </cell>
          <cell r="F2626" t="str">
            <v>-</v>
          </cell>
          <cell r="G2626" t="str">
            <v>-</v>
          </cell>
          <cell r="H2626" t="str">
            <v>-</v>
          </cell>
        </row>
        <row r="2627">
          <cell r="A2627" t="str">
            <v>M3VW83</v>
          </cell>
          <cell r="B2627" t="str">
            <v>-</v>
          </cell>
          <cell r="C2627" t="str">
            <v>-</v>
          </cell>
          <cell r="D2627" t="str">
            <v>-</v>
          </cell>
          <cell r="E2627" t="str">
            <v>K16519|1|3e-06|56.6|gga:420097| </v>
          </cell>
          <cell r="F2627" t="str">
            <v>-</v>
          </cell>
          <cell r="G2627" t="str">
            <v>-</v>
          </cell>
          <cell r="H2627" t="str">
            <v>-</v>
          </cell>
        </row>
        <row r="2628">
          <cell r="A2628" t="str">
            <v>M3VW83</v>
          </cell>
          <cell r="B2628" t="str">
            <v>-</v>
          </cell>
          <cell r="C2628" t="str">
            <v>-</v>
          </cell>
          <cell r="D2628" t="str">
            <v>-</v>
          </cell>
          <cell r="E2628" t="str">
            <v>K16519|1|3e-06|56.6|gga:420097| </v>
          </cell>
          <cell r="F2628" t="str">
            <v>-</v>
          </cell>
          <cell r="G2628" t="str">
            <v>-</v>
          </cell>
          <cell r="H2628" t="str">
            <v>-</v>
          </cell>
        </row>
        <row r="2629">
          <cell r="A2629" t="str">
            <v>M3VW83</v>
          </cell>
          <cell r="B2629" t="str">
            <v>-</v>
          </cell>
          <cell r="C2629" t="str">
            <v>-</v>
          </cell>
          <cell r="D2629" t="str">
            <v>-</v>
          </cell>
          <cell r="E2629" t="str">
            <v>K16519|1|3e-06|56.6|gga:420097| </v>
          </cell>
          <cell r="F2629" t="str">
            <v>-</v>
          </cell>
          <cell r="G2629" t="str">
            <v>-</v>
          </cell>
          <cell r="H2629" t="str">
            <v>-</v>
          </cell>
        </row>
        <row r="2630">
          <cell r="A2630" t="str">
            <v>M3VWA0</v>
          </cell>
          <cell r="B2630" t="str">
            <v>-</v>
          </cell>
          <cell r="C2630" t="str">
            <v>-</v>
          </cell>
          <cell r="D2630" t="str">
            <v>-</v>
          </cell>
          <cell r="E2630" t="str">
            <v>K11294|1|1e-34|146|spu:591574| </v>
          </cell>
          <cell r="F2630" t="str">
            <v>-</v>
          </cell>
          <cell r="G2630" t="str">
            <v>-</v>
          </cell>
          <cell r="H2630" t="str">
            <v>-</v>
          </cell>
        </row>
        <row r="2631">
          <cell r="A2631" t="str">
            <v>M3VWA0</v>
          </cell>
          <cell r="B2631" t="str">
            <v>-</v>
          </cell>
          <cell r="C2631" t="str">
            <v>-</v>
          </cell>
          <cell r="D2631" t="str">
            <v>-</v>
          </cell>
          <cell r="E2631" t="str">
            <v>K11294|1|1e-34|146|spu:591574| </v>
          </cell>
          <cell r="F2631" t="str">
            <v>-</v>
          </cell>
          <cell r="G2631" t="str">
            <v>-</v>
          </cell>
          <cell r="H2631" t="str">
            <v>-</v>
          </cell>
        </row>
        <row r="2632">
          <cell r="A2632" t="str">
            <v>M3VWA0</v>
          </cell>
          <cell r="B2632" t="str">
            <v>-</v>
          </cell>
          <cell r="C2632" t="str">
            <v>-</v>
          </cell>
          <cell r="D2632" t="str">
            <v>-</v>
          </cell>
          <cell r="E2632" t="str">
            <v>K11294|1|1e-34|146|spu:591574| </v>
          </cell>
          <cell r="F2632" t="str">
            <v>-</v>
          </cell>
          <cell r="G2632" t="str">
            <v>-</v>
          </cell>
          <cell r="H2632" t="str">
            <v>-</v>
          </cell>
        </row>
        <row r="2633">
          <cell r="A2633" t="str">
            <v>M3VWA1</v>
          </cell>
          <cell r="B2633" t="str">
            <v>COG5307</v>
          </cell>
          <cell r="C2633" t="str">
            <v>R</v>
          </cell>
          <cell r="D2633" t="str">
            <v>General function prediction only</v>
          </cell>
          <cell r="E2633" t="str">
            <v>K18443|1|0.0|3513|fca:101101507| </v>
          </cell>
          <cell r="F2633" t="str">
            <v>GO:0032012//regulation of ARF protein signal transduction</v>
          </cell>
          <cell r="G2633" t="str">
            <v>GO:0005086//ARF guanyl-nucleotide exchange factor activity</v>
          </cell>
          <cell r="H2633" t="str">
            <v>GO:0005622//intracellular</v>
          </cell>
        </row>
        <row r="2634">
          <cell r="A2634" t="str">
            <v>M3VWA1</v>
          </cell>
          <cell r="B2634" t="str">
            <v>COG5307</v>
          </cell>
          <cell r="C2634" t="str">
            <v>R</v>
          </cell>
          <cell r="D2634" t="str">
            <v>General function prediction only</v>
          </cell>
          <cell r="E2634" t="str">
            <v>K18443|1|0.0|3513|fca:101101507| </v>
          </cell>
          <cell r="F2634" t="str">
            <v>GO:0032012//regulation of ARF protein signal transduction</v>
          </cell>
          <cell r="G2634" t="str">
            <v>GO:0005086//ARF guanyl-nucleotide exchange factor activity</v>
          </cell>
          <cell r="H2634" t="str">
            <v>GO:0005622//intracellular</v>
          </cell>
        </row>
        <row r="2635">
          <cell r="A2635" t="str">
            <v>M3VWA1</v>
          </cell>
          <cell r="B2635" t="str">
            <v>COG5307</v>
          </cell>
          <cell r="C2635" t="str">
            <v>R</v>
          </cell>
          <cell r="D2635" t="str">
            <v>General function prediction only</v>
          </cell>
          <cell r="E2635" t="str">
            <v>K18443|1|0.0|3513|fca:101101507| </v>
          </cell>
          <cell r="F2635" t="str">
            <v>GO:0032012//regulation of ARF protein signal transduction</v>
          </cell>
          <cell r="G2635" t="str">
            <v>GO:0005086//ARF guanyl-nucleotide exchange factor activity</v>
          </cell>
          <cell r="H2635" t="str">
            <v>GO:0005622//intracellular</v>
          </cell>
        </row>
        <row r="2636">
          <cell r="A2636" t="str">
            <v>M3VWC7</v>
          </cell>
          <cell r="B2636" t="str">
            <v>-</v>
          </cell>
          <cell r="C2636" t="str">
            <v>-</v>
          </cell>
          <cell r="D2636" t="str">
            <v>-</v>
          </cell>
          <cell r="E2636" t="str">
            <v>K13109|1|0.0|857|aju:106967556| </v>
          </cell>
          <cell r="F2636" t="str">
            <v>-</v>
          </cell>
          <cell r="G2636" t="str">
            <v>-</v>
          </cell>
          <cell r="H2636" t="str">
            <v>-</v>
          </cell>
        </row>
        <row r="2637">
          <cell r="A2637" t="str">
            <v>M3VWE3</v>
          </cell>
          <cell r="B2637" t="str">
            <v>COG2319</v>
          </cell>
          <cell r="C2637" t="str">
            <v>R</v>
          </cell>
          <cell r="D2637" t="str">
            <v>General function prediction only</v>
          </cell>
          <cell r="E2637" t="str">
            <v>K13882|1|0.0|953|fca:101081104| </v>
          </cell>
          <cell r="F2637" t="str">
            <v>GO:0043029//T cell homeostasis;GO:0008360//regulation of cell shape;GO:0048873//homeostasis of number of cells within a tissue;GO:0050918//positive chemotaxis;GO:0006816//calcium ion transport;GO:0051126//negative regulation of actin nucleation;GO:0032796//uropod organization;GO:0001845//phagolysosome assembly;GO:0042102//positive regulation of T cell proliferation;GO:0034097//response to cytokine;GO:0031589//cell-substrate adhesion;GO:0030335//positive regulation of cell migration;GO:0030595//leukocyte chemotaxis</v>
          </cell>
          <cell r="G2637" t="str">
            <v>GO:0008022//protein C-terminus binding;GO:0043548//phosphatidylinositol 3-kinase binding;GO:0051015//actin filament binding;GO:0042803//protein homodimerization activity</v>
          </cell>
          <cell r="H2637" t="str">
            <v>GO:0030670//phagocytic vesicle membrane;GO:0030027//lamellipodium;GO:0005884//actin filament;GO:0001891//phagocytic cup;GO:0001772//immunological synapse;GO:0030864//cortical actin cytoskeleton</v>
          </cell>
        </row>
        <row r="2638">
          <cell r="A2638" t="str">
            <v>M3VWI0</v>
          </cell>
          <cell r="B2638" t="str">
            <v>-</v>
          </cell>
          <cell r="C2638" t="str">
            <v>-</v>
          </cell>
          <cell r="D2638" t="str">
            <v>-</v>
          </cell>
          <cell r="E2638" t="str">
            <v>-</v>
          </cell>
        </row>
        <row r="2638">
          <cell r="H2638" t="str">
            <v>GO:0016589//NURF complex;GO:0071339//MLL1 complex</v>
          </cell>
        </row>
        <row r="2639">
          <cell r="A2639" t="str">
            <v>M3VWI0</v>
          </cell>
          <cell r="B2639" t="str">
            <v>-</v>
          </cell>
          <cell r="C2639" t="str">
            <v>-</v>
          </cell>
          <cell r="D2639" t="str">
            <v>-</v>
          </cell>
          <cell r="E2639" t="str">
            <v>-</v>
          </cell>
        </row>
        <row r="2639">
          <cell r="H2639" t="str">
            <v>GO:0016589//NURF complex;GO:0071339//MLL1 complex</v>
          </cell>
        </row>
        <row r="2640">
          <cell r="A2640" t="str">
            <v>M3VWJ1</v>
          </cell>
          <cell r="B2640" t="str">
            <v>COG0323</v>
          </cell>
          <cell r="C2640" t="str">
            <v>L</v>
          </cell>
          <cell r="D2640" t="str">
            <v>Replication, recombination and repair</v>
          </cell>
          <cell r="E2640" t="str">
            <v>K08734|1|0.0|1573|fca:101089037| </v>
          </cell>
          <cell r="F2640" t="str">
            <v>GO:0051257//meiotic spindle midzone assembly;GO:0008630//intrinsic apoptotic signaling pathway in response to DNA damage;GO:0043060//meiotic metaphase I plate congression;GO:0045950//negative regulation of mitotic recombination;GO:0007283//spermatogenesis;GO:0000712//resolution of meiotic recombination intermediates;GO:0006303//double-strand break repair via nonhomologous end joining;GO:0007060//male meiosis chromosome segregation;GO:0016446//somatic hypermutation of immunoglobulin genes;GO:0000239//pachytene;GO:0048477//oogenesis;GO:0000289//nuclear-transcribed mRNA poly(A) tail shortening;GO:0006298//mismatch repair;GO:0045190//isotype switching</v>
          </cell>
          <cell r="G2640" t="str">
            <v>GO:0032137//guanine/thymine mispair binding;GO:0005524//ATP binding</v>
          </cell>
          <cell r="H2640" t="str">
            <v>GO:0005712//chiasma;GO:0000795//synaptonemal complex;GO:0001673//male germ cell nucleus;GO:0032389//MutLalpha complex</v>
          </cell>
        </row>
        <row r="2641">
          <cell r="A2641" t="str">
            <v>M3VWK2</v>
          </cell>
          <cell r="B2641" t="str">
            <v>-</v>
          </cell>
          <cell r="C2641" t="str">
            <v>-</v>
          </cell>
          <cell r="D2641" t="str">
            <v>-</v>
          </cell>
          <cell r="E2641" t="str">
            <v>K13094|1|0.0|1585|fca:101093665| </v>
          </cell>
          <cell r="F2641" t="str">
            <v>GO:0008380//RNA splicing;GO:0006397//mRNA processing</v>
          </cell>
          <cell r="G2641" t="str">
            <v>GO:0003723//RNA binding;GO:0008270//zinc ion binding;GO:0000166//nucleotide binding</v>
          </cell>
          <cell r="H2641" t="str">
            <v>GO:0005730//nucleolus</v>
          </cell>
        </row>
        <row r="2642">
          <cell r="A2642" t="str">
            <v>M3VWK2</v>
          </cell>
          <cell r="B2642" t="str">
            <v>-</v>
          </cell>
          <cell r="C2642" t="str">
            <v>-</v>
          </cell>
          <cell r="D2642" t="str">
            <v>-</v>
          </cell>
          <cell r="E2642" t="str">
            <v>K13094|1|0.0|1585|fca:101093665| </v>
          </cell>
          <cell r="F2642" t="str">
            <v>GO:0008380//RNA splicing;GO:0006397//mRNA processing</v>
          </cell>
          <cell r="G2642" t="str">
            <v>GO:0003723//RNA binding;GO:0008270//zinc ion binding;GO:0000166//nucleotide binding</v>
          </cell>
          <cell r="H2642" t="str">
            <v>GO:0005730//nucleolus</v>
          </cell>
        </row>
        <row r="2643">
          <cell r="A2643" t="str">
            <v>M3VWK2</v>
          </cell>
          <cell r="B2643" t="str">
            <v>-</v>
          </cell>
          <cell r="C2643" t="str">
            <v>-</v>
          </cell>
          <cell r="D2643" t="str">
            <v>-</v>
          </cell>
          <cell r="E2643" t="str">
            <v>K13094|1|0.0|1585|fca:101093665| </v>
          </cell>
          <cell r="F2643" t="str">
            <v>GO:0008380//RNA splicing;GO:0006397//mRNA processing</v>
          </cell>
          <cell r="G2643" t="str">
            <v>GO:0003723//RNA binding;GO:0008270//zinc ion binding;GO:0000166//nucleotide binding</v>
          </cell>
          <cell r="H2643" t="str">
            <v>GO:0005730//nucleolus</v>
          </cell>
        </row>
        <row r="2644">
          <cell r="A2644" t="str">
            <v>M3VWK2</v>
          </cell>
          <cell r="B2644" t="str">
            <v>-</v>
          </cell>
          <cell r="C2644" t="str">
            <v>-</v>
          </cell>
          <cell r="D2644" t="str">
            <v>-</v>
          </cell>
          <cell r="E2644" t="str">
            <v>K13094|1|0.0|1585|fca:101093665| </v>
          </cell>
          <cell r="F2644" t="str">
            <v>GO:0008380//RNA splicing;GO:0006397//mRNA processing</v>
          </cell>
          <cell r="G2644" t="str">
            <v>GO:0003723//RNA binding;GO:0008270//zinc ion binding;GO:0000166//nucleotide binding</v>
          </cell>
          <cell r="H2644" t="str">
            <v>GO:0005730//nucleolus</v>
          </cell>
        </row>
        <row r="2645">
          <cell r="A2645" t="str">
            <v>M3VWK2</v>
          </cell>
          <cell r="B2645" t="str">
            <v>-</v>
          </cell>
          <cell r="C2645" t="str">
            <v>-</v>
          </cell>
          <cell r="D2645" t="str">
            <v>-</v>
          </cell>
          <cell r="E2645" t="str">
            <v>K13094|1|0.0|1585|fca:101093665| </v>
          </cell>
          <cell r="F2645" t="str">
            <v>GO:0008380//RNA splicing;GO:0006397//mRNA processing</v>
          </cell>
          <cell r="G2645" t="str">
            <v>GO:0003723//RNA binding;GO:0008270//zinc ion binding;GO:0000166//nucleotide binding</v>
          </cell>
          <cell r="H2645" t="str">
            <v>GO:0005730//nucleolus</v>
          </cell>
        </row>
        <row r="2646">
          <cell r="A2646" t="str">
            <v>M3VWK2</v>
          </cell>
          <cell r="B2646" t="str">
            <v>-</v>
          </cell>
          <cell r="C2646" t="str">
            <v>-</v>
          </cell>
          <cell r="D2646" t="str">
            <v>-</v>
          </cell>
          <cell r="E2646" t="str">
            <v>K13094|1|0.0|1585|fca:101093665| </v>
          </cell>
          <cell r="F2646" t="str">
            <v>GO:0008380//RNA splicing;GO:0006397//mRNA processing</v>
          </cell>
          <cell r="G2646" t="str">
            <v>GO:0003723//RNA binding;GO:0008270//zinc ion binding;GO:0000166//nucleotide binding</v>
          </cell>
          <cell r="H2646" t="str">
            <v>GO:0005730//nucleolus</v>
          </cell>
        </row>
        <row r="2647">
          <cell r="A2647" t="str">
            <v>M3VWL2</v>
          </cell>
          <cell r="B2647" t="str">
            <v>COG3588</v>
          </cell>
          <cell r="C2647" t="str">
            <v>G</v>
          </cell>
          <cell r="D2647" t="str">
            <v>Carbohydrate transport and metabolism</v>
          </cell>
          <cell r="E2647" t="str">
            <v>K01623|1|0.0|724|aju:106972073| </v>
          </cell>
          <cell r="F2647" t="str">
            <v>GO:0009750//response to fructose;GO:0006001//fructose catabolic process;GO:0006094//gluconeogenesis;GO:0032869//cellular response to insulin stimulus;GO:0070072//vacuolar proton-transporting V-type ATPase complex assembly;GO:0030388//fructose 1,6-bisphosphate metabolic process;GO:0051384//response to glucocorticoid;GO:0010043//response to zinc ion;GO:0006096//glycolytic process;GO:0014070//response to organic cyclic compound;GO:0046688//response to copper ion;GO:0042594//response to starvation;GO:0042493//response to drug;GO:0043200//response to amino acid;GO:0051591//response to cAMP;GO:0031668//cellular response to extracellular stimulus;GO:0006116//NADH oxidation;GO:0032781//positive regulation of ATPase activity;GO:0070741//response to interleukin-6;GO:0001889//liver development</v>
          </cell>
          <cell r="G2647" t="str">
            <v>GO:0008092//cytoskeletal protein binding;GO:0051117//ATPase binding;GO:0031210//phosphatidylcholine binding;GO:0042802//identical protein binding;GO:0070061//fructose binding;GO:0004332//fructose-bisphosphate aldolase activity</v>
          </cell>
          <cell r="H2647" t="str">
            <v>GO:0005764//lysosome;GO:0005829//cytosol;GO:0034451//centriolar satellite;GO:0030867//rough endoplasmic reticulum membrane;GO:0048471//perinuclear region of cytoplasm;GO:0005886//plasma membrane;GO:0005634//nucleus;GO:0030868//smooth endoplasmic reticulum membrane</v>
          </cell>
        </row>
        <row r="2648">
          <cell r="A2648" t="str">
            <v>M3VWL4</v>
          </cell>
          <cell r="B2648" t="str">
            <v>-</v>
          </cell>
          <cell r="C2648" t="str">
            <v>-</v>
          </cell>
          <cell r="D2648" t="str">
            <v>-</v>
          </cell>
          <cell r="E2648" t="str">
            <v>K10696|1|0.0|1703|aju:106972075| </v>
          </cell>
          <cell r="F2648" t="str">
            <v>GO:0000209//protein polyubiquitination;GO:0030336//negative regulation of cell migration;GO:0010390//histone monoubiquitination;GO:0006511//ubiquitin-dependent protein catabolic process;GO:0033523//histone H2B ubiquitination;GO:0045893//positive regulation of transcription, DNA-templated</v>
          </cell>
          <cell r="G2648" t="str">
            <v>GO:0002039//p53 binding;GO:0042393//histone binding;GO:0008270//zinc ion binding;GO:0004842//ubiquitin-protein transferase activity;GO:0031625//ubiquitin protein ligase binding;GO:0003713//transcription coactivator activity</v>
          </cell>
          <cell r="H2648" t="str">
            <v>GO:0005730//nucleolus;GO:0033503//HULC complex</v>
          </cell>
        </row>
        <row r="2649">
          <cell r="A2649" t="str">
            <v>M3VWL4</v>
          </cell>
          <cell r="B2649" t="str">
            <v>-</v>
          </cell>
          <cell r="C2649" t="str">
            <v>-</v>
          </cell>
          <cell r="D2649" t="str">
            <v>-</v>
          </cell>
          <cell r="E2649" t="str">
            <v>K10696|1|0.0|1703|aju:106972075| </v>
          </cell>
          <cell r="F2649" t="str">
            <v>GO:0000209//protein polyubiquitination;GO:0030336//negative regulation of cell migration;GO:0010390//histone monoubiquitination;GO:0006511//ubiquitin-dependent protein catabolic process;GO:0033523//histone H2B ubiquitination;GO:0045893//positive regulation of transcription, DNA-templated</v>
          </cell>
          <cell r="G2649" t="str">
            <v>GO:0002039//p53 binding;GO:0042393//histone binding;GO:0008270//zinc ion binding;GO:0004842//ubiquitin-protein transferase activity;GO:0031625//ubiquitin protein ligase binding;GO:0003713//transcription coactivator activity</v>
          </cell>
          <cell r="H2649" t="str">
            <v>GO:0005730//nucleolus;GO:0033503//HULC complex</v>
          </cell>
        </row>
        <row r="2650">
          <cell r="A2650" t="str">
            <v>M3VWL6</v>
          </cell>
          <cell r="B2650" t="str">
            <v>-</v>
          </cell>
          <cell r="C2650" t="str">
            <v>-</v>
          </cell>
          <cell r="D2650" t="str">
            <v>-</v>
          </cell>
          <cell r="E2650" t="str">
            <v>K06086|1|0.0|1429|umr:103670991| </v>
          </cell>
          <cell r="F2650" t="str">
            <v>GO:0045725//positive regulation of glycogen biosynthetic process;GO:0008286//insulin receptor signaling pathway;GO:0090004//positive regulation of establishment of protein localization to plasma membrane;GO:0006936//muscle contraction;GO:0048041//focal adhesion assembly;GO:0043149//stress fiber assembly;GO:0046889//positive regulation of lipid biosynthetic process;GO:0046326//positive regulation of glucose import</v>
          </cell>
          <cell r="G2650" t="str">
            <v>GO:0019901//protein kinase binding;GO:0003779//actin binding;GO:0005070//SH3/SH2 adaptor activity;GO:0005158//insulin receptor binding</v>
          </cell>
          <cell r="H2650" t="str">
            <v>GO:0005925//focal adhesion;GO:0045121//membrane raft;GO:0005915//zonula adherens;GO:0005730//nucleolus;GO:0005829//cytosol;GO:0005899//insulin receptor complex;GO:0005813//centrosome;GO:0001725//stress fiber</v>
          </cell>
        </row>
        <row r="2651">
          <cell r="A2651" t="str">
            <v>M3VWL6</v>
          </cell>
          <cell r="B2651" t="str">
            <v>-</v>
          </cell>
          <cell r="C2651" t="str">
            <v>-</v>
          </cell>
          <cell r="D2651" t="str">
            <v>-</v>
          </cell>
          <cell r="E2651" t="str">
            <v>K06086|1|0.0|1429|umr:103670991| </v>
          </cell>
          <cell r="F2651" t="str">
            <v>GO:0045725//positive regulation of glycogen biosynthetic process;GO:0008286//insulin receptor signaling pathway;GO:0090004//positive regulation of establishment of protein localization to plasma membrane;GO:0006936//muscle contraction;GO:0048041//focal adhesion assembly;GO:0043149//stress fiber assembly;GO:0046889//positive regulation of lipid biosynthetic process;GO:0046326//positive regulation of glucose import</v>
          </cell>
          <cell r="G2651" t="str">
            <v>GO:0019901//protein kinase binding;GO:0003779//actin binding;GO:0005070//SH3/SH2 adaptor activity;GO:0005158//insulin receptor binding</v>
          </cell>
          <cell r="H2651" t="str">
            <v>GO:0005925//focal adhesion;GO:0045121//membrane raft;GO:0005915//zonula adherens;GO:0005730//nucleolus;GO:0005829//cytosol;GO:0005899//insulin receptor complex;GO:0005813//centrosome;GO:0001725//stress fiber</v>
          </cell>
        </row>
        <row r="2652">
          <cell r="A2652" t="str">
            <v>M3VWL6</v>
          </cell>
          <cell r="B2652" t="str">
            <v>-</v>
          </cell>
          <cell r="C2652" t="str">
            <v>-</v>
          </cell>
          <cell r="D2652" t="str">
            <v>-</v>
          </cell>
          <cell r="E2652" t="str">
            <v>K06086|1|0.0|1429|umr:103670991| </v>
          </cell>
          <cell r="F2652" t="str">
            <v>GO:0045725//positive regulation of glycogen biosynthetic process;GO:0008286//insulin receptor signaling pathway;GO:0090004//positive regulation of establishment of protein localization to plasma membrane;GO:0006936//muscle contraction;GO:0048041//focal adhesion assembly;GO:0043149//stress fiber assembly;GO:0046889//positive regulation of lipid biosynthetic process;GO:0046326//positive regulation of glucose import</v>
          </cell>
          <cell r="G2652" t="str">
            <v>GO:0019901//protein kinase binding;GO:0003779//actin binding;GO:0005070//SH3/SH2 adaptor activity;GO:0005158//insulin receptor binding</v>
          </cell>
          <cell r="H2652" t="str">
            <v>GO:0005925//focal adhesion;GO:0045121//membrane raft;GO:0005915//zonula adherens;GO:0005730//nucleolus;GO:0005829//cytosol;GO:0005899//insulin receptor complex;GO:0005813//centrosome;GO:0001725//stress fiber</v>
          </cell>
        </row>
        <row r="2653">
          <cell r="A2653" t="str">
            <v>M3VWL6</v>
          </cell>
          <cell r="B2653" t="str">
            <v>-</v>
          </cell>
          <cell r="C2653" t="str">
            <v>-</v>
          </cell>
          <cell r="D2653" t="str">
            <v>-</v>
          </cell>
          <cell r="E2653" t="str">
            <v>K06086|1|0.0|1429|umr:103670991| </v>
          </cell>
          <cell r="F2653" t="str">
            <v>GO:0045725//positive regulation of glycogen biosynthetic process;GO:0008286//insulin receptor signaling pathway;GO:0090004//positive regulation of establishment of protein localization to plasma membrane;GO:0006936//muscle contraction;GO:0048041//focal adhesion assembly;GO:0043149//stress fiber assembly;GO:0046889//positive regulation of lipid biosynthetic process;GO:0046326//positive regulation of glucose import</v>
          </cell>
          <cell r="G2653" t="str">
            <v>GO:0019901//protein kinase binding;GO:0003779//actin binding;GO:0005070//SH3/SH2 adaptor activity;GO:0005158//insulin receptor binding</v>
          </cell>
          <cell r="H2653" t="str">
            <v>GO:0005925//focal adhesion;GO:0045121//membrane raft;GO:0005915//zonula adherens;GO:0005730//nucleolus;GO:0005829//cytosol;GO:0005899//insulin receptor complex;GO:0005813//centrosome;GO:0001725//stress fiber</v>
          </cell>
        </row>
        <row r="2654">
          <cell r="A2654" t="str">
            <v>M3VWL6</v>
          </cell>
          <cell r="B2654" t="str">
            <v>-</v>
          </cell>
          <cell r="C2654" t="str">
            <v>-</v>
          </cell>
          <cell r="D2654" t="str">
            <v>-</v>
          </cell>
          <cell r="E2654" t="str">
            <v>K06086|1|0.0|1429|umr:103670991| </v>
          </cell>
          <cell r="F2654" t="str">
            <v>GO:0045725//positive regulation of glycogen biosynthetic process;GO:0008286//insulin receptor signaling pathway;GO:0090004//positive regulation of establishment of protein localization to plasma membrane;GO:0006936//muscle contraction;GO:0048041//focal adhesion assembly;GO:0043149//stress fiber assembly;GO:0046889//positive regulation of lipid biosynthetic process;GO:0046326//positive regulation of glucose import</v>
          </cell>
          <cell r="G2654" t="str">
            <v>GO:0019901//protein kinase binding;GO:0003779//actin binding;GO:0005070//SH3/SH2 adaptor activity;GO:0005158//insulin receptor binding</v>
          </cell>
          <cell r="H2654" t="str">
            <v>GO:0005925//focal adhesion;GO:0045121//membrane raft;GO:0005915//zonula adherens;GO:0005730//nucleolus;GO:0005829//cytosol;GO:0005899//insulin receptor complex;GO:0005813//centrosome;GO:0001725//stress fiber</v>
          </cell>
        </row>
        <row r="2655">
          <cell r="A2655" t="str">
            <v>M3VWN1</v>
          </cell>
          <cell r="B2655" t="str">
            <v>COG5307</v>
          </cell>
          <cell r="C2655" t="str">
            <v>R</v>
          </cell>
          <cell r="D2655" t="str">
            <v>General function prediction only</v>
          </cell>
          <cell r="E2655" t="str">
            <v>K18442|1|0.0|3590|fca:101082556| </v>
          </cell>
          <cell r="F2655" t="str">
            <v>GO:0006887//exocytosis;GO:0032012//regulation of ARF protein signal transduction;GO:0032760//positive regulation of tumor necrosis factor production;GO:0010256//endomembrane system organization;GO:0001881//receptor recycling;GO:0006893//Golgi to plasma membrane transport;GO:0007032//endosome organization;GO:0015031//protein transport</v>
          </cell>
          <cell r="G2655" t="str">
            <v>GO:0050811//GABA receptor binding;GO:0005086//ARF guanyl-nucleotide exchange factor activity;GO:0034237//protein kinase A regulatory subunit binding;GO:0017022//myosin binding</v>
          </cell>
          <cell r="H2655" t="str">
            <v>GO:0005815//microtubule organizing center;GO:0005829//cytosol;GO:0030054//cell junction;GO:0032280//symmetric synapse;GO:0005879//axonemal microtubule;GO:0000139//Golgi membrane;GO:0043197//dendritic spine;GO:0016023//cytoplasmic membrane-bounded vesicle;GO:0055037//recycling endosome;GO:0005802//trans-Golgi network;GO:0048471//perinuclear region of cytoplasm;GO:0032279//asymmetric synapse</v>
          </cell>
        </row>
        <row r="2656">
          <cell r="A2656" t="str">
            <v>M3VWP3</v>
          </cell>
          <cell r="B2656" t="str">
            <v>COG1012</v>
          </cell>
          <cell r="C2656" t="str">
            <v>C</v>
          </cell>
          <cell r="D2656" t="str">
            <v>Energy production and conversion</v>
          </cell>
          <cell r="E2656" t="str">
            <v>K00289|1|0.0|1880|fca:101088592| </v>
          </cell>
          <cell r="F2656" t="str">
            <v>GO:0009058//biosynthetic process;GO:0006730//one-carbon metabolic process;GO:0032259//methylation;GO:0009258//10-formyltetrahydrofolate catabolic process;GO:0055114//oxidation-reduction process</v>
          </cell>
          <cell r="G2656" t="str">
            <v>GO:0016620//oxidoreductase activity, acting on the aldehyde or oxo group of donors, NAD or NADP as acceptor;GO:0016742//hydroxymethyl-, formyl- and related transferase activity;GO:0016155//formyltetrahydrofolate dehydrogenase activity;GO:0008168//methyltransferase activity;GO:0031177//phosphopantetheine binding</v>
          </cell>
          <cell r="H2656" t="str">
            <v>GO:0005739//mitochondrion</v>
          </cell>
        </row>
        <row r="2657">
          <cell r="A2657" t="str">
            <v>M3VWP9</v>
          </cell>
          <cell r="B2657" t="str">
            <v>COG5635</v>
          </cell>
          <cell r="C2657" t="str">
            <v>T</v>
          </cell>
          <cell r="D2657" t="str">
            <v>Signal transduction mechanisms</v>
          </cell>
          <cell r="E2657" t="str">
            <v>K17302|1|0.0|1842|fca:101090961| </v>
          </cell>
          <cell r="F2657" t="str">
            <v>GO:0006891//intra-Golgi vesicle-mediated transport;GO:0006890//retrograde vesicle-mediated transport, Golgi to ER;GO:0006886//intracellular protein transport</v>
          </cell>
          <cell r="G2657" t="str">
            <v>GO:0005080//protein kinase C binding;GO:0005198//structural molecule activity</v>
          </cell>
          <cell r="H2657" t="str">
            <v>GO:0015629//actin cytoskeleton;GO:0030126//COPI vesicle coat</v>
          </cell>
        </row>
        <row r="2658">
          <cell r="A2658" t="str">
            <v>M3VWP9</v>
          </cell>
          <cell r="B2658" t="str">
            <v>COG5635</v>
          </cell>
          <cell r="C2658" t="str">
            <v>T</v>
          </cell>
          <cell r="D2658" t="str">
            <v>Signal transduction mechanisms</v>
          </cell>
          <cell r="E2658" t="str">
            <v>K17302|1|0.0|1842|fca:101090961| </v>
          </cell>
          <cell r="F2658" t="str">
            <v>GO:0006891//intra-Golgi vesicle-mediated transport;GO:0006890//retrograde vesicle-mediated transport, Golgi to ER;GO:0006886//intracellular protein transport</v>
          </cell>
          <cell r="G2658" t="str">
            <v>GO:0005080//protein kinase C binding;GO:0005198//structural molecule activity</v>
          </cell>
          <cell r="H2658" t="str">
            <v>GO:0015629//actin cytoskeleton;GO:0030126//COPI vesicle coat</v>
          </cell>
        </row>
        <row r="2659">
          <cell r="A2659" t="str">
            <v>M3VWP9</v>
          </cell>
          <cell r="B2659" t="str">
            <v>COG5635</v>
          </cell>
          <cell r="C2659" t="str">
            <v>T</v>
          </cell>
          <cell r="D2659" t="str">
            <v>Signal transduction mechanisms</v>
          </cell>
          <cell r="E2659" t="str">
            <v>K17302|1|0.0|1842|fca:101090961| </v>
          </cell>
          <cell r="F2659" t="str">
            <v>GO:0006891//intra-Golgi vesicle-mediated transport;GO:0006890//retrograde vesicle-mediated transport, Golgi to ER;GO:0006886//intracellular protein transport</v>
          </cell>
          <cell r="G2659" t="str">
            <v>GO:0005080//protein kinase C binding;GO:0005198//structural molecule activity</v>
          </cell>
          <cell r="H2659" t="str">
            <v>GO:0015629//actin cytoskeleton;GO:0030126//COPI vesicle coat</v>
          </cell>
        </row>
        <row r="2660">
          <cell r="A2660" t="str">
            <v>M3VWP9</v>
          </cell>
          <cell r="B2660" t="str">
            <v>COG5635</v>
          </cell>
          <cell r="C2660" t="str">
            <v>T</v>
          </cell>
          <cell r="D2660" t="str">
            <v>Signal transduction mechanisms</v>
          </cell>
          <cell r="E2660" t="str">
            <v>K17302|1|0.0|1842|fca:101090961| </v>
          </cell>
          <cell r="F2660" t="str">
            <v>GO:0006891//intra-Golgi vesicle-mediated transport;GO:0006890//retrograde vesicle-mediated transport, Golgi to ER;GO:0006886//intracellular protein transport</v>
          </cell>
          <cell r="G2660" t="str">
            <v>GO:0005080//protein kinase C binding;GO:0005198//structural molecule activity</v>
          </cell>
          <cell r="H2660" t="str">
            <v>GO:0015629//actin cytoskeleton;GO:0030126//COPI vesicle coat</v>
          </cell>
        </row>
        <row r="2661">
          <cell r="A2661" t="str">
            <v>M3VWP9</v>
          </cell>
          <cell r="B2661" t="str">
            <v>COG5635</v>
          </cell>
          <cell r="C2661" t="str">
            <v>T</v>
          </cell>
          <cell r="D2661" t="str">
            <v>Signal transduction mechanisms</v>
          </cell>
          <cell r="E2661" t="str">
            <v>K17302|1|0.0|1842|fca:101090961| </v>
          </cell>
          <cell r="F2661" t="str">
            <v>GO:0006891//intra-Golgi vesicle-mediated transport;GO:0006890//retrograde vesicle-mediated transport, Golgi to ER;GO:0006886//intracellular protein transport</v>
          </cell>
          <cell r="G2661" t="str">
            <v>GO:0005080//protein kinase C binding;GO:0005198//structural molecule activity</v>
          </cell>
          <cell r="H2661" t="str">
            <v>GO:0015629//actin cytoskeleton;GO:0030126//COPI vesicle coat</v>
          </cell>
        </row>
        <row r="2662">
          <cell r="A2662" t="str">
            <v>M3VWP9</v>
          </cell>
          <cell r="B2662" t="str">
            <v>COG5635</v>
          </cell>
          <cell r="C2662" t="str">
            <v>T</v>
          </cell>
          <cell r="D2662" t="str">
            <v>Signal transduction mechanisms</v>
          </cell>
          <cell r="E2662" t="str">
            <v>K17302|1|0.0|1842|fca:101090961| </v>
          </cell>
          <cell r="F2662" t="str">
            <v>GO:0006891//intra-Golgi vesicle-mediated transport;GO:0006890//retrograde vesicle-mediated transport, Golgi to ER;GO:0006886//intracellular protein transport</v>
          </cell>
          <cell r="G2662" t="str">
            <v>GO:0005080//protein kinase C binding;GO:0005198//structural molecule activity</v>
          </cell>
          <cell r="H2662" t="str">
            <v>GO:0015629//actin cytoskeleton;GO:0030126//COPI vesicle coat</v>
          </cell>
        </row>
        <row r="2663">
          <cell r="A2663" t="str">
            <v>M3VWP9</v>
          </cell>
          <cell r="B2663" t="str">
            <v>COG5635</v>
          </cell>
          <cell r="C2663" t="str">
            <v>T</v>
          </cell>
          <cell r="D2663" t="str">
            <v>Signal transduction mechanisms</v>
          </cell>
          <cell r="E2663" t="str">
            <v>K17302|1|0.0|1842|fca:101090961| </v>
          </cell>
          <cell r="F2663" t="str">
            <v>GO:0006891//intra-Golgi vesicle-mediated transport;GO:0006890//retrograde vesicle-mediated transport, Golgi to ER;GO:0006886//intracellular protein transport</v>
          </cell>
          <cell r="G2663" t="str">
            <v>GO:0005080//protein kinase C binding;GO:0005198//structural molecule activity</v>
          </cell>
          <cell r="H2663" t="str">
            <v>GO:0015629//actin cytoskeleton;GO:0030126//COPI vesicle coat</v>
          </cell>
        </row>
        <row r="2664">
          <cell r="A2664" t="str">
            <v>M3VWP9</v>
          </cell>
          <cell r="B2664" t="str">
            <v>COG5635</v>
          </cell>
          <cell r="C2664" t="str">
            <v>T</v>
          </cell>
          <cell r="D2664" t="str">
            <v>Signal transduction mechanisms</v>
          </cell>
          <cell r="E2664" t="str">
            <v>K17302|1|0.0|1842|fca:101090961| </v>
          </cell>
          <cell r="F2664" t="str">
            <v>GO:0006891//intra-Golgi vesicle-mediated transport;GO:0006890//retrograde vesicle-mediated transport, Golgi to ER;GO:0006886//intracellular protein transport</v>
          </cell>
          <cell r="G2664" t="str">
            <v>GO:0005080//protein kinase C binding;GO:0005198//structural molecule activity</v>
          </cell>
          <cell r="H2664" t="str">
            <v>GO:0015629//actin cytoskeleton;GO:0030126//COPI vesicle coat</v>
          </cell>
        </row>
        <row r="2665">
          <cell r="A2665" t="str">
            <v>M3VWP9</v>
          </cell>
          <cell r="B2665" t="str">
            <v>COG5635</v>
          </cell>
          <cell r="C2665" t="str">
            <v>T</v>
          </cell>
          <cell r="D2665" t="str">
            <v>Signal transduction mechanisms</v>
          </cell>
          <cell r="E2665" t="str">
            <v>K17302|1|0.0|1842|fca:101090961| </v>
          </cell>
          <cell r="F2665" t="str">
            <v>GO:0006891//intra-Golgi vesicle-mediated transport;GO:0006890//retrograde vesicle-mediated transport, Golgi to ER;GO:0006886//intracellular protein transport</v>
          </cell>
          <cell r="G2665" t="str">
            <v>GO:0005080//protein kinase C binding;GO:0005198//structural molecule activity</v>
          </cell>
          <cell r="H2665" t="str">
            <v>GO:0015629//actin cytoskeleton;GO:0030126//COPI vesicle coat</v>
          </cell>
        </row>
        <row r="2666">
          <cell r="A2666" t="str">
            <v>M3VWP9</v>
          </cell>
          <cell r="B2666" t="str">
            <v>COG5635</v>
          </cell>
          <cell r="C2666" t="str">
            <v>T</v>
          </cell>
          <cell r="D2666" t="str">
            <v>Signal transduction mechanisms</v>
          </cell>
          <cell r="E2666" t="str">
            <v>K17302|1|0.0|1842|fca:101090961| </v>
          </cell>
          <cell r="F2666" t="str">
            <v>GO:0006891//intra-Golgi vesicle-mediated transport;GO:0006890//retrograde vesicle-mediated transport, Golgi to ER;GO:0006886//intracellular protein transport</v>
          </cell>
          <cell r="G2666" t="str">
            <v>GO:0005080//protein kinase C binding;GO:0005198//structural molecule activity</v>
          </cell>
          <cell r="H2666" t="str">
            <v>GO:0015629//actin cytoskeleton;GO:0030126//COPI vesicle coat</v>
          </cell>
        </row>
        <row r="2667">
          <cell r="A2667" t="str">
            <v>M3VWQ0</v>
          </cell>
          <cell r="B2667" t="str">
            <v>-</v>
          </cell>
          <cell r="C2667" t="str">
            <v>-</v>
          </cell>
          <cell r="D2667" t="str">
            <v>-</v>
          </cell>
          <cell r="E2667" t="str">
            <v>K14622|1|2e-95|276|ptg:102954947| </v>
          </cell>
          <cell r="F2667" t="str">
            <v>GO:0006810//transport</v>
          </cell>
          <cell r="G2667" t="str">
            <v>GO:0005215//transporter activity;GO:0008289//lipid binding</v>
          </cell>
          <cell r="H2667" t="str">
            <v>GO:0005794//Golgi apparatus</v>
          </cell>
        </row>
        <row r="2668">
          <cell r="A2668" t="str">
            <v>M3VWQ0</v>
          </cell>
          <cell r="B2668" t="str">
            <v>-</v>
          </cell>
          <cell r="C2668" t="str">
            <v>-</v>
          </cell>
          <cell r="D2668" t="str">
            <v>-</v>
          </cell>
          <cell r="E2668" t="str">
            <v>K14622|1|2e-95|276|ptg:102954947| </v>
          </cell>
          <cell r="F2668" t="str">
            <v>GO:0006810//transport</v>
          </cell>
          <cell r="G2668" t="str">
            <v>GO:0005215//transporter activity;GO:0008289//lipid binding</v>
          </cell>
          <cell r="H2668" t="str">
            <v>GO:0005794//Golgi apparatus</v>
          </cell>
        </row>
        <row r="2669">
          <cell r="A2669" t="str">
            <v>M3VWQ0</v>
          </cell>
          <cell r="B2669" t="str">
            <v>-</v>
          </cell>
          <cell r="C2669" t="str">
            <v>-</v>
          </cell>
          <cell r="D2669" t="str">
            <v>-</v>
          </cell>
          <cell r="E2669" t="str">
            <v>K14622|1|2e-95|276|ptg:102954947| </v>
          </cell>
          <cell r="F2669" t="str">
            <v>GO:0006810//transport</v>
          </cell>
          <cell r="G2669" t="str">
            <v>GO:0005215//transporter activity;GO:0008289//lipid binding</v>
          </cell>
          <cell r="H2669" t="str">
            <v>GO:0005794//Golgi apparatus</v>
          </cell>
        </row>
        <row r="2670">
          <cell r="A2670" t="str">
            <v>M3VWV4</v>
          </cell>
          <cell r="B2670" t="str">
            <v>COG3903</v>
          </cell>
          <cell r="C2670" t="str">
            <v>R</v>
          </cell>
          <cell r="D2670" t="str">
            <v>General function prediction only</v>
          </cell>
          <cell r="E2670" t="str">
            <v>K14005|1|0.0|2201|aju:106971290| </v>
          </cell>
          <cell r="F2670" t="str">
            <v>-</v>
          </cell>
          <cell r="G2670" t="str">
            <v>-</v>
          </cell>
          <cell r="H2670" t="str">
            <v>-</v>
          </cell>
        </row>
        <row r="2671">
          <cell r="A2671" t="str">
            <v>M3VWV4</v>
          </cell>
          <cell r="B2671" t="str">
            <v>COG3903</v>
          </cell>
          <cell r="C2671" t="str">
            <v>R</v>
          </cell>
          <cell r="D2671" t="str">
            <v>General function prediction only</v>
          </cell>
          <cell r="E2671" t="str">
            <v>K14005|1|0.0|2201|aju:106971290| </v>
          </cell>
          <cell r="F2671" t="str">
            <v>-</v>
          </cell>
          <cell r="G2671" t="str">
            <v>-</v>
          </cell>
          <cell r="H2671" t="str">
            <v>-</v>
          </cell>
        </row>
        <row r="2672">
          <cell r="A2672" t="str">
            <v>M3VWV4</v>
          </cell>
          <cell r="B2672" t="str">
            <v>COG3903</v>
          </cell>
          <cell r="C2672" t="str">
            <v>R</v>
          </cell>
          <cell r="D2672" t="str">
            <v>General function prediction only</v>
          </cell>
          <cell r="E2672" t="str">
            <v>K14005|1|0.0|2201|aju:106971290| </v>
          </cell>
          <cell r="F2672" t="str">
            <v>-</v>
          </cell>
          <cell r="G2672" t="str">
            <v>-</v>
          </cell>
          <cell r="H2672" t="str">
            <v>-</v>
          </cell>
        </row>
        <row r="2673">
          <cell r="A2673" t="str">
            <v>M3VWV4</v>
          </cell>
          <cell r="B2673" t="str">
            <v>COG3903</v>
          </cell>
          <cell r="C2673" t="str">
            <v>R</v>
          </cell>
          <cell r="D2673" t="str">
            <v>General function prediction only</v>
          </cell>
          <cell r="E2673" t="str">
            <v>K14005|1|0.0|2201|aju:106971290| </v>
          </cell>
          <cell r="F2673" t="str">
            <v>-</v>
          </cell>
          <cell r="G2673" t="str">
            <v>-</v>
          </cell>
          <cell r="H2673" t="str">
            <v>-</v>
          </cell>
        </row>
        <row r="2674">
          <cell r="A2674" t="str">
            <v>M3VWV4</v>
          </cell>
          <cell r="B2674" t="str">
            <v>COG3903</v>
          </cell>
          <cell r="C2674" t="str">
            <v>R</v>
          </cell>
          <cell r="D2674" t="str">
            <v>General function prediction only</v>
          </cell>
          <cell r="E2674" t="str">
            <v>K14005|1|0.0|2201|aju:106971290| </v>
          </cell>
          <cell r="F2674" t="str">
            <v>-</v>
          </cell>
          <cell r="G2674" t="str">
            <v>-</v>
          </cell>
          <cell r="H2674" t="str">
            <v>-</v>
          </cell>
        </row>
        <row r="2675">
          <cell r="A2675" t="str">
            <v>M3VWV4</v>
          </cell>
          <cell r="B2675" t="str">
            <v>COG3903</v>
          </cell>
          <cell r="C2675" t="str">
            <v>R</v>
          </cell>
          <cell r="D2675" t="str">
            <v>General function prediction only</v>
          </cell>
          <cell r="E2675" t="str">
            <v>K14005|1|0.0|2201|aju:106971290| </v>
          </cell>
          <cell r="F2675" t="str">
            <v>-</v>
          </cell>
          <cell r="G2675" t="str">
            <v>-</v>
          </cell>
          <cell r="H2675" t="str">
            <v>-</v>
          </cell>
        </row>
        <row r="2676">
          <cell r="A2676" t="str">
            <v>M3VWV4</v>
          </cell>
          <cell r="B2676" t="str">
            <v>COG3903</v>
          </cell>
          <cell r="C2676" t="str">
            <v>R</v>
          </cell>
          <cell r="D2676" t="str">
            <v>General function prediction only</v>
          </cell>
          <cell r="E2676" t="str">
            <v>K14005|1|0.0|2201|aju:106971290| </v>
          </cell>
          <cell r="F2676" t="str">
            <v>-</v>
          </cell>
          <cell r="G2676" t="str">
            <v>-</v>
          </cell>
          <cell r="H2676" t="str">
            <v>-</v>
          </cell>
        </row>
        <row r="2677">
          <cell r="A2677" t="str">
            <v>M3VWV4</v>
          </cell>
          <cell r="B2677" t="str">
            <v>COG3903</v>
          </cell>
          <cell r="C2677" t="str">
            <v>R</v>
          </cell>
          <cell r="D2677" t="str">
            <v>General function prediction only</v>
          </cell>
          <cell r="E2677" t="str">
            <v>K14005|1|0.0|2201|aju:106971290| </v>
          </cell>
          <cell r="F2677" t="str">
            <v>-</v>
          </cell>
          <cell r="G2677" t="str">
            <v>-</v>
          </cell>
          <cell r="H2677" t="str">
            <v>-</v>
          </cell>
        </row>
        <row r="2678">
          <cell r="A2678" t="str">
            <v>M3VWV4</v>
          </cell>
          <cell r="B2678" t="str">
            <v>COG3903</v>
          </cell>
          <cell r="C2678" t="str">
            <v>R</v>
          </cell>
          <cell r="D2678" t="str">
            <v>General function prediction only</v>
          </cell>
          <cell r="E2678" t="str">
            <v>K14005|1|0.0|2201|aju:106971290| </v>
          </cell>
          <cell r="F2678" t="str">
            <v>-</v>
          </cell>
          <cell r="G2678" t="str">
            <v>-</v>
          </cell>
          <cell r="H2678" t="str">
            <v>-</v>
          </cell>
        </row>
        <row r="2679">
          <cell r="A2679" t="str">
            <v>M3VWV4</v>
          </cell>
          <cell r="B2679" t="str">
            <v>COG3903</v>
          </cell>
          <cell r="C2679" t="str">
            <v>R</v>
          </cell>
          <cell r="D2679" t="str">
            <v>General function prediction only</v>
          </cell>
          <cell r="E2679" t="str">
            <v>K14005|1|0.0|2201|aju:106971290| </v>
          </cell>
          <cell r="F2679" t="str">
            <v>-</v>
          </cell>
          <cell r="G2679" t="str">
            <v>-</v>
          </cell>
          <cell r="H2679" t="str">
            <v>-</v>
          </cell>
        </row>
        <row r="2680">
          <cell r="A2680" t="str">
            <v>M3VWX2</v>
          </cell>
          <cell r="B2680" t="str">
            <v>-</v>
          </cell>
          <cell r="C2680" t="str">
            <v>-</v>
          </cell>
          <cell r="D2680" t="str">
            <v>-</v>
          </cell>
          <cell r="E2680" t="str">
            <v>K06091|1|5e-61|222|tng:GSTEN00006313G001| !K16510|2|7e-21|107|asn:102371867| !K16536|5|3e-20|104|aplc:110977458| </v>
          </cell>
          <cell r="F2680" t="str">
            <v>GO:0016055//Wnt signaling pathway;GO:0001932//regulation of protein phosphorylation;GO:0051260//protein homooligomerization;GO:0000226//microtubule cytoskeleton organization;GO:0031648//protein destabilization</v>
          </cell>
          <cell r="G2680" t="str">
            <v>GO:0008017//microtubule binding;GO:0043621//protein self-association;GO:0030165//PDZ domain binding</v>
          </cell>
          <cell r="H2680" t="str">
            <v>GO:0005737//cytoplasm</v>
          </cell>
        </row>
        <row r="2681">
          <cell r="A2681" t="str">
            <v>M3VWX2</v>
          </cell>
          <cell r="B2681" t="str">
            <v>-</v>
          </cell>
          <cell r="C2681" t="str">
            <v>-</v>
          </cell>
          <cell r="D2681" t="str">
            <v>-</v>
          </cell>
          <cell r="E2681" t="str">
            <v>K06091|1|5e-61|222|tng:GSTEN00006313G001| !K16510|2|7e-21|107|asn:102371867| !K16536|5|3e-20|104|aplc:110977458| </v>
          </cell>
          <cell r="F2681" t="str">
            <v>GO:0016055//Wnt signaling pathway;GO:0001932//regulation of protein phosphorylation;GO:0051260//protein homooligomerization;GO:0000226//microtubule cytoskeleton organization;GO:0031648//protein destabilization</v>
          </cell>
          <cell r="G2681" t="str">
            <v>GO:0008017//microtubule binding;GO:0043621//protein self-association;GO:0030165//PDZ domain binding</v>
          </cell>
          <cell r="H2681" t="str">
            <v>GO:0005737//cytoplasm</v>
          </cell>
        </row>
        <row r="2682">
          <cell r="A2682" t="str">
            <v>M3VX06</v>
          </cell>
          <cell r="B2682" t="str">
            <v>-</v>
          </cell>
          <cell r="C2682" t="str">
            <v>-</v>
          </cell>
          <cell r="D2682" t="str">
            <v>-</v>
          </cell>
          <cell r="E2682" t="str">
            <v>K06063|1|0.0|1011|rss:109448327| </v>
          </cell>
          <cell r="F2682" t="str">
            <v>GO:0050769//positive regulation of neurogenesis;GO:0006367//transcription initiation from RNA polymerase II promoter;GO:0007219//Notch signaling pathway;GO:0048384//retinoic acid receptor signaling pathway;GO:0045892//negative regulation of transcription, DNA-templated;GO:0071300//cellular response to retinoic acid;GO:0045944//positive regulation of transcription from RNA polymerase II promoter;GO:0000398//mRNA splicing, via spliceosome</v>
          </cell>
          <cell r="G2682" t="str">
            <v>GO:0035257//nuclear hormone receptor binding;GO:0005112//Notch binding</v>
          </cell>
          <cell r="H2682" t="str">
            <v>GO:0000785//chromatin;GO:0005654//nucleoplasm;GO:0005730//nucleolus;GO:0071013//catalytic step 2 spliceosome</v>
          </cell>
        </row>
        <row r="2683">
          <cell r="A2683" t="str">
            <v>M3VX06</v>
          </cell>
          <cell r="B2683" t="str">
            <v>-</v>
          </cell>
          <cell r="C2683" t="str">
            <v>-</v>
          </cell>
          <cell r="D2683" t="str">
            <v>-</v>
          </cell>
          <cell r="E2683" t="str">
            <v>K06063|1|0.0|1011|rss:109448327| </v>
          </cell>
          <cell r="F2683" t="str">
            <v>GO:0050769//positive regulation of neurogenesis;GO:0006367//transcription initiation from RNA polymerase II promoter;GO:0007219//Notch signaling pathway;GO:0048384//retinoic acid receptor signaling pathway;GO:0045892//negative regulation of transcription, DNA-templated;GO:0071300//cellular response to retinoic acid;GO:0045944//positive regulation of transcription from RNA polymerase II promoter;GO:0000398//mRNA splicing, via spliceosome</v>
          </cell>
          <cell r="G2683" t="str">
            <v>GO:0035257//nuclear hormone receptor binding;GO:0005112//Notch binding</v>
          </cell>
          <cell r="H2683" t="str">
            <v>GO:0000785//chromatin;GO:0005654//nucleoplasm;GO:0005730//nucleolus;GO:0071013//catalytic step 2 spliceosome</v>
          </cell>
        </row>
        <row r="2684">
          <cell r="A2684" t="str">
            <v>M3VX06</v>
          </cell>
          <cell r="B2684" t="str">
            <v>-</v>
          </cell>
          <cell r="C2684" t="str">
            <v>-</v>
          </cell>
          <cell r="D2684" t="str">
            <v>-</v>
          </cell>
          <cell r="E2684" t="str">
            <v>K06063|1|0.0|1011|rss:109448327| </v>
          </cell>
          <cell r="F2684" t="str">
            <v>GO:0050769//positive regulation of neurogenesis;GO:0006367//transcription initiation from RNA polymerase II promoter;GO:0007219//Notch signaling pathway;GO:0048384//retinoic acid receptor signaling pathway;GO:0045892//negative regulation of transcription, DNA-templated;GO:0071300//cellular response to retinoic acid;GO:0045944//positive regulation of transcription from RNA polymerase II promoter;GO:0000398//mRNA splicing, via spliceosome</v>
          </cell>
          <cell r="G2684" t="str">
            <v>GO:0035257//nuclear hormone receptor binding;GO:0005112//Notch binding</v>
          </cell>
          <cell r="H2684" t="str">
            <v>GO:0000785//chromatin;GO:0005654//nucleoplasm;GO:0005730//nucleolus;GO:0071013//catalytic step 2 spliceosome</v>
          </cell>
        </row>
        <row r="2685">
          <cell r="A2685" t="str">
            <v>M3VX06</v>
          </cell>
          <cell r="B2685" t="str">
            <v>-</v>
          </cell>
          <cell r="C2685" t="str">
            <v>-</v>
          </cell>
          <cell r="D2685" t="str">
            <v>-</v>
          </cell>
          <cell r="E2685" t="str">
            <v>K06063|1|0.0|1011|rss:109448327| </v>
          </cell>
          <cell r="F2685" t="str">
            <v>GO:0050769//positive regulation of neurogenesis;GO:0006367//transcription initiation from RNA polymerase II promoter;GO:0007219//Notch signaling pathway;GO:0048384//retinoic acid receptor signaling pathway;GO:0045892//negative regulation of transcription, DNA-templated;GO:0071300//cellular response to retinoic acid;GO:0045944//positive regulation of transcription from RNA polymerase II promoter;GO:0000398//mRNA splicing, via spliceosome</v>
          </cell>
          <cell r="G2685" t="str">
            <v>GO:0035257//nuclear hormone receptor binding;GO:0005112//Notch binding</v>
          </cell>
          <cell r="H2685" t="str">
            <v>GO:0000785//chromatin;GO:0005654//nucleoplasm;GO:0005730//nucleolus;GO:0071013//catalytic step 2 spliceosome</v>
          </cell>
        </row>
        <row r="2686">
          <cell r="A2686" t="str">
            <v>M3VX06</v>
          </cell>
          <cell r="B2686" t="str">
            <v>-</v>
          </cell>
          <cell r="C2686" t="str">
            <v>-</v>
          </cell>
          <cell r="D2686" t="str">
            <v>-</v>
          </cell>
          <cell r="E2686" t="str">
            <v>K06063|1|0.0|1011|rss:109448327| </v>
          </cell>
          <cell r="F2686" t="str">
            <v>GO:0050769//positive regulation of neurogenesis;GO:0006367//transcription initiation from RNA polymerase II promoter;GO:0007219//Notch signaling pathway;GO:0048384//retinoic acid receptor signaling pathway;GO:0045892//negative regulation of transcription, DNA-templated;GO:0071300//cellular response to retinoic acid;GO:0045944//positive regulation of transcription from RNA polymerase II promoter;GO:0000398//mRNA splicing, via spliceosome</v>
          </cell>
          <cell r="G2686" t="str">
            <v>GO:0035257//nuclear hormone receptor binding;GO:0005112//Notch binding</v>
          </cell>
          <cell r="H2686" t="str">
            <v>GO:0000785//chromatin;GO:0005654//nucleoplasm;GO:0005730//nucleolus;GO:0071013//catalytic step 2 spliceosome</v>
          </cell>
        </row>
        <row r="2687">
          <cell r="A2687" t="str">
            <v>M3VX24</v>
          </cell>
          <cell r="B2687" t="str">
            <v>-</v>
          </cell>
          <cell r="C2687" t="str">
            <v>-</v>
          </cell>
          <cell r="D2687" t="str">
            <v>-</v>
          </cell>
          <cell r="E2687" t="str">
            <v>K20687|1|0.0|1226|fca:101081090| </v>
          </cell>
          <cell r="F2687" t="str">
            <v>GO:2000297//negative regulation of synapse maturation;GO:0035023//regulation of Rho protein signal transduction;GO:0051496//positive regulation of stress fiber assembly;GO:0050790//regulation of catalytic activity</v>
          </cell>
          <cell r="G2687" t="str">
            <v>GO:0005089//Rho guanyl-nucleotide exchange factor activity;GO:0005515//protein binding;GO:0005096//GTPase activator activity</v>
          </cell>
          <cell r="H2687" t="str">
            <v>GO:0030425//dendrite;GO:0005737//cytoplasm</v>
          </cell>
        </row>
        <row r="2688">
          <cell r="A2688" t="str">
            <v>M3VX44</v>
          </cell>
          <cell r="B2688" t="str">
            <v>-</v>
          </cell>
          <cell r="C2688" t="str">
            <v>-</v>
          </cell>
          <cell r="D2688" t="str">
            <v>-</v>
          </cell>
          <cell r="E2688" t="str">
            <v>K14291|1|0.0|773|aju:106970740| </v>
          </cell>
          <cell r="F2688" t="str">
            <v>GO:0006408//snRNA export from nucleus</v>
          </cell>
        </row>
        <row r="2688">
          <cell r="H2688" t="str">
            <v>GO:0005737//cytoplasm;GO:0005634//nucleus</v>
          </cell>
        </row>
        <row r="2689">
          <cell r="A2689" t="str">
            <v>M3VX44</v>
          </cell>
          <cell r="B2689" t="str">
            <v>-</v>
          </cell>
          <cell r="C2689" t="str">
            <v>-</v>
          </cell>
          <cell r="D2689" t="str">
            <v>-</v>
          </cell>
          <cell r="E2689" t="str">
            <v>K14291|1|0.0|773|aju:106970740| </v>
          </cell>
          <cell r="F2689" t="str">
            <v>GO:0006408//snRNA export from nucleus</v>
          </cell>
        </row>
        <row r="2689">
          <cell r="H2689" t="str">
            <v>GO:0005737//cytoplasm;GO:0005634//nucleus</v>
          </cell>
        </row>
        <row r="2690">
          <cell r="A2690" t="str">
            <v>M3VX56</v>
          </cell>
          <cell r="B2690" t="str">
            <v>-</v>
          </cell>
          <cell r="C2690" t="str">
            <v>-</v>
          </cell>
          <cell r="D2690" t="str">
            <v>-</v>
          </cell>
          <cell r="E2690" t="str">
            <v>K05691|1|0.0|1776|aju:106967933| </v>
          </cell>
          <cell r="F2690" t="str">
            <v>GO:0071681//cellular response to indole-3-methanol;GO:0001541//ovarian follicle development;GO:0007163//establishment or maintenance of cell polarity;GO:0007155//cell adhesion;GO:0043066//negative regulation of apoptotic process;GO:0034332//adherens junction organization;GO:0016264//gap junction assembly;GO:0007568//aging;GO:0045880//positive regulation of smoothened signaling pathway;GO:0008584//male gonad development;GO:0043627//response to estrogen;GO:0031103//axon regeneration;GO:0043297//apical junction assembly;GO:0014070//response to organic cyclic compound;GO:0042475//odontogenesis of dentin-containing tooth;GO:0007406//negative regulation of neuroblast proliferation;GO:0051149//positive regulation of muscle cell differentiation</v>
          </cell>
          <cell r="G2690" t="str">
            <v>GO:0005198//structural molecule activity;GO:0045295//gamma-catenin binding;GO:0045296//cadherin binding;GO:0051015//actin filament binding;GO:0017166//vinculin binding;GO:0008013//beta-catenin binding</v>
          </cell>
          <cell r="H2690" t="str">
            <v>GO:0001669//acrosomal vesicle;GO:0030027//lamellipodium;GO:0016342//catenin complex;GO:0015629//actin cytoskeleton;GO:0005915//zonula adherens;GO:0005829//cytosol</v>
          </cell>
        </row>
        <row r="2691">
          <cell r="A2691" t="str">
            <v>M3VX56</v>
          </cell>
          <cell r="B2691" t="str">
            <v>-</v>
          </cell>
          <cell r="C2691" t="str">
            <v>-</v>
          </cell>
          <cell r="D2691" t="str">
            <v>-</v>
          </cell>
          <cell r="E2691" t="str">
            <v>K05691|1|0.0|1776|aju:106967933| </v>
          </cell>
          <cell r="F2691" t="str">
            <v>GO:0071681//cellular response to indole-3-methanol;GO:0001541//ovarian follicle development;GO:0007163//establishment or maintenance of cell polarity;GO:0007155//cell adhesion;GO:0043066//negative regulation of apoptotic process;GO:0034332//adherens junction organization;GO:0016264//gap junction assembly;GO:0007568//aging;GO:0045880//positive regulation of smoothened signaling pathway;GO:0008584//male gonad development;GO:0043627//response to estrogen;GO:0031103//axon regeneration;GO:0043297//apical junction assembly;GO:0014070//response to organic cyclic compound;GO:0042475//odontogenesis of dentin-containing tooth;GO:0007406//negative regulation of neuroblast proliferation;GO:0051149//positive regulation of muscle cell differentiation</v>
          </cell>
          <cell r="G2691" t="str">
            <v>GO:0005198//structural molecule activity;GO:0045295//gamma-catenin binding;GO:0045296//cadherin binding;GO:0051015//actin filament binding;GO:0017166//vinculin binding;GO:0008013//beta-catenin binding</v>
          </cell>
          <cell r="H2691" t="str">
            <v>GO:0001669//acrosomal vesicle;GO:0030027//lamellipodium;GO:0016342//catenin complex;GO:0015629//actin cytoskeleton;GO:0005915//zonula adherens;GO:0005829//cytosol</v>
          </cell>
        </row>
        <row r="2692">
          <cell r="A2692" t="str">
            <v>M3VX56</v>
          </cell>
          <cell r="B2692" t="str">
            <v>-</v>
          </cell>
          <cell r="C2692" t="str">
            <v>-</v>
          </cell>
          <cell r="D2692" t="str">
            <v>-</v>
          </cell>
          <cell r="E2692" t="str">
            <v>K05691|1|0.0|1776|aju:106967933| </v>
          </cell>
          <cell r="F2692" t="str">
            <v>GO:0071681//cellular response to indole-3-methanol;GO:0001541//ovarian follicle development;GO:0007163//establishment or maintenance of cell polarity;GO:0007155//cell adhesion;GO:0043066//negative regulation of apoptotic process;GO:0034332//adherens junction organization;GO:0016264//gap junction assembly;GO:0007568//aging;GO:0045880//positive regulation of smoothened signaling pathway;GO:0008584//male gonad development;GO:0043627//response to estrogen;GO:0031103//axon regeneration;GO:0043297//apical junction assembly;GO:0014070//response to organic cyclic compound;GO:0042475//odontogenesis of dentin-containing tooth;GO:0007406//negative regulation of neuroblast proliferation;GO:0051149//positive regulation of muscle cell differentiation</v>
          </cell>
          <cell r="G2692" t="str">
            <v>GO:0005198//structural molecule activity;GO:0045295//gamma-catenin binding;GO:0045296//cadherin binding;GO:0051015//actin filament binding;GO:0017166//vinculin binding;GO:0008013//beta-catenin binding</v>
          </cell>
          <cell r="H2692" t="str">
            <v>GO:0001669//acrosomal vesicle;GO:0030027//lamellipodium;GO:0016342//catenin complex;GO:0015629//actin cytoskeleton;GO:0005915//zonula adherens;GO:0005829//cytosol</v>
          </cell>
        </row>
        <row r="2693">
          <cell r="A2693" t="str">
            <v>M3VX78</v>
          </cell>
          <cell r="B2693" t="str">
            <v>COG5083</v>
          </cell>
          <cell r="C2693" t="str">
            <v>I</v>
          </cell>
          <cell r="D2693" t="str">
            <v>Lipid transport and metabolism</v>
          </cell>
          <cell r="E2693" t="str">
            <v>K00469|1|1e-14|79.3|pss:102444630| !K16545|2|2e-10|71.6|fpg:101919993| </v>
          </cell>
          <cell r="F2693" t="str">
            <v>GO:0006810//transport</v>
          </cell>
          <cell r="G2693" t="str">
            <v>GO:0046872//metal ion binding</v>
          </cell>
          <cell r="H2693" t="str">
            <v>GO:0005622//intracellular</v>
          </cell>
        </row>
        <row r="2694">
          <cell r="A2694" t="str">
            <v>M3VX82</v>
          </cell>
          <cell r="B2694" t="str">
            <v>COG0625</v>
          </cell>
          <cell r="C2694" t="str">
            <v>O</v>
          </cell>
          <cell r="D2694" t="str">
            <v>Posttranslational modification, protein turnover, chaperones</v>
          </cell>
          <cell r="E2694" t="str">
            <v>K00799|1|2e-121|347|umr:103679616| </v>
          </cell>
          <cell r="F2694" t="str">
            <v>GO:0043066//negative regulation of apoptotic process;GO:0070373//negative regulation of ERK1 and ERK2 cascade;GO:0032691//negative regulation of interleukin-1 beta production;GO:0071638//negative regulation of monocyte chemotactic protein-1 production;GO:0006805//xenobiotic metabolic process;GO:0032720//negative regulation of tumor necrosis factor production;GO:0006749//glutathione metabolic process;GO:0051771//negative regulation of nitric-oxide synthase biosynthetic process;GO:0043508//negative regulation of JUN kinase activity</v>
          </cell>
          <cell r="G2694" t="str">
            <v>GO:0035731//dinitrosyl-iron complex binding;GO:0035730//S-nitrosoglutathione binding;GO:0004364//glutathione transferase activity</v>
          </cell>
          <cell r="H2694" t="str">
            <v>GO:0005634//nucleus;GO:0097057//TRAF2-GSTP1 complex;GO:0005739//mitochondrion</v>
          </cell>
        </row>
        <row r="2695">
          <cell r="A2695" t="str">
            <v>M3VX82</v>
          </cell>
          <cell r="B2695" t="str">
            <v>COG0625</v>
          </cell>
          <cell r="C2695" t="str">
            <v>O</v>
          </cell>
          <cell r="D2695" t="str">
            <v>Posttranslational modification, protein turnover, chaperones</v>
          </cell>
          <cell r="E2695" t="str">
            <v>K00799|1|2e-121|347|umr:103679616| </v>
          </cell>
          <cell r="F2695" t="str">
            <v>GO:0043066//negative regulation of apoptotic process;GO:0070373//negative regulation of ERK1 and ERK2 cascade;GO:0032691//negative regulation of interleukin-1 beta production;GO:0071638//negative regulation of monocyte chemotactic protein-1 production;GO:0006805//xenobiotic metabolic process;GO:0032720//negative regulation of tumor necrosis factor production;GO:0006749//glutathione metabolic process;GO:0051771//negative regulation of nitric-oxide synthase biosynthetic process;GO:0043508//negative regulation of JUN kinase activity</v>
          </cell>
          <cell r="G2695" t="str">
            <v>GO:0035731//dinitrosyl-iron complex binding;GO:0035730//S-nitrosoglutathione binding;GO:0004364//glutathione transferase activity</v>
          </cell>
          <cell r="H2695" t="str">
            <v>GO:0005634//nucleus;GO:0097057//TRAF2-GSTP1 complex;GO:0005739//mitochondrion</v>
          </cell>
        </row>
        <row r="2696">
          <cell r="A2696" t="str">
            <v>M3VXC2</v>
          </cell>
          <cell r="B2696" t="str">
            <v>COG4886</v>
          </cell>
          <cell r="C2696" t="str">
            <v>K</v>
          </cell>
          <cell r="D2696" t="str">
            <v>Transcription</v>
          </cell>
          <cell r="E2696" t="str">
            <v>K08844|1|0.0|4985|fca:101096157| </v>
          </cell>
          <cell r="F2696" t="str">
            <v>GO:0000186//activation of MAPKK activity;GO:0048312//intracellular distribution of mitochondria;GO:0010508//positive regulation of autophagy;GO:0043547//positive regulation of GTPase activity;GO:0042391//regulation of membrane potential;GO:0035640//exploration behavior;GO:0031398//positive regulation of protein ubiquitination;GO:0040012//regulation of locomotion;GO:0008340//determination of adult lifespan;GO:0006979//response to oxidative stress;GO:0018107//peptidyl-threonine phosphorylation;GO:0007264//small GTPase mediated signal transduction;GO:0043068//positive regulation of programmed cell death;GO:0018105//peptidyl-serine phosphorylation;GO:0007406//negative regulation of neuroblast proliferation;GO:0007528//neuromuscular junction development;GO:0046777//protein autophosphorylation;GO:0035564//regulation of kidney size;GO:0022028//tangential migration from the subventricular zone to the olfactory bulb;GO:0032436//positive regulation of proteasomal ubiquitin-dependent protein catabolic process;GO:0070997//neuron death;GO:0000187//activation of MAPK activity;GO:0060161//positive regulation of dopamine receptor signaling pathway;GO:0000165//MAPK cascade;GO:0061002//negative regulation of dendritic spine morphogenesis;GO:0014043//negative regulation of neuron maturation;GO:2000173//negative regulation of branching morphogenesis of a nerve</v>
          </cell>
          <cell r="G2696" t="str">
            <v>GO:0005525//GTP binding;GO:0034211//GTP-dependent protein kinase activity;GO:0042803//protein homodimerization activity;GO:0004708//MAP kinase kinase activity;GO:0044325//ion channel binding;GO:0017048//Rho GTPase binding;GO:0005524//ATP binding;GO:0015631//tubulin binding;GO:0003924//GTPase activity;GO:0005096//GTPase activator activity</v>
          </cell>
          <cell r="H2696" t="str">
            <v>GO:0032473//cytoplasmic side of mitochondrial outer membrane;GO:0043005//neuron projection;GO:0005802//trans-Golgi network;GO:0045121//membrane raft;GO:0005886//plasma membrane;GO:0043025//neuronal cell body;GO:0008021//synaptic vesicle</v>
          </cell>
        </row>
        <row r="2697">
          <cell r="A2697" t="str">
            <v>M3VXC2</v>
          </cell>
          <cell r="B2697" t="str">
            <v>COG4886</v>
          </cell>
          <cell r="C2697" t="str">
            <v>K</v>
          </cell>
          <cell r="D2697" t="str">
            <v>Transcription</v>
          </cell>
          <cell r="E2697" t="str">
            <v>K08844|1|0.0|4985|fca:101096157| </v>
          </cell>
          <cell r="F2697" t="str">
            <v>GO:0000186//activation of MAPKK activity;GO:0048312//intracellular distribution of mitochondria;GO:0010508//positive regulation of autophagy;GO:0043547//positive regulation of GTPase activity;GO:0042391//regulation of membrane potential;GO:0035640//exploration behavior;GO:0031398//positive regulation of protein ubiquitination;GO:0040012//regulation of locomotion;GO:0008340//determination of adult lifespan;GO:0006979//response to oxidative stress;GO:0018107//peptidyl-threonine phosphorylation;GO:0007264//small GTPase mediated signal transduction;GO:0043068//positive regulation of programmed cell death;GO:0018105//peptidyl-serine phosphorylation;GO:0007406//negative regulation of neuroblast proliferation;GO:0007528//neuromuscular junction development;GO:0046777//protein autophosphorylation;GO:0035564//regulation of kidney size;GO:0022028//tangential migration from the subventricular zone to the olfactory bulb;GO:0032436//positive regulation of proteasomal ubiquitin-dependent protein catabolic process;GO:0070997//neuron death;GO:0000187//activation of MAPK activity;GO:0060161//positive regulation of dopamine receptor signaling pathway;GO:0000165//MAPK cascade;GO:0061002//negative regulation of dendritic spine morphogenesis;GO:0014043//negative regulation of neuron maturation;GO:2000173//negative regulation of branching morphogenesis of a nerve</v>
          </cell>
          <cell r="G2697" t="str">
            <v>GO:0005525//GTP binding;GO:0034211//GTP-dependent protein kinase activity;GO:0042803//protein homodimerization activity;GO:0004708//MAP kinase kinase activity;GO:0044325//ion channel binding;GO:0017048//Rho GTPase binding;GO:0005524//ATP binding;GO:0015631//tubulin binding;GO:0003924//GTPase activity;GO:0005096//GTPase activator activity</v>
          </cell>
          <cell r="H2697" t="str">
            <v>GO:0032473//cytoplasmic side of mitochondrial outer membrane;GO:0043005//neuron projection;GO:0005802//trans-Golgi network;GO:0045121//membrane raft;GO:0005886//plasma membrane;GO:0043025//neuronal cell body;GO:0008021//synaptic vesicle</v>
          </cell>
        </row>
        <row r="2698">
          <cell r="A2698" t="str">
            <v>M3VXF2</v>
          </cell>
          <cell r="B2698" t="str">
            <v>-</v>
          </cell>
          <cell r="C2698" t="str">
            <v>-</v>
          </cell>
          <cell r="D2698" t="str">
            <v>-</v>
          </cell>
          <cell r="E2698" t="str">
            <v>K10838|1|0.0|1667|fca:101080440| </v>
          </cell>
          <cell r="F2698" t="str">
            <v>GO:0031573//intra-S DNA damage checkpoint;GO:0010224//response to UV-B;GO:0006289//nucleotide-excision repair</v>
          </cell>
          <cell r="G2698" t="str">
            <v>GO:0003684//damaged DNA binding</v>
          </cell>
          <cell r="H2698" t="str">
            <v>GO:0005634//nucleus</v>
          </cell>
        </row>
        <row r="2699">
          <cell r="A2699" t="str">
            <v>M3VXF2</v>
          </cell>
          <cell r="B2699" t="str">
            <v>-</v>
          </cell>
          <cell r="C2699" t="str">
            <v>-</v>
          </cell>
          <cell r="D2699" t="str">
            <v>-</v>
          </cell>
          <cell r="E2699" t="str">
            <v>K10838|1|0.0|1667|fca:101080440| </v>
          </cell>
          <cell r="F2699" t="str">
            <v>GO:0031573//intra-S DNA damage checkpoint;GO:0010224//response to UV-B;GO:0006289//nucleotide-excision repair</v>
          </cell>
          <cell r="G2699" t="str">
            <v>GO:0003684//damaged DNA binding</v>
          </cell>
          <cell r="H2699" t="str">
            <v>GO:0005634//nucleus</v>
          </cell>
        </row>
        <row r="2700">
          <cell r="A2700" t="str">
            <v>M3VXF2</v>
          </cell>
          <cell r="B2700" t="str">
            <v>-</v>
          </cell>
          <cell r="C2700" t="str">
            <v>-</v>
          </cell>
          <cell r="D2700" t="str">
            <v>-</v>
          </cell>
          <cell r="E2700" t="str">
            <v>K10838|1|0.0|1667|fca:101080440| </v>
          </cell>
          <cell r="F2700" t="str">
            <v>GO:0031573//intra-S DNA damage checkpoint;GO:0010224//response to UV-B;GO:0006289//nucleotide-excision repair</v>
          </cell>
          <cell r="G2700" t="str">
            <v>GO:0003684//damaged DNA binding</v>
          </cell>
          <cell r="H2700" t="str">
            <v>GO:0005634//nucleus</v>
          </cell>
        </row>
        <row r="2701">
          <cell r="A2701" t="str">
            <v>M3VXI5</v>
          </cell>
          <cell r="B2701" t="str">
            <v>-</v>
          </cell>
          <cell r="C2701" t="str">
            <v>-</v>
          </cell>
          <cell r="D2701" t="str">
            <v>-</v>
          </cell>
          <cell r="E2701" t="str">
            <v>K16342|1|0.0|1504|fca:101082033| </v>
          </cell>
          <cell r="F2701" t="str">
            <v>GO:0009395//phospholipid catabolic process;GO:0071236//cellular response to antibiotic;GO:0050482//arachidonic acid secretion;GO:0042127//regulation of cell proliferation;GO:0046456//icosanoid biosynthetic process</v>
          </cell>
          <cell r="G2701" t="str">
            <v>GO:0005509//calcium ion binding;GO:0005544//calcium-dependent phospholipid binding;GO:0004622//lysophospholipase activity;GO:0004623//phospholipase A2 activity</v>
          </cell>
          <cell r="H2701" t="str">
            <v>GO:0005829//cytosol;GO:0016023//cytoplasmic membrane-bounded vesicle;GO:0005794//Golgi apparatus;GO:0005783//endoplasmic reticulum</v>
          </cell>
        </row>
        <row r="2702">
          <cell r="A2702" t="str">
            <v>M3VXI5</v>
          </cell>
          <cell r="B2702" t="str">
            <v>-</v>
          </cell>
          <cell r="C2702" t="str">
            <v>-</v>
          </cell>
          <cell r="D2702" t="str">
            <v>-</v>
          </cell>
          <cell r="E2702" t="str">
            <v>K16342|1|0.0|1504|fca:101082033| </v>
          </cell>
          <cell r="F2702" t="str">
            <v>GO:0009395//phospholipid catabolic process;GO:0071236//cellular response to antibiotic;GO:0050482//arachidonic acid secretion;GO:0042127//regulation of cell proliferation;GO:0046456//icosanoid biosynthetic process</v>
          </cell>
          <cell r="G2702" t="str">
            <v>GO:0005509//calcium ion binding;GO:0005544//calcium-dependent phospholipid binding;GO:0004622//lysophospholipase activity;GO:0004623//phospholipase A2 activity</v>
          </cell>
          <cell r="H2702" t="str">
            <v>GO:0005829//cytosol;GO:0016023//cytoplasmic membrane-bounded vesicle;GO:0005794//Golgi apparatus;GO:0005783//endoplasmic reticulum</v>
          </cell>
        </row>
        <row r="2703">
          <cell r="A2703" t="str">
            <v>M3VXK3</v>
          </cell>
          <cell r="B2703" t="str">
            <v>-</v>
          </cell>
          <cell r="C2703" t="str">
            <v>-</v>
          </cell>
          <cell r="D2703" t="str">
            <v>-</v>
          </cell>
          <cell r="E2703" t="str">
            <v>K07604|1|0.0|657|fca:101090662| </v>
          </cell>
          <cell r="F2703" t="str">
            <v>GO:0060706//cell differentiation involved in embryonic placenta development;GO:0045214//sarcomere organization;GO:0043627//response to estrogen</v>
          </cell>
          <cell r="G2703" t="str">
            <v>GO:0008307//structural constituent of muscle;GO:0005515//protein binding;GO:0005200//structural constituent of cytoskeleton</v>
          </cell>
          <cell r="H2703" t="str">
            <v>GO:0030018//Z disc;GO:0043034//costamere;GO:0042383//sarcolemma;GO:0005882//intermediate filament</v>
          </cell>
        </row>
        <row r="2704">
          <cell r="A2704" t="str">
            <v>M3VXK3</v>
          </cell>
          <cell r="B2704" t="str">
            <v>-</v>
          </cell>
          <cell r="C2704" t="str">
            <v>-</v>
          </cell>
          <cell r="D2704" t="str">
            <v>-</v>
          </cell>
          <cell r="E2704" t="str">
            <v>K07604|1|0.0|657|fca:101090662| </v>
          </cell>
          <cell r="F2704" t="str">
            <v>GO:0060706//cell differentiation involved in embryonic placenta development;GO:0045214//sarcomere organization;GO:0043627//response to estrogen</v>
          </cell>
          <cell r="G2704" t="str">
            <v>GO:0008307//structural constituent of muscle;GO:0005515//protein binding;GO:0005200//structural constituent of cytoskeleton</v>
          </cell>
          <cell r="H2704" t="str">
            <v>GO:0030018//Z disc;GO:0043034//costamere;GO:0042383//sarcolemma;GO:0005882//intermediate filament</v>
          </cell>
        </row>
        <row r="2705">
          <cell r="A2705" t="str">
            <v>M3VXK3</v>
          </cell>
          <cell r="B2705" t="str">
            <v>-</v>
          </cell>
          <cell r="C2705" t="str">
            <v>-</v>
          </cell>
          <cell r="D2705" t="str">
            <v>-</v>
          </cell>
          <cell r="E2705" t="str">
            <v>K07604|1|0.0|657|fca:101090662| </v>
          </cell>
          <cell r="F2705" t="str">
            <v>GO:0060706//cell differentiation involved in embryonic placenta development;GO:0045214//sarcomere organization;GO:0043627//response to estrogen</v>
          </cell>
          <cell r="G2705" t="str">
            <v>GO:0008307//structural constituent of muscle;GO:0005515//protein binding;GO:0005200//structural constituent of cytoskeleton</v>
          </cell>
          <cell r="H2705" t="str">
            <v>GO:0030018//Z disc;GO:0043034//costamere;GO:0042383//sarcolemma;GO:0005882//intermediate filament</v>
          </cell>
        </row>
        <row r="2706">
          <cell r="A2706" t="str">
            <v>M3VXK3</v>
          </cell>
          <cell r="B2706" t="str">
            <v>-</v>
          </cell>
          <cell r="C2706" t="str">
            <v>-</v>
          </cell>
          <cell r="D2706" t="str">
            <v>-</v>
          </cell>
          <cell r="E2706" t="str">
            <v>K07604|1|0.0|657|fca:101090662| </v>
          </cell>
          <cell r="F2706" t="str">
            <v>GO:0060706//cell differentiation involved in embryonic placenta development;GO:0045214//sarcomere organization;GO:0043627//response to estrogen</v>
          </cell>
          <cell r="G2706" t="str">
            <v>GO:0008307//structural constituent of muscle;GO:0005515//protein binding;GO:0005200//structural constituent of cytoskeleton</v>
          </cell>
          <cell r="H2706" t="str">
            <v>GO:0030018//Z disc;GO:0043034//costamere;GO:0042383//sarcolemma;GO:0005882//intermediate filament</v>
          </cell>
        </row>
        <row r="2707">
          <cell r="A2707" t="str">
            <v>M3VXK3</v>
          </cell>
          <cell r="B2707" t="str">
            <v>-</v>
          </cell>
          <cell r="C2707" t="str">
            <v>-</v>
          </cell>
          <cell r="D2707" t="str">
            <v>-</v>
          </cell>
          <cell r="E2707" t="str">
            <v>K07604|1|0.0|657|fca:101090662| </v>
          </cell>
          <cell r="F2707" t="str">
            <v>GO:0060706//cell differentiation involved in embryonic placenta development;GO:0045214//sarcomere organization;GO:0043627//response to estrogen</v>
          </cell>
          <cell r="G2707" t="str">
            <v>GO:0008307//structural constituent of muscle;GO:0005515//protein binding;GO:0005200//structural constituent of cytoskeleton</v>
          </cell>
          <cell r="H2707" t="str">
            <v>GO:0030018//Z disc;GO:0043034//costamere;GO:0042383//sarcolemma;GO:0005882//intermediate filament</v>
          </cell>
        </row>
        <row r="2708">
          <cell r="A2708" t="str">
            <v>M3VXK3</v>
          </cell>
          <cell r="B2708" t="str">
            <v>-</v>
          </cell>
          <cell r="C2708" t="str">
            <v>-</v>
          </cell>
          <cell r="D2708" t="str">
            <v>-</v>
          </cell>
          <cell r="E2708" t="str">
            <v>K07604|1|0.0|657|fca:101090662| </v>
          </cell>
          <cell r="F2708" t="str">
            <v>GO:0060706//cell differentiation involved in embryonic placenta development;GO:0045214//sarcomere organization;GO:0043627//response to estrogen</v>
          </cell>
          <cell r="G2708" t="str">
            <v>GO:0008307//structural constituent of muscle;GO:0005515//protein binding;GO:0005200//structural constituent of cytoskeleton</v>
          </cell>
          <cell r="H2708" t="str">
            <v>GO:0030018//Z disc;GO:0043034//costamere;GO:0042383//sarcolemma;GO:0005882//intermediate filament</v>
          </cell>
        </row>
        <row r="2709">
          <cell r="A2709" t="str">
            <v>M3VXK3</v>
          </cell>
          <cell r="B2709" t="str">
            <v>-</v>
          </cell>
          <cell r="C2709" t="str">
            <v>-</v>
          </cell>
          <cell r="D2709" t="str">
            <v>-</v>
          </cell>
          <cell r="E2709" t="str">
            <v>K07604|1|0.0|657|fca:101090662| </v>
          </cell>
          <cell r="F2709" t="str">
            <v>GO:0060706//cell differentiation involved in embryonic placenta development;GO:0045214//sarcomere organization;GO:0043627//response to estrogen</v>
          </cell>
          <cell r="G2709" t="str">
            <v>GO:0008307//structural constituent of muscle;GO:0005515//protein binding;GO:0005200//structural constituent of cytoskeleton</v>
          </cell>
          <cell r="H2709" t="str">
            <v>GO:0030018//Z disc;GO:0043034//costamere;GO:0042383//sarcolemma;GO:0005882//intermediate filament</v>
          </cell>
        </row>
        <row r="2710">
          <cell r="A2710" t="str">
            <v>M3VXK3</v>
          </cell>
          <cell r="B2710" t="str">
            <v>-</v>
          </cell>
          <cell r="C2710" t="str">
            <v>-</v>
          </cell>
          <cell r="D2710" t="str">
            <v>-</v>
          </cell>
          <cell r="E2710" t="str">
            <v>K07604|1|0.0|657|fca:101090662| </v>
          </cell>
          <cell r="F2710" t="str">
            <v>GO:0060706//cell differentiation involved in embryonic placenta development;GO:0045214//sarcomere organization;GO:0043627//response to estrogen</v>
          </cell>
          <cell r="G2710" t="str">
            <v>GO:0008307//structural constituent of muscle;GO:0005515//protein binding;GO:0005200//structural constituent of cytoskeleton</v>
          </cell>
          <cell r="H2710" t="str">
            <v>GO:0030018//Z disc;GO:0043034//costamere;GO:0042383//sarcolemma;GO:0005882//intermediate filament</v>
          </cell>
        </row>
        <row r="2711">
          <cell r="A2711" t="str">
            <v>M3VXK3</v>
          </cell>
          <cell r="B2711" t="str">
            <v>-</v>
          </cell>
          <cell r="C2711" t="str">
            <v>-</v>
          </cell>
          <cell r="D2711" t="str">
            <v>-</v>
          </cell>
          <cell r="E2711" t="str">
            <v>K07604|1|0.0|657|fca:101090662| </v>
          </cell>
          <cell r="F2711" t="str">
            <v>GO:0060706//cell differentiation involved in embryonic placenta development;GO:0045214//sarcomere organization;GO:0043627//response to estrogen</v>
          </cell>
          <cell r="G2711" t="str">
            <v>GO:0008307//structural constituent of muscle;GO:0005515//protein binding;GO:0005200//structural constituent of cytoskeleton</v>
          </cell>
          <cell r="H2711" t="str">
            <v>GO:0030018//Z disc;GO:0043034//costamere;GO:0042383//sarcolemma;GO:0005882//intermediate filament</v>
          </cell>
        </row>
        <row r="2712">
          <cell r="A2712" t="str">
            <v>M3VXK3</v>
          </cell>
          <cell r="B2712" t="str">
            <v>-</v>
          </cell>
          <cell r="C2712" t="str">
            <v>-</v>
          </cell>
          <cell r="D2712" t="str">
            <v>-</v>
          </cell>
          <cell r="E2712" t="str">
            <v>K07604|1|0.0|657|fca:101090662| </v>
          </cell>
          <cell r="F2712" t="str">
            <v>GO:0060706//cell differentiation involved in embryonic placenta development;GO:0045214//sarcomere organization;GO:0043627//response to estrogen</v>
          </cell>
          <cell r="G2712" t="str">
            <v>GO:0008307//structural constituent of muscle;GO:0005515//protein binding;GO:0005200//structural constituent of cytoskeleton</v>
          </cell>
          <cell r="H2712" t="str">
            <v>GO:0030018//Z disc;GO:0043034//costamere;GO:0042383//sarcolemma;GO:0005882//intermediate filament</v>
          </cell>
        </row>
        <row r="2713">
          <cell r="A2713" t="str">
            <v>M3VXK3</v>
          </cell>
          <cell r="B2713" t="str">
            <v>-</v>
          </cell>
          <cell r="C2713" t="str">
            <v>-</v>
          </cell>
          <cell r="D2713" t="str">
            <v>-</v>
          </cell>
          <cell r="E2713" t="str">
            <v>K07604|1|0.0|657|fca:101090662| </v>
          </cell>
          <cell r="F2713" t="str">
            <v>GO:0060706//cell differentiation involved in embryonic placenta development;GO:0045214//sarcomere organization;GO:0043627//response to estrogen</v>
          </cell>
          <cell r="G2713" t="str">
            <v>GO:0008307//structural constituent of muscle;GO:0005515//protein binding;GO:0005200//structural constituent of cytoskeleton</v>
          </cell>
          <cell r="H2713" t="str">
            <v>GO:0030018//Z disc;GO:0043034//costamere;GO:0042383//sarcolemma;GO:0005882//intermediate filament</v>
          </cell>
        </row>
        <row r="2714">
          <cell r="A2714" t="str">
            <v>M3VXK3</v>
          </cell>
          <cell r="B2714" t="str">
            <v>-</v>
          </cell>
          <cell r="C2714" t="str">
            <v>-</v>
          </cell>
          <cell r="D2714" t="str">
            <v>-</v>
          </cell>
          <cell r="E2714" t="str">
            <v>K07604|1|0.0|657|fca:101090662| </v>
          </cell>
          <cell r="F2714" t="str">
            <v>GO:0060706//cell differentiation involved in embryonic placenta development;GO:0045214//sarcomere organization;GO:0043627//response to estrogen</v>
          </cell>
          <cell r="G2714" t="str">
            <v>GO:0008307//structural constituent of muscle;GO:0005515//protein binding;GO:0005200//structural constituent of cytoskeleton</v>
          </cell>
          <cell r="H2714" t="str">
            <v>GO:0030018//Z disc;GO:0043034//costamere;GO:0042383//sarcolemma;GO:0005882//intermediate filament</v>
          </cell>
        </row>
        <row r="2715">
          <cell r="A2715" t="str">
            <v>M3VXQ8</v>
          </cell>
          <cell r="B2715" t="str">
            <v>COG0062</v>
          </cell>
          <cell r="C2715" t="str">
            <v>F</v>
          </cell>
          <cell r="D2715" t="str">
            <v>Nucleotide transport and metabolism</v>
          </cell>
          <cell r="E2715" t="str">
            <v>K12615|1|0.0|999|fca:101083593| </v>
          </cell>
        </row>
        <row r="2715">
          <cell r="G2715" t="str">
            <v>GO:0003723//RNA binding</v>
          </cell>
          <cell r="H2715" t="str">
            <v>GO:0000932//cytoplasmic mRNA processing body</v>
          </cell>
        </row>
        <row r="2716">
          <cell r="A2716" t="str">
            <v>M3VXS4</v>
          </cell>
          <cell r="B2716" t="str">
            <v>-</v>
          </cell>
          <cell r="C2716" t="str">
            <v>-</v>
          </cell>
          <cell r="D2716" t="str">
            <v>-</v>
          </cell>
          <cell r="E2716" t="str">
            <v>K21112|1|0.0|1364|fca:101083144| </v>
          </cell>
          <cell r="F2716" t="str">
            <v>GO:0051492//regulation of stress fiber assembly;GO:0032233//positive regulation of actin filament bundle assembly</v>
          </cell>
          <cell r="G2716" t="str">
            <v>GO:0003779//actin binding</v>
          </cell>
          <cell r="H2716" t="str">
            <v>GO:0043197//dendritic spine;GO:0015629//actin cytoskeleton</v>
          </cell>
        </row>
        <row r="2717">
          <cell r="A2717" t="str">
            <v>M3VXS4</v>
          </cell>
          <cell r="B2717" t="str">
            <v>-</v>
          </cell>
          <cell r="C2717" t="str">
            <v>-</v>
          </cell>
          <cell r="D2717" t="str">
            <v>-</v>
          </cell>
          <cell r="E2717" t="str">
            <v>K21112|1|0.0|1364|fca:101083144| </v>
          </cell>
          <cell r="F2717" t="str">
            <v>GO:0051492//regulation of stress fiber assembly;GO:0032233//positive regulation of actin filament bundle assembly</v>
          </cell>
          <cell r="G2717" t="str">
            <v>GO:0003779//actin binding</v>
          </cell>
          <cell r="H2717" t="str">
            <v>GO:0043197//dendritic spine;GO:0015629//actin cytoskeleton</v>
          </cell>
        </row>
        <row r="2718">
          <cell r="A2718" t="str">
            <v>M3VXS4</v>
          </cell>
          <cell r="B2718" t="str">
            <v>-</v>
          </cell>
          <cell r="C2718" t="str">
            <v>-</v>
          </cell>
          <cell r="D2718" t="str">
            <v>-</v>
          </cell>
          <cell r="E2718" t="str">
            <v>K21112|1|0.0|1364|fca:101083144| </v>
          </cell>
          <cell r="F2718" t="str">
            <v>GO:0051492//regulation of stress fiber assembly;GO:0032233//positive regulation of actin filament bundle assembly</v>
          </cell>
          <cell r="G2718" t="str">
            <v>GO:0003779//actin binding</v>
          </cell>
          <cell r="H2718" t="str">
            <v>GO:0043197//dendritic spine;GO:0015629//actin cytoskeleton</v>
          </cell>
        </row>
        <row r="2719">
          <cell r="A2719" t="str">
            <v>M3VXS4</v>
          </cell>
          <cell r="B2719" t="str">
            <v>-</v>
          </cell>
          <cell r="C2719" t="str">
            <v>-</v>
          </cell>
          <cell r="D2719" t="str">
            <v>-</v>
          </cell>
          <cell r="E2719" t="str">
            <v>K21112|1|0.0|1364|fca:101083144| </v>
          </cell>
          <cell r="F2719" t="str">
            <v>GO:0051492//regulation of stress fiber assembly;GO:0032233//positive regulation of actin filament bundle assembly</v>
          </cell>
          <cell r="G2719" t="str">
            <v>GO:0003779//actin binding</v>
          </cell>
          <cell r="H2719" t="str">
            <v>GO:0043197//dendritic spine;GO:0015629//actin cytoskeleton</v>
          </cell>
        </row>
        <row r="2720">
          <cell r="A2720" t="str">
            <v>M3VXS4</v>
          </cell>
          <cell r="B2720" t="str">
            <v>-</v>
          </cell>
          <cell r="C2720" t="str">
            <v>-</v>
          </cell>
          <cell r="D2720" t="str">
            <v>-</v>
          </cell>
          <cell r="E2720" t="str">
            <v>K21112|1|0.0|1364|fca:101083144| </v>
          </cell>
          <cell r="F2720" t="str">
            <v>GO:0051492//regulation of stress fiber assembly;GO:0032233//positive regulation of actin filament bundle assembly</v>
          </cell>
          <cell r="G2720" t="str">
            <v>GO:0003779//actin binding</v>
          </cell>
          <cell r="H2720" t="str">
            <v>GO:0043197//dendritic spine;GO:0015629//actin cytoskeleton</v>
          </cell>
        </row>
        <row r="2721">
          <cell r="A2721" t="str">
            <v>M3VXS4</v>
          </cell>
          <cell r="B2721" t="str">
            <v>-</v>
          </cell>
          <cell r="C2721" t="str">
            <v>-</v>
          </cell>
          <cell r="D2721" t="str">
            <v>-</v>
          </cell>
          <cell r="E2721" t="str">
            <v>K21112|1|0.0|1364|fca:101083144| </v>
          </cell>
          <cell r="F2721" t="str">
            <v>GO:0051492//regulation of stress fiber assembly;GO:0032233//positive regulation of actin filament bundle assembly</v>
          </cell>
          <cell r="G2721" t="str">
            <v>GO:0003779//actin binding</v>
          </cell>
          <cell r="H2721" t="str">
            <v>GO:0043197//dendritic spine;GO:0015629//actin cytoskeleton</v>
          </cell>
        </row>
        <row r="2722">
          <cell r="A2722" t="str">
            <v>M3VXS4</v>
          </cell>
          <cell r="B2722" t="str">
            <v>-</v>
          </cell>
          <cell r="C2722" t="str">
            <v>-</v>
          </cell>
          <cell r="D2722" t="str">
            <v>-</v>
          </cell>
          <cell r="E2722" t="str">
            <v>K21112|1|0.0|1364|fca:101083144| </v>
          </cell>
          <cell r="F2722" t="str">
            <v>GO:0051492//regulation of stress fiber assembly;GO:0032233//positive regulation of actin filament bundle assembly</v>
          </cell>
          <cell r="G2722" t="str">
            <v>GO:0003779//actin binding</v>
          </cell>
          <cell r="H2722" t="str">
            <v>GO:0043197//dendritic spine;GO:0015629//actin cytoskeleton</v>
          </cell>
        </row>
        <row r="2723">
          <cell r="A2723" t="str">
            <v>M3VXS4</v>
          </cell>
          <cell r="B2723" t="str">
            <v>-</v>
          </cell>
          <cell r="C2723" t="str">
            <v>-</v>
          </cell>
          <cell r="D2723" t="str">
            <v>-</v>
          </cell>
          <cell r="E2723" t="str">
            <v>K21112|1|0.0|1364|fca:101083144| </v>
          </cell>
          <cell r="F2723" t="str">
            <v>GO:0051492//regulation of stress fiber assembly;GO:0032233//positive regulation of actin filament bundle assembly</v>
          </cell>
          <cell r="G2723" t="str">
            <v>GO:0003779//actin binding</v>
          </cell>
          <cell r="H2723" t="str">
            <v>GO:0043197//dendritic spine;GO:0015629//actin cytoskeleton</v>
          </cell>
        </row>
        <row r="2724">
          <cell r="A2724" t="str">
            <v>M3VXS4</v>
          </cell>
          <cell r="B2724" t="str">
            <v>-</v>
          </cell>
          <cell r="C2724" t="str">
            <v>-</v>
          </cell>
          <cell r="D2724" t="str">
            <v>-</v>
          </cell>
          <cell r="E2724" t="str">
            <v>K21112|1|0.0|1364|fca:101083144| </v>
          </cell>
          <cell r="F2724" t="str">
            <v>GO:0051492//regulation of stress fiber assembly;GO:0032233//positive regulation of actin filament bundle assembly</v>
          </cell>
          <cell r="G2724" t="str">
            <v>GO:0003779//actin binding</v>
          </cell>
          <cell r="H2724" t="str">
            <v>GO:0043197//dendritic spine;GO:0015629//actin cytoskeleton</v>
          </cell>
        </row>
        <row r="2725">
          <cell r="A2725" t="str">
            <v>M3VXS4</v>
          </cell>
          <cell r="B2725" t="str">
            <v>-</v>
          </cell>
          <cell r="C2725" t="str">
            <v>-</v>
          </cell>
          <cell r="D2725" t="str">
            <v>-</v>
          </cell>
          <cell r="E2725" t="str">
            <v>K21112|1|0.0|1364|fca:101083144| </v>
          </cell>
          <cell r="F2725" t="str">
            <v>GO:0051492//regulation of stress fiber assembly;GO:0032233//positive regulation of actin filament bundle assembly</v>
          </cell>
          <cell r="G2725" t="str">
            <v>GO:0003779//actin binding</v>
          </cell>
          <cell r="H2725" t="str">
            <v>GO:0043197//dendritic spine;GO:0015629//actin cytoskeleton</v>
          </cell>
        </row>
        <row r="2726">
          <cell r="A2726" t="str">
            <v>M3VXS4</v>
          </cell>
          <cell r="B2726" t="str">
            <v>-</v>
          </cell>
          <cell r="C2726" t="str">
            <v>-</v>
          </cell>
          <cell r="D2726" t="str">
            <v>-</v>
          </cell>
          <cell r="E2726" t="str">
            <v>K21112|1|0.0|1364|fca:101083144| </v>
          </cell>
          <cell r="F2726" t="str">
            <v>GO:0051492//regulation of stress fiber assembly;GO:0032233//positive regulation of actin filament bundle assembly</v>
          </cell>
          <cell r="G2726" t="str">
            <v>GO:0003779//actin binding</v>
          </cell>
          <cell r="H2726" t="str">
            <v>GO:0043197//dendritic spine;GO:0015629//actin cytoskeleton</v>
          </cell>
        </row>
        <row r="2727">
          <cell r="A2727" t="str">
            <v>M3VXS4</v>
          </cell>
          <cell r="B2727" t="str">
            <v>-</v>
          </cell>
          <cell r="C2727" t="str">
            <v>-</v>
          </cell>
          <cell r="D2727" t="str">
            <v>-</v>
          </cell>
          <cell r="E2727" t="str">
            <v>K21112|1|0.0|1364|fca:101083144| </v>
          </cell>
          <cell r="F2727" t="str">
            <v>GO:0051492//regulation of stress fiber assembly;GO:0032233//positive regulation of actin filament bundle assembly</v>
          </cell>
          <cell r="G2727" t="str">
            <v>GO:0003779//actin binding</v>
          </cell>
          <cell r="H2727" t="str">
            <v>GO:0043197//dendritic spine;GO:0015629//actin cytoskeleton</v>
          </cell>
        </row>
        <row r="2728">
          <cell r="A2728" t="str">
            <v>M3VXS4</v>
          </cell>
          <cell r="B2728" t="str">
            <v>-</v>
          </cell>
          <cell r="C2728" t="str">
            <v>-</v>
          </cell>
          <cell r="D2728" t="str">
            <v>-</v>
          </cell>
          <cell r="E2728" t="str">
            <v>K21112|1|0.0|1364|fca:101083144| </v>
          </cell>
          <cell r="F2728" t="str">
            <v>GO:0051492//regulation of stress fiber assembly;GO:0032233//positive regulation of actin filament bundle assembly</v>
          </cell>
          <cell r="G2728" t="str">
            <v>GO:0003779//actin binding</v>
          </cell>
          <cell r="H2728" t="str">
            <v>GO:0043197//dendritic spine;GO:0015629//actin cytoskeleton</v>
          </cell>
        </row>
        <row r="2729">
          <cell r="A2729" t="str">
            <v>M3VXS4</v>
          </cell>
          <cell r="B2729" t="str">
            <v>-</v>
          </cell>
          <cell r="C2729" t="str">
            <v>-</v>
          </cell>
          <cell r="D2729" t="str">
            <v>-</v>
          </cell>
          <cell r="E2729" t="str">
            <v>K21112|1|0.0|1364|fca:101083144| </v>
          </cell>
          <cell r="F2729" t="str">
            <v>GO:0051492//regulation of stress fiber assembly;GO:0032233//positive regulation of actin filament bundle assembly</v>
          </cell>
          <cell r="G2729" t="str">
            <v>GO:0003779//actin binding</v>
          </cell>
          <cell r="H2729" t="str">
            <v>GO:0043197//dendritic spine;GO:0015629//actin cytoskeleton</v>
          </cell>
        </row>
        <row r="2730">
          <cell r="A2730" t="str">
            <v>M3VXS4</v>
          </cell>
          <cell r="B2730" t="str">
            <v>-</v>
          </cell>
          <cell r="C2730" t="str">
            <v>-</v>
          </cell>
          <cell r="D2730" t="str">
            <v>-</v>
          </cell>
          <cell r="E2730" t="str">
            <v>K21112|1|0.0|1364|fca:101083144| </v>
          </cell>
          <cell r="F2730" t="str">
            <v>GO:0051492//regulation of stress fiber assembly;GO:0032233//positive regulation of actin filament bundle assembly</v>
          </cell>
          <cell r="G2730" t="str">
            <v>GO:0003779//actin binding</v>
          </cell>
          <cell r="H2730" t="str">
            <v>GO:0043197//dendritic spine;GO:0015629//actin cytoskeleton</v>
          </cell>
        </row>
        <row r="2731">
          <cell r="A2731" t="str">
            <v>M3VXW5</v>
          </cell>
          <cell r="B2731" t="str">
            <v>-</v>
          </cell>
          <cell r="C2731" t="str">
            <v>-</v>
          </cell>
          <cell r="D2731" t="str">
            <v>-</v>
          </cell>
          <cell r="E2731" t="str">
            <v>K19862|1|0.0|768|ptg:102953673| </v>
          </cell>
          <cell r="F2731" t="str">
            <v>GO:0007411//axon guidance;GO:0030032//lamellipodium assembly;GO:0042102//positive regulation of T cell proliferation;GO:0008285//negative regulation of cell proliferation;GO:0007176//regulation of epidermal growth factor-activated receptor activity;GO:0006417//regulation of translation;GO:0007172//signal complex assembly;GO:0045944//positive regulation of transcription from RNA polymerase II promoter;GO:0030838//positive regulation of actin filament polymerization;GO:0016477//cell migration</v>
          </cell>
          <cell r="G2731" t="str">
            <v>GO:0030159//receptor signaling complex scaffold activity;GO:0008093//cytoskeletal adaptor activity</v>
          </cell>
          <cell r="H2731" t="str">
            <v>GO:0012506//vesicle membrane;GO:0005829//cytosol;GO:0005783//endoplasmic reticulum</v>
          </cell>
        </row>
        <row r="2732">
          <cell r="A2732" t="str">
            <v>M3VXY4</v>
          </cell>
          <cell r="B2732" t="str">
            <v>-</v>
          </cell>
          <cell r="C2732" t="str">
            <v>-</v>
          </cell>
          <cell r="D2732" t="str">
            <v>-</v>
          </cell>
          <cell r="E2732" t="str">
            <v>K10056|1|0.0|1463|ptg:102953425| </v>
          </cell>
          <cell r="F2732" t="str">
            <v>GO:0071681//cellular response to indole-3-methanol;GO:0007398//ectoderm development;GO:0000902//cell morphogenesis;GO:0003308//negative regulation of Wnt signaling pathway involved in heart development;GO:0007369//gastrulation;GO:0043588//skin development;GO:0051091//positive regulation of sequence-specific DNA binding transcription factor activity;GO:0048599//oocyte development;GO:0016477//cell migration;GO:0090263//positive regulation of canonical Wnt signaling pathway;GO:0042307//positive regulation of protein import into nucleus;GO:0007399//nervous system development;GO:0071603//endothelial cell-cell adhesion;GO:0002159//desmosome assembly;GO:0050982//detection of mechanical stimulus;GO:0034332//adherens junction organization;GO:0003136//negative regulation of heart induction by canonical Wnt signaling pathway;GO:0000122//negative regulation of transcription from RNA polymerase II promoter;GO:0016331//morphogenesis of embryonic epithelium;GO:0007016//cytoskeletal anchoring at plasma membrane;GO:0003181//atrioventricular valve morphogenesis</v>
          </cell>
          <cell r="G2732" t="str">
            <v>GO:0042803//protein homodimerization activity;GO:0045294//alpha-catenin binding;GO:0005199//structural constituent of cell wall;GO:0003713//transcription coactivator activity;GO:0019901//protein kinase binding;GO:0019903//protein phosphatase binding;GO:0045296//cadherin binding</v>
          </cell>
          <cell r="H2732" t="str">
            <v>GO:0005916//fascia adherens;GO:0030056//hemidesmosome;GO:0030057//desmosome;GO:0015629//actin cytoskeleton;GO:0071665//gamma-catenin-TCF7L2 complex;GO:0005882//intermediate filament;GO:0016342//catenin complex;GO:0009898//cytoplasmic side of plasma membrane;GO:0032993//protein-DNA complex;GO:0005667//transcription factor complex;GO:0030018//Z disc;GO:0005915//zonula adherens;GO:0016328//lateral plasma membrane</v>
          </cell>
        </row>
        <row r="2733">
          <cell r="A2733" t="str">
            <v>M3VXY4</v>
          </cell>
          <cell r="B2733" t="str">
            <v>-</v>
          </cell>
          <cell r="C2733" t="str">
            <v>-</v>
          </cell>
          <cell r="D2733" t="str">
            <v>-</v>
          </cell>
          <cell r="E2733" t="str">
            <v>K10056|1|0.0|1463|ptg:102953425| </v>
          </cell>
          <cell r="F2733" t="str">
            <v>GO:0071681//cellular response to indole-3-methanol;GO:0007398//ectoderm development;GO:0000902//cell morphogenesis;GO:0003308//negative regulation of Wnt signaling pathway involved in heart development;GO:0007369//gastrulation;GO:0043588//skin development;GO:0051091//positive regulation of sequence-specific DNA binding transcription factor activity;GO:0048599//oocyte development;GO:0016477//cell migration;GO:0090263//positive regulation of canonical Wnt signaling pathway;GO:0042307//positive regulation of protein import into nucleus;GO:0007399//nervous system development;GO:0071603//endothelial cell-cell adhesion;GO:0002159//desmosome assembly;GO:0050982//detection of mechanical stimulus;GO:0034332//adherens junction organization;GO:0003136//negative regulation of heart induction by canonical Wnt signaling pathway;GO:0000122//negative regulation of transcription from RNA polymerase II promoter;GO:0016331//morphogenesis of embryonic epithelium;GO:0007016//cytoskeletal anchoring at plasma membrane;GO:0003181//atrioventricular valve morphogenesis</v>
          </cell>
          <cell r="G2733" t="str">
            <v>GO:0042803//protein homodimerization activity;GO:0045294//alpha-catenin binding;GO:0005199//structural constituent of cell wall;GO:0003713//transcription coactivator activity;GO:0019901//protein kinase binding;GO:0019903//protein phosphatase binding;GO:0045296//cadherin binding</v>
          </cell>
          <cell r="H2733" t="str">
            <v>GO:0005916//fascia adherens;GO:0030056//hemidesmosome;GO:0030057//desmosome;GO:0015629//actin cytoskeleton;GO:0071665//gamma-catenin-TCF7L2 complex;GO:0005882//intermediate filament;GO:0016342//catenin complex;GO:0009898//cytoplasmic side of plasma membrane;GO:0032993//protein-DNA complex;GO:0005667//transcription factor complex;GO:0030018//Z disc;GO:0005915//zonula adherens;GO:0016328//lateral plasma membrane</v>
          </cell>
        </row>
        <row r="2734">
          <cell r="A2734" t="str">
            <v>M3VY01</v>
          </cell>
          <cell r="B2734" t="str">
            <v>-</v>
          </cell>
          <cell r="C2734" t="str">
            <v>-</v>
          </cell>
          <cell r="D2734" t="str">
            <v>-</v>
          </cell>
          <cell r="E2734" t="str">
            <v>K04692|1|0.0|1553|myb:102239853| </v>
          </cell>
          <cell r="F2734" t="str">
            <v>GO:0000122//negative regulation of transcription from RNA polymerase II promoter;GO:0048011//neurotrophin TRK receptor signaling pathway;GO:0070102//interleukin-6-mediated signaling pathway;GO:0001659//temperature homeostasis;GO:0045471//response to ethanol;GO:0006928//cellular component movement;GO:0060397//JAK-STAT cascade involved in growth hormone signaling pathway;GO:0042755//eating behavior;GO:0008283//cell proliferation;GO:0060019//radial glial cell differentiation;GO:0045747//positive regulation of Notch signaling pathway;GO:0019953//sexual reproduction;GO:0019827//stem cell maintenance;GO:0006953//acute-phase response;GO:0014070//response to organic cyclic compound;GO:0019048//modulation by virus of host morphology or physiology;GO:0042493//response to drug;GO:0030522//intracellular receptor signaling pathway;GO:0045944//positive regulation of transcription from RNA polymerase II promoter;GO:0040014//regulation of multicellular organism growth;GO:0006606//protein import into nucleus;GO:0032355//response to estradiol;GO:0042593//glucose homeostasis;GO:0048708//astrocyte differentiation;GO:0001754//eye photoreceptor cell differentiation</v>
          </cell>
          <cell r="G2734" t="str">
            <v>GO:0019901//protein kinase binding;GO:0004879//ligand-activated sequence-specific DNA binding RNA polymerase II transcription factor activity;GO:0005509//calcium ion binding;GO:0046983//protein dimerization activity;GO:0044212//transcription regulatory region DNA binding;GO:0043565//sequence-specific DNA binding;GO:0031730//CCR5 chemokine receptor binding;GO:0035259//glucocorticoid receptor binding;GO:0008134//transcription factor binding</v>
          </cell>
          <cell r="H2734" t="str">
            <v>GO:0005654//nucleoplasm;GO:0005730//nucleolus;GO:0005829//cytosol;GO:0005886//plasma membrane</v>
          </cell>
        </row>
        <row r="2735">
          <cell r="A2735" t="str">
            <v>M3VY01</v>
          </cell>
          <cell r="B2735" t="str">
            <v>-</v>
          </cell>
          <cell r="C2735" t="str">
            <v>-</v>
          </cell>
          <cell r="D2735" t="str">
            <v>-</v>
          </cell>
          <cell r="E2735" t="str">
            <v>K04692|1|0.0|1553|myb:102239853| </v>
          </cell>
          <cell r="F2735" t="str">
            <v>GO:0000122//negative regulation of transcription from RNA polymerase II promoter;GO:0048011//neurotrophin TRK receptor signaling pathway;GO:0070102//interleukin-6-mediated signaling pathway;GO:0001659//temperature homeostasis;GO:0045471//response to ethanol;GO:0006928//cellular component movement;GO:0060397//JAK-STAT cascade involved in growth hormone signaling pathway;GO:0042755//eating behavior;GO:0008283//cell proliferation;GO:0060019//radial glial cell differentiation;GO:0045747//positive regulation of Notch signaling pathway;GO:0019953//sexual reproduction;GO:0019827//stem cell maintenance;GO:0006953//acute-phase response;GO:0014070//response to organic cyclic compound;GO:0019048//modulation by virus of host morphology or physiology;GO:0042493//response to drug;GO:0030522//intracellular receptor signaling pathway;GO:0045944//positive regulation of transcription from RNA polymerase II promoter;GO:0040014//regulation of multicellular organism growth;GO:0006606//protein import into nucleus;GO:0032355//response to estradiol;GO:0042593//glucose homeostasis;GO:0048708//astrocyte differentiation;GO:0001754//eye photoreceptor cell differentiation</v>
          </cell>
          <cell r="G2735" t="str">
            <v>GO:0019901//protein kinase binding;GO:0004879//ligand-activated sequence-specific DNA binding RNA polymerase II transcription factor activity;GO:0005509//calcium ion binding;GO:0046983//protein dimerization activity;GO:0044212//transcription regulatory region DNA binding;GO:0043565//sequence-specific DNA binding;GO:0031730//CCR5 chemokine receptor binding;GO:0035259//glucocorticoid receptor binding;GO:0008134//transcription factor binding</v>
          </cell>
          <cell r="H2735" t="str">
            <v>GO:0005654//nucleoplasm;GO:0005730//nucleolus;GO:0005829//cytosol;GO:0005886//plasma membrane</v>
          </cell>
        </row>
        <row r="2736">
          <cell r="A2736" t="str">
            <v>M3VY03</v>
          </cell>
          <cell r="B2736" t="str">
            <v>-</v>
          </cell>
          <cell r="C2736" t="str">
            <v>-</v>
          </cell>
          <cell r="D2736" t="str">
            <v>-</v>
          </cell>
          <cell r="E2736" t="str">
            <v>K12888|1|0.0|974|fca:101091585| </v>
          </cell>
          <cell r="F2736" t="str">
            <v>GO:0070934//CRD-mediated mRNA stabilization;GO:0000398//mRNA splicing, via spliceosome</v>
          </cell>
          <cell r="G2736" t="str">
            <v>GO:0003723//RNA binding;GO:0003677//DNA binding;GO:0005524//ATP binding;GO:0005515//protein binding</v>
          </cell>
          <cell r="H2736" t="str">
            <v>GO:0070937//CRD-mediated mRNA stability complex;GO:0009986//cell surface;GO:0071013//catalytic step 2 spliceosome;GO:0005654//nucleoplasm</v>
          </cell>
        </row>
        <row r="2737">
          <cell r="A2737" t="str">
            <v>M3VY03</v>
          </cell>
          <cell r="B2737" t="str">
            <v>-</v>
          </cell>
          <cell r="C2737" t="str">
            <v>-</v>
          </cell>
          <cell r="D2737" t="str">
            <v>-</v>
          </cell>
          <cell r="E2737" t="str">
            <v>K12888|1|0.0|974|fca:101091585| </v>
          </cell>
          <cell r="F2737" t="str">
            <v>GO:0070934//CRD-mediated mRNA stabilization;GO:0000398//mRNA splicing, via spliceosome</v>
          </cell>
          <cell r="G2737" t="str">
            <v>GO:0003723//RNA binding;GO:0003677//DNA binding;GO:0005524//ATP binding;GO:0005515//protein binding</v>
          </cell>
          <cell r="H2737" t="str">
            <v>GO:0070937//CRD-mediated mRNA stability complex;GO:0009986//cell surface;GO:0071013//catalytic step 2 spliceosome;GO:0005654//nucleoplasm</v>
          </cell>
        </row>
        <row r="2738">
          <cell r="A2738" t="str">
            <v>M3VY03</v>
          </cell>
          <cell r="B2738" t="str">
            <v>-</v>
          </cell>
          <cell r="C2738" t="str">
            <v>-</v>
          </cell>
          <cell r="D2738" t="str">
            <v>-</v>
          </cell>
          <cell r="E2738" t="str">
            <v>K12888|1|0.0|974|fca:101091585| </v>
          </cell>
          <cell r="F2738" t="str">
            <v>GO:0070934//CRD-mediated mRNA stabilization;GO:0000398//mRNA splicing, via spliceosome</v>
          </cell>
          <cell r="G2738" t="str">
            <v>GO:0003723//RNA binding;GO:0003677//DNA binding;GO:0005524//ATP binding;GO:0005515//protein binding</v>
          </cell>
          <cell r="H2738" t="str">
            <v>GO:0070937//CRD-mediated mRNA stability complex;GO:0009986//cell surface;GO:0071013//catalytic step 2 spliceosome;GO:0005654//nucleoplasm</v>
          </cell>
        </row>
        <row r="2739">
          <cell r="A2739" t="str">
            <v>M3VY03</v>
          </cell>
          <cell r="B2739" t="str">
            <v>-</v>
          </cell>
          <cell r="C2739" t="str">
            <v>-</v>
          </cell>
          <cell r="D2739" t="str">
            <v>-</v>
          </cell>
          <cell r="E2739" t="str">
            <v>K12888|1|0.0|974|fca:101091585| </v>
          </cell>
          <cell r="F2739" t="str">
            <v>GO:0070934//CRD-mediated mRNA stabilization;GO:0000398//mRNA splicing, via spliceosome</v>
          </cell>
          <cell r="G2739" t="str">
            <v>GO:0003723//RNA binding;GO:0003677//DNA binding;GO:0005524//ATP binding;GO:0005515//protein binding</v>
          </cell>
          <cell r="H2739" t="str">
            <v>GO:0070937//CRD-mediated mRNA stability complex;GO:0009986//cell surface;GO:0071013//catalytic step 2 spliceosome;GO:0005654//nucleoplasm</v>
          </cell>
        </row>
        <row r="2740">
          <cell r="A2740" t="str">
            <v>M3VY42</v>
          </cell>
          <cell r="B2740" t="str">
            <v>COG2032</v>
          </cell>
          <cell r="C2740" t="str">
            <v>P</v>
          </cell>
          <cell r="D2740" t="str">
            <v>Inorganic ion transport and metabolism</v>
          </cell>
          <cell r="E2740" t="str">
            <v>K04565|1|5e-89|259|fca:101091804| </v>
          </cell>
          <cell r="F2740" t="str">
            <v>GO:0043524//negative regulation of neuron apoptotic process;GO:0001541//ovarian follicle development;GO:0042542//response to hydrogen peroxide;GO:0002262//myeloid cell homeostasis;GO:0060088//auditory receptor cell stereocilium organization;GO:0001895//retina homeostasis;GO:0051881//regulation of mitochondrial membrane potential;GO:0007605//sensory perception of sound;GO:0040014//regulation of multicellular organism growth;GO:0006749//glutathione metabolic process;GO:0008217//regulation of blood pressure;GO:0007283//spermatogenesis;GO:0060052//neurofilament cytoskeleton organization;GO:0060087//relaxation of vascular smooth muscle;GO:0045471//response to ethanol;GO:0007569//cell aging;GO:0006309//apoptotic DNA fragmentation;GO:0045541//negative regulation of cholesterol biosynthetic process;GO:0050665//hydrogen peroxide biosynthetic process;GO:0019430//removal of superoxide radicals;GO:0001819//positive regulation of cytokine production;GO:0007626//locomotory behavior;GO:0009408//response to heat;GO:0055114//oxidation-reduction process;GO:0006302//double-strand break repair;GO:0007566//embryo implantation;GO:0046716//muscle cell cellular homeostasis;GO:0000187//activation of MAPK activity;GO:0060047//heart contraction;GO:0042493//response to drug;GO:0032287//peripheral nervous system myelin maintenance;GO:0048678//response to axon injury;GO:0006879//cellular iron ion homeostasis</v>
          </cell>
          <cell r="G2740" t="str">
            <v>GO:0051087//chaperone binding;GO:0005507//copper ion binding;GO:0008270//zinc ion binding;GO:0004784//superoxide dismutase activity;GO:0030346//protein phosphatase 2B binding</v>
          </cell>
          <cell r="H2740" t="str">
            <v>GO:0031410//cytoplasmic vesicle;GO:0043234//protein complex;GO:0005829//cytosol;GO:0005615//extracellular space;GO:0032839//dendrite cytoplasm;GO:0005886//plasma membrane;GO:0005739//mitochondrion;GO:0005634//nucleus;GO:0043025//neuronal cell body;GO:0031012//extracellular matrix</v>
          </cell>
        </row>
        <row r="2741">
          <cell r="A2741" t="str">
            <v>M3VY42</v>
          </cell>
          <cell r="B2741" t="str">
            <v>COG2032</v>
          </cell>
          <cell r="C2741" t="str">
            <v>P</v>
          </cell>
          <cell r="D2741" t="str">
            <v>Inorganic ion transport and metabolism</v>
          </cell>
          <cell r="E2741" t="str">
            <v>K04565|1|5e-89|259|fca:101091804| </v>
          </cell>
          <cell r="F2741" t="str">
            <v>GO:0043524//negative regulation of neuron apoptotic process;GO:0001541//ovarian follicle development;GO:0042542//response to hydrogen peroxide;GO:0002262//myeloid cell homeostasis;GO:0060088//auditory receptor cell stereocilium organization;GO:0001895//retina homeostasis;GO:0051881//regulation of mitochondrial membrane potential;GO:0007605//sensory perception of sound;GO:0040014//regulation of multicellular organism growth;GO:0006749//glutathione metabolic process;GO:0008217//regulation of blood pressure;GO:0007283//spermatogenesis;GO:0060052//neurofilament cytoskeleton organization;GO:0060087//relaxation of vascular smooth muscle;GO:0045471//response to ethanol;GO:0007569//cell aging;GO:0006309//apoptotic DNA fragmentation;GO:0045541//negative regulation of cholesterol biosynthetic process;GO:0050665//hydrogen peroxide biosynthetic process;GO:0019430//removal of superoxide radicals;GO:0001819//positive regulation of cytokine production;GO:0007626//locomotory behavior;GO:0009408//response to heat;GO:0055114//oxidation-reduction process;GO:0006302//double-strand break repair;GO:0007566//embryo implantation;GO:0046716//muscle cell cellular homeostasis;GO:0000187//activation of MAPK activity;GO:0060047//heart contraction;GO:0042493//response to drug;GO:0032287//peripheral nervous system myelin maintenance;GO:0048678//response to axon injury;GO:0006879//cellular iron ion homeostasis</v>
          </cell>
          <cell r="G2741" t="str">
            <v>GO:0051087//chaperone binding;GO:0005507//copper ion binding;GO:0008270//zinc ion binding;GO:0004784//superoxide dismutase activity;GO:0030346//protein phosphatase 2B binding</v>
          </cell>
          <cell r="H2741" t="str">
            <v>GO:0031410//cytoplasmic vesicle;GO:0043234//protein complex;GO:0005829//cytosol;GO:0005615//extracellular space;GO:0032839//dendrite cytoplasm;GO:0005886//plasma membrane;GO:0005739//mitochondrion;GO:0005634//nucleus;GO:0043025//neuronal cell body;GO:0031012//extracellular matrix</v>
          </cell>
        </row>
        <row r="2742">
          <cell r="A2742" t="str">
            <v>M3VY46</v>
          </cell>
          <cell r="B2742" t="str">
            <v>-</v>
          </cell>
          <cell r="C2742" t="str">
            <v>-</v>
          </cell>
          <cell r="D2742" t="str">
            <v>-</v>
          </cell>
          <cell r="E2742" t="str">
            <v>K13167|1|0.0|868|rbb:108536839| </v>
          </cell>
          <cell r="F2742" t="str">
            <v>-</v>
          </cell>
          <cell r="G2742" t="str">
            <v>-</v>
          </cell>
          <cell r="H2742" t="str">
            <v>-</v>
          </cell>
        </row>
        <row r="2743">
          <cell r="A2743" t="str">
            <v>M3VY46</v>
          </cell>
          <cell r="B2743" t="str">
            <v>-</v>
          </cell>
          <cell r="C2743" t="str">
            <v>-</v>
          </cell>
          <cell r="D2743" t="str">
            <v>-</v>
          </cell>
          <cell r="E2743" t="str">
            <v>K13167|1|0.0|868|rbb:108536839| </v>
          </cell>
          <cell r="F2743" t="str">
            <v>-</v>
          </cell>
          <cell r="G2743" t="str">
            <v>-</v>
          </cell>
          <cell r="H2743" t="str">
            <v>-</v>
          </cell>
        </row>
        <row r="2744">
          <cell r="A2744" t="str">
            <v>M3VY46</v>
          </cell>
          <cell r="B2744" t="str">
            <v>-</v>
          </cell>
          <cell r="C2744" t="str">
            <v>-</v>
          </cell>
          <cell r="D2744" t="str">
            <v>-</v>
          </cell>
          <cell r="E2744" t="str">
            <v>K13167|1|0.0|868|rbb:108536839| </v>
          </cell>
          <cell r="F2744" t="str">
            <v>-</v>
          </cell>
          <cell r="G2744" t="str">
            <v>-</v>
          </cell>
          <cell r="H2744" t="str">
            <v>-</v>
          </cell>
        </row>
        <row r="2745">
          <cell r="A2745" t="str">
            <v>M3VY46</v>
          </cell>
          <cell r="B2745" t="str">
            <v>-</v>
          </cell>
          <cell r="C2745" t="str">
            <v>-</v>
          </cell>
          <cell r="D2745" t="str">
            <v>-</v>
          </cell>
          <cell r="E2745" t="str">
            <v>K13167|1|0.0|868|rbb:108536839| </v>
          </cell>
          <cell r="F2745" t="str">
            <v>-</v>
          </cell>
          <cell r="G2745" t="str">
            <v>-</v>
          </cell>
          <cell r="H2745" t="str">
            <v>-</v>
          </cell>
        </row>
        <row r="2746">
          <cell r="A2746" t="str">
            <v>M3VY46</v>
          </cell>
          <cell r="B2746" t="str">
            <v>-</v>
          </cell>
          <cell r="C2746" t="str">
            <v>-</v>
          </cell>
          <cell r="D2746" t="str">
            <v>-</v>
          </cell>
          <cell r="E2746" t="str">
            <v>K13167|1|0.0|868|rbb:108536839| </v>
          </cell>
          <cell r="F2746" t="str">
            <v>-</v>
          </cell>
          <cell r="G2746" t="str">
            <v>-</v>
          </cell>
          <cell r="H2746" t="str">
            <v>-</v>
          </cell>
        </row>
        <row r="2747">
          <cell r="A2747" t="str">
            <v>M3VY56</v>
          </cell>
          <cell r="B2747" t="str">
            <v>COG0724</v>
          </cell>
          <cell r="C2747" t="str">
            <v>J</v>
          </cell>
          <cell r="D2747" t="str">
            <v>Translation, ribosomal structure and biogenesis</v>
          </cell>
          <cell r="E2747" t="str">
            <v>K12890|1|8e-96|286|myb:102240944| </v>
          </cell>
          <cell r="F2747" t="str">
            <v>GO:0006369//termination of RNA polymerase II transcription;GO:0000395//mRNA 5'-splice site recognition;GO:0031124//mRNA 3'-end processing;GO:0006406//mRNA export from nucleus;GO:0001701//in utero embryonic development;GO:0060048//cardiac muscle contraction</v>
          </cell>
          <cell r="G2747" t="str">
            <v>GO:0003723//RNA binding;GO:0050733//RS domain binding</v>
          </cell>
          <cell r="H2747" t="str">
            <v>GO:0016607//nuclear speck;GO:0071013//catalytic step 2 spliceosome</v>
          </cell>
        </row>
        <row r="2748">
          <cell r="A2748" t="str">
            <v>M3VY68</v>
          </cell>
          <cell r="B2748" t="str">
            <v>-</v>
          </cell>
          <cell r="C2748" t="str">
            <v>-</v>
          </cell>
          <cell r="D2748" t="str">
            <v>-</v>
          </cell>
          <cell r="E2748" t="str">
            <v>K12233|1|3e-21|108|bfo:BRAFLDRAFT_276868| !K11970|2|6e-21|108|acs:100561878| !K10613|3|3e-20|105|hai:109382886| </v>
          </cell>
        </row>
        <row r="2748">
          <cell r="G2748" t="str">
            <v>GO:0008270//zinc ion binding;GO:0005509//calcium ion binding</v>
          </cell>
        </row>
        <row r="2749">
          <cell r="A2749" t="str">
            <v>M3VY68</v>
          </cell>
          <cell r="B2749" t="str">
            <v>-</v>
          </cell>
          <cell r="C2749" t="str">
            <v>-</v>
          </cell>
          <cell r="D2749" t="str">
            <v>-</v>
          </cell>
          <cell r="E2749" t="str">
            <v>K12233|1|3e-21|108|bfo:BRAFLDRAFT_276868| !K11970|2|6e-21|108|acs:100561878| !K10613|3|3e-20|105|hai:109382886| </v>
          </cell>
        </row>
        <row r="2749">
          <cell r="G2749" t="str">
            <v>GO:0008270//zinc ion binding;GO:0005509//calcium ion binding</v>
          </cell>
        </row>
        <row r="2750">
          <cell r="A2750" t="str">
            <v>M3VY74</v>
          </cell>
          <cell r="B2750" t="str">
            <v>-</v>
          </cell>
          <cell r="C2750" t="str">
            <v>-</v>
          </cell>
          <cell r="D2750" t="str">
            <v>-</v>
          </cell>
          <cell r="E2750" t="str">
            <v>K02331|1|0.0|2253|fca:101088527| </v>
          </cell>
          <cell r="F2750" t="str">
            <v>GO:0006351//transcription, DNA-templated</v>
          </cell>
        </row>
        <row r="2750">
          <cell r="H2750" t="str">
            <v>GO:0044424//intracellular part</v>
          </cell>
        </row>
        <row r="2751">
          <cell r="A2751" t="str">
            <v>M3VY74</v>
          </cell>
          <cell r="B2751" t="str">
            <v>-</v>
          </cell>
          <cell r="C2751" t="str">
            <v>-</v>
          </cell>
          <cell r="D2751" t="str">
            <v>-</v>
          </cell>
          <cell r="E2751" t="str">
            <v>K02331|1|0.0|2253|fca:101088527| </v>
          </cell>
          <cell r="F2751" t="str">
            <v>GO:0006351//transcription, DNA-templated</v>
          </cell>
        </row>
        <row r="2751">
          <cell r="H2751" t="str">
            <v>GO:0044424//intracellular part</v>
          </cell>
        </row>
        <row r="2752">
          <cell r="A2752" t="str">
            <v>M3VY74</v>
          </cell>
          <cell r="B2752" t="str">
            <v>-</v>
          </cell>
          <cell r="C2752" t="str">
            <v>-</v>
          </cell>
          <cell r="D2752" t="str">
            <v>-</v>
          </cell>
          <cell r="E2752" t="str">
            <v>K02331|1|0.0|2253|fca:101088527| </v>
          </cell>
          <cell r="F2752" t="str">
            <v>GO:0006351//transcription, DNA-templated</v>
          </cell>
        </row>
        <row r="2752">
          <cell r="H2752" t="str">
            <v>GO:0044424//intracellular part</v>
          </cell>
        </row>
        <row r="2753">
          <cell r="A2753" t="str">
            <v>M3VY74</v>
          </cell>
          <cell r="B2753" t="str">
            <v>-</v>
          </cell>
          <cell r="C2753" t="str">
            <v>-</v>
          </cell>
          <cell r="D2753" t="str">
            <v>-</v>
          </cell>
          <cell r="E2753" t="str">
            <v>K02331|1|0.0|2253|fca:101088527| </v>
          </cell>
          <cell r="F2753" t="str">
            <v>GO:0006351//transcription, DNA-templated</v>
          </cell>
        </row>
        <row r="2753">
          <cell r="H2753" t="str">
            <v>GO:0044424//intracellular part</v>
          </cell>
        </row>
        <row r="2754">
          <cell r="A2754" t="str">
            <v>M3VY74</v>
          </cell>
          <cell r="B2754" t="str">
            <v>-</v>
          </cell>
          <cell r="C2754" t="str">
            <v>-</v>
          </cell>
          <cell r="D2754" t="str">
            <v>-</v>
          </cell>
          <cell r="E2754" t="str">
            <v>K02331|1|0.0|2253|fca:101088527| </v>
          </cell>
          <cell r="F2754" t="str">
            <v>GO:0006351//transcription, DNA-templated</v>
          </cell>
        </row>
        <row r="2754">
          <cell r="H2754" t="str">
            <v>GO:0044424//intracellular part</v>
          </cell>
        </row>
        <row r="2755">
          <cell r="A2755" t="str">
            <v>M3VY74</v>
          </cell>
          <cell r="B2755" t="str">
            <v>-</v>
          </cell>
          <cell r="C2755" t="str">
            <v>-</v>
          </cell>
          <cell r="D2755" t="str">
            <v>-</v>
          </cell>
          <cell r="E2755" t="str">
            <v>K02331|1|0.0|2253|fca:101088527| </v>
          </cell>
          <cell r="F2755" t="str">
            <v>GO:0006351//transcription, DNA-templated</v>
          </cell>
        </row>
        <row r="2755">
          <cell r="H2755" t="str">
            <v>GO:0044424//intracellular part</v>
          </cell>
        </row>
        <row r="2756">
          <cell r="A2756" t="str">
            <v>M3VY74</v>
          </cell>
          <cell r="B2756" t="str">
            <v>-</v>
          </cell>
          <cell r="C2756" t="str">
            <v>-</v>
          </cell>
          <cell r="D2756" t="str">
            <v>-</v>
          </cell>
          <cell r="E2756" t="str">
            <v>K02331|1|0.0|2253|fca:101088527| </v>
          </cell>
          <cell r="F2756" t="str">
            <v>GO:0006351//transcription, DNA-templated</v>
          </cell>
        </row>
        <row r="2756">
          <cell r="H2756" t="str">
            <v>GO:0044424//intracellular part</v>
          </cell>
        </row>
        <row r="2757">
          <cell r="A2757" t="str">
            <v>M3VY74</v>
          </cell>
          <cell r="B2757" t="str">
            <v>-</v>
          </cell>
          <cell r="C2757" t="str">
            <v>-</v>
          </cell>
          <cell r="D2757" t="str">
            <v>-</v>
          </cell>
          <cell r="E2757" t="str">
            <v>K02331|1|0.0|2253|fca:101088527| </v>
          </cell>
          <cell r="F2757" t="str">
            <v>GO:0006351//transcription, DNA-templated</v>
          </cell>
        </row>
        <row r="2757">
          <cell r="H2757" t="str">
            <v>GO:0044424//intracellular part</v>
          </cell>
        </row>
        <row r="2758">
          <cell r="A2758" t="str">
            <v>M3VY86</v>
          </cell>
          <cell r="B2758" t="str">
            <v>-</v>
          </cell>
          <cell r="C2758" t="str">
            <v>-</v>
          </cell>
          <cell r="D2758" t="str">
            <v>-</v>
          </cell>
          <cell r="E2758" t="str">
            <v>K05857|1|0.0|1471|fca:101087777| </v>
          </cell>
          <cell r="F2758" t="str">
            <v>GO:0006644//phospholipid metabolic process;GO:0001525//angiogenesis;GO:0035556//intracellular signal transduction;GO:0016042//lipid catabolic process;GO:0060716//labyrinthine layer blood vessel development;GO:0042127//regulation of cell proliferation</v>
          </cell>
          <cell r="G2758" t="str">
            <v>GO:0005509//calcium ion binding;GO:0004435//phosphatidylinositol phospholipase C activity;GO:0004871//signal transducer activity;GO:0032794//GTPase activating protein binding;GO:0005543//phospholipid binding</v>
          </cell>
          <cell r="H2758" t="str">
            <v>GO:0005829//cytosol</v>
          </cell>
        </row>
        <row r="2759">
          <cell r="A2759" t="str">
            <v>M3VY97</v>
          </cell>
          <cell r="B2759" t="str">
            <v>COG0365</v>
          </cell>
          <cell r="C2759" t="str">
            <v>I</v>
          </cell>
          <cell r="D2759" t="str">
            <v>Lipid transport and metabolism</v>
          </cell>
          <cell r="E2759" t="str">
            <v>K01895|1|0.0|1343|aju:106973990| </v>
          </cell>
          <cell r="F2759" t="str">
            <v>GO:0006085//acetyl-CoA biosynthetic process</v>
          </cell>
          <cell r="G2759" t="str">
            <v>GO:0003987//acetate-CoA ligase activity</v>
          </cell>
          <cell r="H2759" t="str">
            <v>GO:0005737//cytoplasm;GO:0005634//nucleus</v>
          </cell>
        </row>
        <row r="2760">
          <cell r="A2760" t="str">
            <v>M3VY97</v>
          </cell>
          <cell r="B2760" t="str">
            <v>COG0365</v>
          </cell>
          <cell r="C2760" t="str">
            <v>I</v>
          </cell>
          <cell r="D2760" t="str">
            <v>Lipid transport and metabolism</v>
          </cell>
          <cell r="E2760" t="str">
            <v>K01895|1|0.0|1343|aju:106973990| </v>
          </cell>
          <cell r="F2760" t="str">
            <v>GO:0006085//acetyl-CoA biosynthetic process</v>
          </cell>
          <cell r="G2760" t="str">
            <v>GO:0003987//acetate-CoA ligase activity</v>
          </cell>
          <cell r="H2760" t="str">
            <v>GO:0005737//cytoplasm;GO:0005634//nucleus</v>
          </cell>
        </row>
        <row r="2761">
          <cell r="A2761" t="str">
            <v>M3VY97</v>
          </cell>
          <cell r="B2761" t="str">
            <v>COG0365</v>
          </cell>
          <cell r="C2761" t="str">
            <v>I</v>
          </cell>
          <cell r="D2761" t="str">
            <v>Lipid transport and metabolism</v>
          </cell>
          <cell r="E2761" t="str">
            <v>K01895|1|0.0|1343|aju:106973990| </v>
          </cell>
          <cell r="F2761" t="str">
            <v>GO:0006085//acetyl-CoA biosynthetic process</v>
          </cell>
          <cell r="G2761" t="str">
            <v>GO:0003987//acetate-CoA ligase activity</v>
          </cell>
          <cell r="H2761" t="str">
            <v>GO:0005737//cytoplasm;GO:0005634//nucleus</v>
          </cell>
        </row>
        <row r="2762">
          <cell r="A2762" t="str">
            <v>M3VY97</v>
          </cell>
          <cell r="B2762" t="str">
            <v>COG0365</v>
          </cell>
          <cell r="C2762" t="str">
            <v>I</v>
          </cell>
          <cell r="D2762" t="str">
            <v>Lipid transport and metabolism</v>
          </cell>
          <cell r="E2762" t="str">
            <v>K01895|1|0.0|1343|aju:106973990| </v>
          </cell>
          <cell r="F2762" t="str">
            <v>GO:0006085//acetyl-CoA biosynthetic process</v>
          </cell>
          <cell r="G2762" t="str">
            <v>GO:0003987//acetate-CoA ligase activity</v>
          </cell>
          <cell r="H2762" t="str">
            <v>GO:0005737//cytoplasm;GO:0005634//nucleus</v>
          </cell>
        </row>
        <row r="2763">
          <cell r="A2763" t="str">
            <v>M3VY97</v>
          </cell>
          <cell r="B2763" t="str">
            <v>COG0365</v>
          </cell>
          <cell r="C2763" t="str">
            <v>I</v>
          </cell>
          <cell r="D2763" t="str">
            <v>Lipid transport and metabolism</v>
          </cell>
          <cell r="E2763" t="str">
            <v>K01895|1|0.0|1343|aju:106973990| </v>
          </cell>
          <cell r="F2763" t="str">
            <v>GO:0006085//acetyl-CoA biosynthetic process</v>
          </cell>
          <cell r="G2763" t="str">
            <v>GO:0003987//acetate-CoA ligase activity</v>
          </cell>
          <cell r="H2763" t="str">
            <v>GO:0005737//cytoplasm;GO:0005634//nucleus</v>
          </cell>
        </row>
        <row r="2764">
          <cell r="A2764" t="str">
            <v>M3VY97</v>
          </cell>
          <cell r="B2764" t="str">
            <v>COG0365</v>
          </cell>
          <cell r="C2764" t="str">
            <v>I</v>
          </cell>
          <cell r="D2764" t="str">
            <v>Lipid transport and metabolism</v>
          </cell>
          <cell r="E2764" t="str">
            <v>K01895|1|0.0|1343|aju:106973990| </v>
          </cell>
          <cell r="F2764" t="str">
            <v>GO:0006085//acetyl-CoA biosynthetic process</v>
          </cell>
          <cell r="G2764" t="str">
            <v>GO:0003987//acetate-CoA ligase activity</v>
          </cell>
          <cell r="H2764" t="str">
            <v>GO:0005737//cytoplasm;GO:0005634//nucleus</v>
          </cell>
        </row>
        <row r="2765">
          <cell r="A2765" t="str">
            <v>M3VY97</v>
          </cell>
          <cell r="B2765" t="str">
            <v>COG0365</v>
          </cell>
          <cell r="C2765" t="str">
            <v>I</v>
          </cell>
          <cell r="D2765" t="str">
            <v>Lipid transport and metabolism</v>
          </cell>
          <cell r="E2765" t="str">
            <v>K01895|1|0.0|1343|aju:106973990| </v>
          </cell>
          <cell r="F2765" t="str">
            <v>GO:0006085//acetyl-CoA biosynthetic process</v>
          </cell>
          <cell r="G2765" t="str">
            <v>GO:0003987//acetate-CoA ligase activity</v>
          </cell>
          <cell r="H2765" t="str">
            <v>GO:0005737//cytoplasm;GO:0005634//nucleus</v>
          </cell>
        </row>
        <row r="2766">
          <cell r="A2766" t="str">
            <v>M3VY97</v>
          </cell>
          <cell r="B2766" t="str">
            <v>COG0365</v>
          </cell>
          <cell r="C2766" t="str">
            <v>I</v>
          </cell>
          <cell r="D2766" t="str">
            <v>Lipid transport and metabolism</v>
          </cell>
          <cell r="E2766" t="str">
            <v>K01895|1|0.0|1343|aju:106973990| </v>
          </cell>
          <cell r="F2766" t="str">
            <v>GO:0006085//acetyl-CoA biosynthetic process</v>
          </cell>
          <cell r="G2766" t="str">
            <v>GO:0003987//acetate-CoA ligase activity</v>
          </cell>
          <cell r="H2766" t="str">
            <v>GO:0005737//cytoplasm;GO:0005634//nucleus</v>
          </cell>
        </row>
        <row r="2767">
          <cell r="A2767" t="str">
            <v>M3VY97</v>
          </cell>
          <cell r="B2767" t="str">
            <v>COG0365</v>
          </cell>
          <cell r="C2767" t="str">
            <v>I</v>
          </cell>
          <cell r="D2767" t="str">
            <v>Lipid transport and metabolism</v>
          </cell>
          <cell r="E2767" t="str">
            <v>K01895|1|0.0|1343|aju:106973990| </v>
          </cell>
          <cell r="F2767" t="str">
            <v>GO:0006085//acetyl-CoA biosynthetic process</v>
          </cell>
          <cell r="G2767" t="str">
            <v>GO:0003987//acetate-CoA ligase activity</v>
          </cell>
          <cell r="H2767" t="str">
            <v>GO:0005737//cytoplasm;GO:0005634//nucleus</v>
          </cell>
        </row>
        <row r="2768">
          <cell r="A2768" t="str">
            <v>M3VYA3</v>
          </cell>
          <cell r="B2768" t="str">
            <v>-</v>
          </cell>
          <cell r="C2768" t="str">
            <v>-</v>
          </cell>
          <cell r="D2768" t="str">
            <v>-</v>
          </cell>
          <cell r="E2768" t="str">
            <v>K09404|1|0.0|1066|fca:101083309| </v>
          </cell>
          <cell r="F2768" t="str">
            <v>GO:0009888//tissue development;GO:0000122//negative regulation of transcription from RNA polymerase II promoter;GO:0007389//pattern specification process;GO:0009790//embryo development;GO:0051090//regulation of sequence-specific DNA binding transcription factor activity</v>
          </cell>
          <cell r="G2768" t="str">
            <v>GO:0003690//double-stranded DNA binding;GO:0008301//DNA binding, bending;GO:0003705//RNA polymerase II distal enhancer sequence-specific DNA binding transcription factor activity;GO:0043565//sequence-specific DNA binding;GO:0000287//magnesium ion binding;GO:0008134//transcription factor binding</v>
          </cell>
          <cell r="H2768" t="str">
            <v>GO:0005730//nucleolus;GO:0005667//transcription factor complex</v>
          </cell>
        </row>
        <row r="2769">
          <cell r="A2769" t="str">
            <v>M3VYB2</v>
          </cell>
          <cell r="B2769" t="str">
            <v>COG2118</v>
          </cell>
          <cell r="C2769" t="str">
            <v>R</v>
          </cell>
          <cell r="D2769" t="str">
            <v>General function prediction only</v>
          </cell>
          <cell r="E2769" t="str">
            <v>K06875|1|3e-85|253|cdk:105096703| </v>
          </cell>
          <cell r="F2769" t="str">
            <v>GO:0006915//apoptotic process</v>
          </cell>
          <cell r="G2769" t="str">
            <v>GO:0003677//DNA binding</v>
          </cell>
          <cell r="H2769" t="str">
            <v>GO:0005737//cytoplasm;GO:0005634//nucleus</v>
          </cell>
        </row>
        <row r="2770">
          <cell r="A2770" t="str">
            <v>M3VYC9</v>
          </cell>
          <cell r="B2770" t="str">
            <v>COG0441</v>
          </cell>
          <cell r="C2770" t="str">
            <v>J</v>
          </cell>
          <cell r="D2770" t="str">
            <v>Translation, ribosomal structure and biogenesis</v>
          </cell>
          <cell r="E2770" t="str">
            <v>K01868|1|0.0|1452|fca:101082377| </v>
          </cell>
          <cell r="F2770" t="str">
            <v>GO:0006435//threonyl-tRNA aminoacylation</v>
          </cell>
          <cell r="G2770" t="str">
            <v>GO:0004829//threonine-tRNA ligase activity;GO:0005524//ATP binding</v>
          </cell>
          <cell r="H2770" t="str">
            <v>GO:0005737//cytoplasm;GO:0015629//actin cytoskeleton</v>
          </cell>
        </row>
        <row r="2771">
          <cell r="A2771" t="str">
            <v>M3VYD3</v>
          </cell>
          <cell r="B2771" t="str">
            <v>COG0666</v>
          </cell>
          <cell r="C2771" t="str">
            <v>T</v>
          </cell>
          <cell r="D2771" t="str">
            <v>Signal transduction mechanisms</v>
          </cell>
          <cell r="E2771" t="str">
            <v>K21871|1|0.0|1422|fca:101081515| </v>
          </cell>
          <cell r="F2771" t="str">
            <v>GO:0007049//cell cycle;GO:0044030//regulation of DNA methylation;GO:0045892//negative regulation of transcription, DNA-templated</v>
          </cell>
          <cell r="G2771" t="str">
            <v>GO:0035064//methylated histone binding</v>
          </cell>
          <cell r="H2771" t="str">
            <v>GO:0005730//nucleolus;GO:0000788//nuclear nucleosome;GO:0005720//nuclear heterochromatin;GO:0005737//cytoplasm;GO:0005886//plasma membrane</v>
          </cell>
        </row>
        <row r="2772">
          <cell r="A2772" t="str">
            <v>M3VYD3</v>
          </cell>
          <cell r="B2772" t="str">
            <v>COG0666</v>
          </cell>
          <cell r="C2772" t="str">
            <v>T</v>
          </cell>
          <cell r="D2772" t="str">
            <v>Signal transduction mechanisms</v>
          </cell>
          <cell r="E2772" t="str">
            <v>K21871|1|0.0|1422|fca:101081515| </v>
          </cell>
          <cell r="F2772" t="str">
            <v>GO:0007049//cell cycle;GO:0044030//regulation of DNA methylation;GO:0045892//negative regulation of transcription, DNA-templated</v>
          </cell>
          <cell r="G2772" t="str">
            <v>GO:0035064//methylated histone binding</v>
          </cell>
          <cell r="H2772" t="str">
            <v>GO:0005730//nucleolus;GO:0000788//nuclear nucleosome;GO:0005720//nuclear heterochromatin;GO:0005737//cytoplasm;GO:0005886//plasma membrane</v>
          </cell>
        </row>
        <row r="2773">
          <cell r="A2773" t="str">
            <v>M3VYE2</v>
          </cell>
          <cell r="B2773" t="str">
            <v>COG0670</v>
          </cell>
          <cell r="C2773" t="str">
            <v>R</v>
          </cell>
          <cell r="D2773" t="str">
            <v>General function prediction only</v>
          </cell>
          <cell r="E2773" t="str">
            <v>K06890|1|4e-171|481|fca:101086997| </v>
          </cell>
        </row>
        <row r="2773">
          <cell r="H2773" t="str">
            <v>GO:0044444//cytoplasmic part;GO:0031090//organelle membrane;GO:0044446//intracellular organelle part;GO:0043231//intracellular membrane-bounded organelle</v>
          </cell>
        </row>
        <row r="2774">
          <cell r="A2774" t="str">
            <v>M3VYE6</v>
          </cell>
          <cell r="B2774" t="str">
            <v>-</v>
          </cell>
          <cell r="C2774" t="str">
            <v>-</v>
          </cell>
          <cell r="D2774" t="str">
            <v>-</v>
          </cell>
          <cell r="E2774" t="str">
            <v>K05761|1|0.0|1672|fca:101087511| </v>
          </cell>
          <cell r="F2774" t="str">
            <v>GO:0032233//positive regulation of actin filament bundle assembly;GO:0008360//regulation of cell shape;GO:0051125//regulation of actin nucleation;GO:0035729//cellular response to hepatocyte growth factor stimulus;GO:0060327//cytoplasmic actin-based contraction involved in cell motility;GO:0009617//response to bacterium;GO:0051014//actin filament severing;GO:0007173//epidermal growth factor receptor signaling pathway;GO:0043154//negative regulation of cysteine-type endopeptidase activity involved in apoptotic process;GO:0051693//actin filament capping;GO:2000392//regulation of lamellipodium morphogenesis;GO:0061041//regulation of wound healing;GO:0071364//cellular response to epidermal growth factor stimulus;GO:0010634//positive regulation of epithelial cell migration</v>
          </cell>
          <cell r="G2774" t="str">
            <v>GO:0005546//phosphatidylinositol-4,5-bisphosphate binding;GO:0035727//lysophosphatidic acid binding;GO:0043027//cysteine-type endopeptidase inhibitor activity involved in apoptotic process;GO:0005509//calcium ion binding;GO:0051015//actin filament binding;GO:0042803//protein homodimerization activity</v>
          </cell>
          <cell r="H2774" t="str">
            <v>GO:0030027//lamellipodium;GO:0043231//intracellular membrane-bounded organelle;GO:0032432//actin filament bundle;GO:0005902//microvillus;GO:0005737//cytoplasm;GO:0001726//ruffle;GO:0032433//filopodium tip</v>
          </cell>
        </row>
        <row r="2775">
          <cell r="A2775" t="str">
            <v>M3VYE6</v>
          </cell>
          <cell r="B2775" t="str">
            <v>-</v>
          </cell>
          <cell r="C2775" t="str">
            <v>-</v>
          </cell>
          <cell r="D2775" t="str">
            <v>-</v>
          </cell>
          <cell r="E2775" t="str">
            <v>K05761|1|0.0|1672|fca:101087511| </v>
          </cell>
          <cell r="F2775" t="str">
            <v>GO:0032233//positive regulation of actin filament bundle assembly;GO:0008360//regulation of cell shape;GO:0051125//regulation of actin nucleation;GO:0035729//cellular response to hepatocyte growth factor stimulus;GO:0060327//cytoplasmic actin-based contraction involved in cell motility;GO:0009617//response to bacterium;GO:0051014//actin filament severing;GO:0007173//epidermal growth factor receptor signaling pathway;GO:0043154//negative regulation of cysteine-type endopeptidase activity involved in apoptotic process;GO:0051693//actin filament capping;GO:2000392//regulation of lamellipodium morphogenesis;GO:0061041//regulation of wound healing;GO:0071364//cellular response to epidermal growth factor stimulus;GO:0010634//positive regulation of epithelial cell migration</v>
          </cell>
          <cell r="G2775" t="str">
            <v>GO:0005546//phosphatidylinositol-4,5-bisphosphate binding;GO:0035727//lysophosphatidic acid binding;GO:0043027//cysteine-type endopeptidase inhibitor activity involved in apoptotic process;GO:0005509//calcium ion binding;GO:0051015//actin filament binding;GO:0042803//protein homodimerization activity</v>
          </cell>
          <cell r="H2775" t="str">
            <v>GO:0030027//lamellipodium;GO:0043231//intracellular membrane-bounded organelle;GO:0032432//actin filament bundle;GO:0005902//microvillus;GO:0005737//cytoplasm;GO:0001726//ruffle;GO:0032433//filopodium tip</v>
          </cell>
        </row>
        <row r="2776">
          <cell r="A2776" t="str">
            <v>M3VYF0</v>
          </cell>
          <cell r="B2776" t="str">
            <v>COG0539</v>
          </cell>
          <cell r="C2776" t="str">
            <v>J</v>
          </cell>
          <cell r="D2776" t="str">
            <v>Translation, ribosomal structure and biogenesis</v>
          </cell>
          <cell r="E2776" t="str">
            <v>K14792|1|0.0|3607|fca:101087103| </v>
          </cell>
          <cell r="F2776" t="str">
            <v>GO:0006397//mRNA processing</v>
          </cell>
          <cell r="G2776" t="str">
            <v>GO:0003723//RNA binding;GO:0008134//transcription factor binding</v>
          </cell>
          <cell r="H2776" t="str">
            <v>GO:0005634//nucleus;GO:0005829//cytosol</v>
          </cell>
        </row>
        <row r="2777">
          <cell r="A2777" t="str">
            <v>M3VYG7</v>
          </cell>
          <cell r="B2777" t="str">
            <v>COG0504</v>
          </cell>
          <cell r="C2777" t="str">
            <v>F</v>
          </cell>
          <cell r="D2777" t="str">
            <v>Nucleotide transport and metabolism</v>
          </cell>
          <cell r="E2777" t="str">
            <v>K01937|1|0.0|1105|ptg:102958328| </v>
          </cell>
          <cell r="F2777" t="str">
            <v>GO:0006241//CTP biosynthetic process;GO:0006541//glutamine metabolic process</v>
          </cell>
          <cell r="G2777" t="str">
            <v>GO:0003883//CTP synthase activity</v>
          </cell>
        </row>
        <row r="2778">
          <cell r="A2778" t="str">
            <v>M3VYJ4</v>
          </cell>
          <cell r="B2778" t="str">
            <v>COG2319</v>
          </cell>
          <cell r="C2778" t="str">
            <v>R</v>
          </cell>
          <cell r="D2778" t="str">
            <v>General function prediction only</v>
          </cell>
          <cell r="E2778" t="str">
            <v>K22382|1|0.0|1035|oor:101289558| </v>
          </cell>
        </row>
        <row r="2778">
          <cell r="H2778" t="str">
            <v>GO:0005730//nucleolus;GO:0005737//cytoplasm</v>
          </cell>
        </row>
        <row r="2779">
          <cell r="A2779" t="str">
            <v>M3VYL2</v>
          </cell>
          <cell r="B2779" t="str">
            <v>COG0470</v>
          </cell>
          <cell r="C2779" t="str">
            <v>L</v>
          </cell>
          <cell r="D2779" t="str">
            <v>Replication, recombination and repair</v>
          </cell>
          <cell r="E2779" t="str">
            <v>K06662|1|0.0|1315|fca:101087298| </v>
          </cell>
          <cell r="F2779" t="str">
            <v>GO:0006281//DNA repair;GO:0008156//negative regulation of DNA replication;GO:0042325//regulation of phosphorylation;GO:0000076//DNA replication checkpoint;GO:0000077//DNA damage checkpoint;GO:0007093//mitotic cell cycle checkpoint</v>
          </cell>
          <cell r="G2779" t="str">
            <v>GO:0017111//nucleoside-triphosphatase activity;GO:0005524//ATP binding;GO:0005515//protein binding</v>
          </cell>
          <cell r="H2779" t="str">
            <v>GO:0005730//nucleolus;GO:0000781//chromosome, telomeric region;GO:0005654//nucleoplasm</v>
          </cell>
        </row>
        <row r="2780">
          <cell r="A2780" t="str">
            <v>M3VYM2</v>
          </cell>
          <cell r="B2780" t="str">
            <v>-</v>
          </cell>
          <cell r="C2780" t="str">
            <v>-</v>
          </cell>
          <cell r="D2780" t="str">
            <v>-</v>
          </cell>
          <cell r="E2780" t="str">
            <v>K21412|1|0.0|1716|fca:101093717| </v>
          </cell>
        </row>
        <row r="2780">
          <cell r="H2780" t="str">
            <v>GO:0005635//nuclear envelope;GO:0005737//cytoplasm</v>
          </cell>
        </row>
        <row r="2781">
          <cell r="A2781" t="str">
            <v>M3VYM4</v>
          </cell>
          <cell r="B2781" t="str">
            <v>-</v>
          </cell>
          <cell r="C2781" t="str">
            <v>-</v>
          </cell>
          <cell r="D2781" t="str">
            <v>-</v>
          </cell>
          <cell r="E2781" t="str">
            <v>K15276|1|1e-06|59.7|smm:Smp_172390| </v>
          </cell>
        </row>
        <row r="2781">
          <cell r="H2781" t="str">
            <v>GO:0044431//Golgi apparatus part</v>
          </cell>
        </row>
        <row r="2782">
          <cell r="A2782" t="str">
            <v>M3VYN1</v>
          </cell>
          <cell r="B2782" t="str">
            <v>-</v>
          </cell>
          <cell r="C2782" t="str">
            <v>-</v>
          </cell>
          <cell r="D2782" t="str">
            <v>-</v>
          </cell>
          <cell r="E2782" t="str">
            <v>K18260|1|0.0|1371|fca:101090633| </v>
          </cell>
          <cell r="F2782" t="str">
            <v>-</v>
          </cell>
          <cell r="G2782" t="str">
            <v>-</v>
          </cell>
          <cell r="H2782" t="str">
            <v>-</v>
          </cell>
        </row>
        <row r="2783">
          <cell r="A2783" t="str">
            <v>M3VYN1</v>
          </cell>
          <cell r="B2783" t="str">
            <v>-</v>
          </cell>
          <cell r="C2783" t="str">
            <v>-</v>
          </cell>
          <cell r="D2783" t="str">
            <v>-</v>
          </cell>
          <cell r="E2783" t="str">
            <v>K18260|1|0.0|1371|fca:101090633| </v>
          </cell>
          <cell r="F2783" t="str">
            <v>-</v>
          </cell>
          <cell r="G2783" t="str">
            <v>-</v>
          </cell>
          <cell r="H2783" t="str">
            <v>-</v>
          </cell>
        </row>
        <row r="2784">
          <cell r="A2784" t="str">
            <v>M3VYN3</v>
          </cell>
          <cell r="B2784" t="str">
            <v>-</v>
          </cell>
          <cell r="C2784" t="str">
            <v>-</v>
          </cell>
          <cell r="D2784" t="str">
            <v>-</v>
          </cell>
          <cell r="E2784" t="str">
            <v>K12849|1|8e-146|414|hai:109372576| </v>
          </cell>
          <cell r="F2784" t="str">
            <v>GO:0008380//RNA splicing;GO:0006397//mRNA processing</v>
          </cell>
        </row>
        <row r="2784">
          <cell r="H2784" t="str">
            <v>GO:0005681//spliceosomal complex</v>
          </cell>
        </row>
        <row r="2785">
          <cell r="A2785" t="str">
            <v>M3VYN3</v>
          </cell>
          <cell r="B2785" t="str">
            <v>-</v>
          </cell>
          <cell r="C2785" t="str">
            <v>-</v>
          </cell>
          <cell r="D2785" t="str">
            <v>-</v>
          </cell>
          <cell r="E2785" t="str">
            <v>K12849|1|8e-146|414|hai:109372576| </v>
          </cell>
          <cell r="F2785" t="str">
            <v>GO:0008380//RNA splicing;GO:0006397//mRNA processing</v>
          </cell>
        </row>
        <row r="2785">
          <cell r="H2785" t="str">
            <v>GO:0005681//spliceosomal complex</v>
          </cell>
        </row>
        <row r="2786">
          <cell r="A2786" t="str">
            <v>M3VYN3</v>
          </cell>
          <cell r="B2786" t="str">
            <v>-</v>
          </cell>
          <cell r="C2786" t="str">
            <v>-</v>
          </cell>
          <cell r="D2786" t="str">
            <v>-</v>
          </cell>
          <cell r="E2786" t="str">
            <v>K12849|1|8e-146|414|hai:109372576| </v>
          </cell>
          <cell r="F2786" t="str">
            <v>GO:0008380//RNA splicing;GO:0006397//mRNA processing</v>
          </cell>
        </row>
        <row r="2786">
          <cell r="H2786" t="str">
            <v>GO:0005681//spliceosomal complex</v>
          </cell>
        </row>
        <row r="2787">
          <cell r="A2787" t="str">
            <v>M3VYS0</v>
          </cell>
          <cell r="B2787" t="str">
            <v>-</v>
          </cell>
          <cell r="C2787" t="str">
            <v>-</v>
          </cell>
          <cell r="D2787" t="str">
            <v>-</v>
          </cell>
          <cell r="E2787" t="str">
            <v>K09105|1|0.0|653|fca:101099025| </v>
          </cell>
          <cell r="F2787" t="str">
            <v>GO:0006355//regulation of transcription, DNA-templated;GO:0002376//immune system process</v>
          </cell>
          <cell r="G2787" t="str">
            <v>GO:0005488//binding</v>
          </cell>
          <cell r="H2787" t="str">
            <v>GO:0044424//intracellular part</v>
          </cell>
        </row>
        <row r="2788">
          <cell r="A2788" t="str">
            <v>M3VYS8</v>
          </cell>
          <cell r="B2788" t="str">
            <v>COG2940</v>
          </cell>
          <cell r="C2788" t="str">
            <v>R</v>
          </cell>
          <cell r="D2788" t="str">
            <v>General function prediction only</v>
          </cell>
          <cell r="E2788" t="str">
            <v>K11422|1|0.0|2039|fca:101091070| </v>
          </cell>
          <cell r="F2788" t="str">
            <v>-</v>
          </cell>
          <cell r="G2788" t="str">
            <v>-</v>
          </cell>
          <cell r="H2788" t="str">
            <v>-</v>
          </cell>
        </row>
        <row r="2789">
          <cell r="A2789" t="str">
            <v>M3VYS8</v>
          </cell>
          <cell r="B2789" t="str">
            <v>COG2940</v>
          </cell>
          <cell r="C2789" t="str">
            <v>R</v>
          </cell>
          <cell r="D2789" t="str">
            <v>General function prediction only</v>
          </cell>
          <cell r="E2789" t="str">
            <v>K11422|1|0.0|2039|fca:101091070| </v>
          </cell>
          <cell r="F2789" t="str">
            <v>-</v>
          </cell>
          <cell r="G2789" t="str">
            <v>-</v>
          </cell>
          <cell r="H2789" t="str">
            <v>-</v>
          </cell>
        </row>
        <row r="2790">
          <cell r="A2790" t="str">
            <v>M3VYT1</v>
          </cell>
          <cell r="B2790" t="str">
            <v>COG0442</v>
          </cell>
          <cell r="C2790" t="str">
            <v>J</v>
          </cell>
          <cell r="D2790" t="str">
            <v>Translation, ribosomal structure and biogenesis</v>
          </cell>
          <cell r="E2790" t="str">
            <v>K14163|1|0.0|2870|fca:101094820| </v>
          </cell>
          <cell r="F2790" t="str">
            <v>GO:0006424//glutamyl-tRNA aminoacylation;GO:0006461//protein complex assembly;GO:0006433//prolyl-tRNA aminoacylation</v>
          </cell>
          <cell r="G2790" t="str">
            <v>GO:0003723//RNA binding;GO:0004827//proline-tRNA ligase activity;GO:0005524//ATP binding;GO:0005515//protein binding;GO:0004818//glutamate-tRNA ligase activity</v>
          </cell>
          <cell r="H2790" t="str">
            <v>GO:0005829//cytosol</v>
          </cell>
        </row>
        <row r="2791">
          <cell r="A2791" t="str">
            <v>M3VYT1</v>
          </cell>
          <cell r="B2791" t="str">
            <v>COG0442</v>
          </cell>
          <cell r="C2791" t="str">
            <v>J</v>
          </cell>
          <cell r="D2791" t="str">
            <v>Translation, ribosomal structure and biogenesis</v>
          </cell>
          <cell r="E2791" t="str">
            <v>K14163|1|0.0|2870|fca:101094820| </v>
          </cell>
          <cell r="F2791" t="str">
            <v>GO:0006424//glutamyl-tRNA aminoacylation;GO:0006461//protein complex assembly;GO:0006433//prolyl-tRNA aminoacylation</v>
          </cell>
          <cell r="G2791" t="str">
            <v>GO:0003723//RNA binding;GO:0004827//proline-tRNA ligase activity;GO:0005524//ATP binding;GO:0005515//protein binding;GO:0004818//glutamate-tRNA ligase activity</v>
          </cell>
          <cell r="H2791" t="str">
            <v>GO:0005829//cytosol</v>
          </cell>
        </row>
        <row r="2792">
          <cell r="A2792" t="str">
            <v>M3VYT7</v>
          </cell>
          <cell r="B2792" t="str">
            <v>-</v>
          </cell>
          <cell r="C2792" t="str">
            <v>-</v>
          </cell>
          <cell r="D2792" t="str">
            <v>-</v>
          </cell>
          <cell r="E2792" t="str">
            <v>K00905|1|0.0|615|aju:106979116| </v>
          </cell>
          <cell r="F2792" t="str">
            <v>GO:0018106//peptidyl-histidine phosphorylation;GO:0009083//branched-chain amino acid catabolic process</v>
          </cell>
          <cell r="G2792" t="str">
            <v>GO:0004674//protein serine/threonine kinase activity;GO:0047323//[3-methyl-2-oxobutanoate dehydrogenase (acetyl-transferring)] kinase activity;GO:0005524//ATP binding;GO:0005515//protein binding;GO:0000155//phosphorelay sensor kinase activity</v>
          </cell>
          <cell r="H2792" t="str">
            <v>GO:0005947//mitochondrial alpha-ketoglutarate dehydrogenase complex</v>
          </cell>
        </row>
        <row r="2793">
          <cell r="A2793" t="str">
            <v>M3VYT7</v>
          </cell>
          <cell r="B2793" t="str">
            <v>-</v>
          </cell>
          <cell r="C2793" t="str">
            <v>-</v>
          </cell>
          <cell r="D2793" t="str">
            <v>-</v>
          </cell>
          <cell r="E2793" t="str">
            <v>K00905|1|0.0|615|aju:106979116| </v>
          </cell>
          <cell r="F2793" t="str">
            <v>GO:0018106//peptidyl-histidine phosphorylation;GO:0009083//branched-chain amino acid catabolic process</v>
          </cell>
          <cell r="G2793" t="str">
            <v>GO:0004674//protein serine/threonine kinase activity;GO:0047323//[3-methyl-2-oxobutanoate dehydrogenase (acetyl-transferring)] kinase activity;GO:0005524//ATP binding;GO:0005515//protein binding;GO:0000155//phosphorelay sensor kinase activity</v>
          </cell>
          <cell r="H2793" t="str">
            <v>GO:0005947//mitochondrial alpha-ketoglutarate dehydrogenase complex</v>
          </cell>
        </row>
        <row r="2794">
          <cell r="A2794" t="str">
            <v>M3VYT8</v>
          </cell>
          <cell r="B2794" t="str">
            <v>-</v>
          </cell>
          <cell r="C2794" t="str">
            <v>-</v>
          </cell>
          <cell r="D2794" t="str">
            <v>-</v>
          </cell>
          <cell r="E2794" t="str">
            <v>K11308|1|0.0|917|aju:106979117| </v>
          </cell>
          <cell r="F2794" t="str">
            <v>GO:0045892//negative regulation of transcription, DNA-templated;GO:0030099//myeloid cell differentiation;GO:0045893//positive regulation of transcription, DNA-templated;GO:0043984//histone H4-K16 acetylation;GO:0043982//histone H4-K8 acetylation;GO:0043981//histone H4-K5 acetylation</v>
          </cell>
          <cell r="G2794" t="str">
            <v>GO:0043995//histone acetyltransferase activity (H4-K5 specific);GO:0046972//histone acetyltransferase activity (H4-K16 specific);GO:0043996//histone acetyltransferase activity (H4-K8 specific);GO:0046872//metal ion binding;GO:0019899//enzyme binding;GO:0008134//transcription factor binding;GO:0035064//methylated histone binding</v>
          </cell>
          <cell r="H2794" t="str">
            <v>GO:0072487//MSL complex;GO:0000776//kinetochore;GO:0071339//MLL1 complex</v>
          </cell>
        </row>
        <row r="2795">
          <cell r="A2795" t="str">
            <v>M3VYU1</v>
          </cell>
          <cell r="B2795" t="str">
            <v>-</v>
          </cell>
          <cell r="C2795" t="str">
            <v>-</v>
          </cell>
          <cell r="D2795" t="str">
            <v>-</v>
          </cell>
          <cell r="E2795" t="str">
            <v>K12799|1|1e-113|325|fca:101088449| </v>
          </cell>
          <cell r="F2795" t="str">
            <v>GO:0006954//inflammatory response;GO:0042981//regulation of apoptotic process;GO:0032611//interleukin-1 beta production;GO:0006919//activation of cysteine-type endopeptidase activity involved in apoptotic process;GO:0006508//proteolysis</v>
          </cell>
          <cell r="G2795" t="str">
            <v>GO:0004197//cysteine-type endopeptidase activity</v>
          </cell>
          <cell r="H2795" t="str">
            <v>GO:0005576//extracellular region;GO:0005829//cytosol</v>
          </cell>
        </row>
        <row r="2796">
          <cell r="A2796" t="str">
            <v>M3VYU1</v>
          </cell>
          <cell r="B2796" t="str">
            <v>-</v>
          </cell>
          <cell r="C2796" t="str">
            <v>-</v>
          </cell>
          <cell r="D2796" t="str">
            <v>-</v>
          </cell>
          <cell r="E2796" t="str">
            <v>K12799|1|1e-113|325|fca:101088449| </v>
          </cell>
          <cell r="F2796" t="str">
            <v>GO:0006954//inflammatory response;GO:0042981//regulation of apoptotic process;GO:0032611//interleukin-1 beta production;GO:0006919//activation of cysteine-type endopeptidase activity involved in apoptotic process;GO:0006508//proteolysis</v>
          </cell>
          <cell r="G2796" t="str">
            <v>GO:0004197//cysteine-type endopeptidase activity</v>
          </cell>
          <cell r="H2796" t="str">
            <v>GO:0005576//extracellular region;GO:0005829//cytosol</v>
          </cell>
        </row>
        <row r="2797">
          <cell r="A2797" t="str">
            <v>M3VYU1</v>
          </cell>
          <cell r="B2797" t="str">
            <v>-</v>
          </cell>
          <cell r="C2797" t="str">
            <v>-</v>
          </cell>
          <cell r="D2797" t="str">
            <v>-</v>
          </cell>
          <cell r="E2797" t="str">
            <v>K12799|1|1e-113|325|fca:101088449| </v>
          </cell>
          <cell r="F2797" t="str">
            <v>GO:0006954//inflammatory response;GO:0042981//regulation of apoptotic process;GO:0032611//interleukin-1 beta production;GO:0006919//activation of cysteine-type endopeptidase activity involved in apoptotic process;GO:0006508//proteolysis</v>
          </cell>
          <cell r="G2797" t="str">
            <v>GO:0004197//cysteine-type endopeptidase activity</v>
          </cell>
          <cell r="H2797" t="str">
            <v>GO:0005576//extracellular region;GO:0005829//cytosol</v>
          </cell>
        </row>
        <row r="2798">
          <cell r="A2798" t="str">
            <v>M3VYU1</v>
          </cell>
          <cell r="B2798" t="str">
            <v>-</v>
          </cell>
          <cell r="C2798" t="str">
            <v>-</v>
          </cell>
          <cell r="D2798" t="str">
            <v>-</v>
          </cell>
          <cell r="E2798" t="str">
            <v>K12799|1|1e-113|325|fca:101088449| </v>
          </cell>
          <cell r="F2798" t="str">
            <v>GO:0006954//inflammatory response;GO:0042981//regulation of apoptotic process;GO:0032611//interleukin-1 beta production;GO:0006919//activation of cysteine-type endopeptidase activity involved in apoptotic process;GO:0006508//proteolysis</v>
          </cell>
          <cell r="G2798" t="str">
            <v>GO:0004197//cysteine-type endopeptidase activity</v>
          </cell>
          <cell r="H2798" t="str">
            <v>GO:0005576//extracellular region;GO:0005829//cytosol</v>
          </cell>
        </row>
        <row r="2799">
          <cell r="A2799" t="str">
            <v>M3VYU1</v>
          </cell>
          <cell r="B2799" t="str">
            <v>-</v>
          </cell>
          <cell r="C2799" t="str">
            <v>-</v>
          </cell>
          <cell r="D2799" t="str">
            <v>-</v>
          </cell>
          <cell r="E2799" t="str">
            <v>K12799|1|1e-113|325|fca:101088449| </v>
          </cell>
          <cell r="F2799" t="str">
            <v>GO:0006954//inflammatory response;GO:0042981//regulation of apoptotic process;GO:0032611//interleukin-1 beta production;GO:0006919//activation of cysteine-type endopeptidase activity involved in apoptotic process;GO:0006508//proteolysis</v>
          </cell>
          <cell r="G2799" t="str">
            <v>GO:0004197//cysteine-type endopeptidase activity</v>
          </cell>
          <cell r="H2799" t="str">
            <v>GO:0005576//extracellular region;GO:0005829//cytosol</v>
          </cell>
        </row>
        <row r="2800">
          <cell r="A2800" t="str">
            <v>M3VZ26</v>
          </cell>
          <cell r="B2800" t="str">
            <v>-</v>
          </cell>
          <cell r="C2800" t="str">
            <v>-</v>
          </cell>
          <cell r="D2800" t="str">
            <v>-</v>
          </cell>
          <cell r="E2800" t="str">
            <v>K10310|1|4e-17|91.3|nvi:100122742| </v>
          </cell>
          <cell r="F2800" t="str">
            <v>GO:0006355//regulation of transcription, DNA-templated</v>
          </cell>
          <cell r="G2800" t="str">
            <v>GO:0003700//sequence-specific DNA binding transcription factor activity;GO:0043565//sequence-specific DNA binding;GO:0008270//zinc ion binding</v>
          </cell>
          <cell r="H2800" t="str">
            <v>GO:0005634//nucleus</v>
          </cell>
        </row>
        <row r="2801">
          <cell r="A2801" t="str">
            <v>M3VZ26</v>
          </cell>
          <cell r="B2801" t="str">
            <v>-</v>
          </cell>
          <cell r="C2801" t="str">
            <v>-</v>
          </cell>
          <cell r="D2801" t="str">
            <v>-</v>
          </cell>
          <cell r="E2801" t="str">
            <v>K10310|1|4e-17|91.3|nvi:100122742| </v>
          </cell>
          <cell r="F2801" t="str">
            <v>GO:0006355//regulation of transcription, DNA-templated</v>
          </cell>
          <cell r="G2801" t="str">
            <v>GO:0003700//sequence-specific DNA binding transcription factor activity;GO:0043565//sequence-specific DNA binding;GO:0008270//zinc ion binding</v>
          </cell>
          <cell r="H2801" t="str">
            <v>GO:0005634//nucleus</v>
          </cell>
        </row>
        <row r="2802">
          <cell r="A2802" t="str">
            <v>M3VZ26</v>
          </cell>
          <cell r="B2802" t="str">
            <v>-</v>
          </cell>
          <cell r="C2802" t="str">
            <v>-</v>
          </cell>
          <cell r="D2802" t="str">
            <v>-</v>
          </cell>
          <cell r="E2802" t="str">
            <v>K10310|1|4e-17|91.3|nvi:100122742| </v>
          </cell>
          <cell r="F2802" t="str">
            <v>GO:0006355//regulation of transcription, DNA-templated</v>
          </cell>
          <cell r="G2802" t="str">
            <v>GO:0003700//sequence-specific DNA binding transcription factor activity;GO:0043565//sequence-specific DNA binding;GO:0008270//zinc ion binding</v>
          </cell>
          <cell r="H2802" t="str">
            <v>GO:0005634//nucleus</v>
          </cell>
        </row>
        <row r="2803">
          <cell r="A2803" t="str">
            <v>M3VZ65</v>
          </cell>
          <cell r="B2803" t="str">
            <v>-</v>
          </cell>
          <cell r="C2803" t="str">
            <v>-</v>
          </cell>
          <cell r="D2803" t="str">
            <v>-</v>
          </cell>
          <cell r="E2803" t="str">
            <v>K20127|1|0.0|936|fca:101095112| </v>
          </cell>
          <cell r="F2803" t="str">
            <v>GO:0046847//filopodium assembly;GO:0007165//signal transduction</v>
          </cell>
          <cell r="G2803" t="str">
            <v>GO:0005543//phospholipid binding;GO:0017124//SH3 domain binding;GO:0008093//cytoskeletal adaptor activity</v>
          </cell>
          <cell r="H2803" t="str">
            <v>GO:0071439//clathrin complex;GO:0030659//cytoplasmic vesicle membrane;GO:0005886//plasma membrane;GO:0044291//cell-cell contact zone</v>
          </cell>
        </row>
        <row r="2804">
          <cell r="A2804" t="str">
            <v>M3VZ65</v>
          </cell>
          <cell r="B2804" t="str">
            <v>-</v>
          </cell>
          <cell r="C2804" t="str">
            <v>-</v>
          </cell>
          <cell r="D2804" t="str">
            <v>-</v>
          </cell>
          <cell r="E2804" t="str">
            <v>K20127|1|0.0|936|fca:101095112| </v>
          </cell>
          <cell r="F2804" t="str">
            <v>GO:0046847//filopodium assembly;GO:0007165//signal transduction</v>
          </cell>
          <cell r="G2804" t="str">
            <v>GO:0005543//phospholipid binding;GO:0017124//SH3 domain binding;GO:0008093//cytoskeletal adaptor activity</v>
          </cell>
          <cell r="H2804" t="str">
            <v>GO:0071439//clathrin complex;GO:0030659//cytoplasmic vesicle membrane;GO:0005886//plasma membrane;GO:0044291//cell-cell contact zone</v>
          </cell>
        </row>
        <row r="2805">
          <cell r="A2805" t="str">
            <v>M3VZ65</v>
          </cell>
          <cell r="B2805" t="str">
            <v>-</v>
          </cell>
          <cell r="C2805" t="str">
            <v>-</v>
          </cell>
          <cell r="D2805" t="str">
            <v>-</v>
          </cell>
          <cell r="E2805" t="str">
            <v>K20127|1|0.0|936|fca:101095112| </v>
          </cell>
          <cell r="F2805" t="str">
            <v>GO:0046847//filopodium assembly;GO:0007165//signal transduction</v>
          </cell>
          <cell r="G2805" t="str">
            <v>GO:0005543//phospholipid binding;GO:0017124//SH3 domain binding;GO:0008093//cytoskeletal adaptor activity</v>
          </cell>
          <cell r="H2805" t="str">
            <v>GO:0071439//clathrin complex;GO:0030659//cytoplasmic vesicle membrane;GO:0005886//plasma membrane;GO:0044291//cell-cell contact zone</v>
          </cell>
        </row>
        <row r="2806">
          <cell r="A2806" t="str">
            <v>M3VZ65</v>
          </cell>
          <cell r="B2806" t="str">
            <v>-</v>
          </cell>
          <cell r="C2806" t="str">
            <v>-</v>
          </cell>
          <cell r="D2806" t="str">
            <v>-</v>
          </cell>
          <cell r="E2806" t="str">
            <v>K20127|1|0.0|936|fca:101095112| </v>
          </cell>
          <cell r="F2806" t="str">
            <v>GO:0046847//filopodium assembly;GO:0007165//signal transduction</v>
          </cell>
          <cell r="G2806" t="str">
            <v>GO:0005543//phospholipid binding;GO:0017124//SH3 domain binding;GO:0008093//cytoskeletal adaptor activity</v>
          </cell>
          <cell r="H2806" t="str">
            <v>GO:0071439//clathrin complex;GO:0030659//cytoplasmic vesicle membrane;GO:0005886//plasma membrane;GO:0044291//cell-cell contact zone</v>
          </cell>
        </row>
        <row r="2807">
          <cell r="A2807" t="str">
            <v>M3VZ65</v>
          </cell>
          <cell r="B2807" t="str">
            <v>-</v>
          </cell>
          <cell r="C2807" t="str">
            <v>-</v>
          </cell>
          <cell r="D2807" t="str">
            <v>-</v>
          </cell>
          <cell r="E2807" t="str">
            <v>K20127|1|0.0|936|fca:101095112| </v>
          </cell>
          <cell r="F2807" t="str">
            <v>GO:0046847//filopodium assembly;GO:0007165//signal transduction</v>
          </cell>
          <cell r="G2807" t="str">
            <v>GO:0005543//phospholipid binding;GO:0017124//SH3 domain binding;GO:0008093//cytoskeletal adaptor activity</v>
          </cell>
          <cell r="H2807" t="str">
            <v>GO:0071439//clathrin complex;GO:0030659//cytoplasmic vesicle membrane;GO:0005886//plasma membrane;GO:0044291//cell-cell contact zone</v>
          </cell>
        </row>
        <row r="2808">
          <cell r="A2808" t="str">
            <v>M3VZ65</v>
          </cell>
          <cell r="B2808" t="str">
            <v>-</v>
          </cell>
          <cell r="C2808" t="str">
            <v>-</v>
          </cell>
          <cell r="D2808" t="str">
            <v>-</v>
          </cell>
          <cell r="E2808" t="str">
            <v>K20127|1|0.0|936|fca:101095112| </v>
          </cell>
          <cell r="F2808" t="str">
            <v>GO:0046847//filopodium assembly;GO:0007165//signal transduction</v>
          </cell>
          <cell r="G2808" t="str">
            <v>GO:0005543//phospholipid binding;GO:0017124//SH3 domain binding;GO:0008093//cytoskeletal adaptor activity</v>
          </cell>
          <cell r="H2808" t="str">
            <v>GO:0071439//clathrin complex;GO:0030659//cytoplasmic vesicle membrane;GO:0005886//plasma membrane;GO:0044291//cell-cell contact zone</v>
          </cell>
        </row>
        <row r="2809">
          <cell r="A2809" t="str">
            <v>M3VZ65</v>
          </cell>
          <cell r="B2809" t="str">
            <v>-</v>
          </cell>
          <cell r="C2809" t="str">
            <v>-</v>
          </cell>
          <cell r="D2809" t="str">
            <v>-</v>
          </cell>
          <cell r="E2809" t="str">
            <v>K20127|1|0.0|936|fca:101095112| </v>
          </cell>
          <cell r="F2809" t="str">
            <v>GO:0046847//filopodium assembly;GO:0007165//signal transduction</v>
          </cell>
          <cell r="G2809" t="str">
            <v>GO:0005543//phospholipid binding;GO:0017124//SH3 domain binding;GO:0008093//cytoskeletal adaptor activity</v>
          </cell>
          <cell r="H2809" t="str">
            <v>GO:0071439//clathrin complex;GO:0030659//cytoplasmic vesicle membrane;GO:0005886//plasma membrane;GO:0044291//cell-cell contact zone</v>
          </cell>
        </row>
        <row r="2810">
          <cell r="A2810" t="str">
            <v>M3VZ65</v>
          </cell>
          <cell r="B2810" t="str">
            <v>-</v>
          </cell>
          <cell r="C2810" t="str">
            <v>-</v>
          </cell>
          <cell r="D2810" t="str">
            <v>-</v>
          </cell>
          <cell r="E2810" t="str">
            <v>K20127|1|0.0|936|fca:101095112| </v>
          </cell>
          <cell r="F2810" t="str">
            <v>GO:0046847//filopodium assembly;GO:0007165//signal transduction</v>
          </cell>
          <cell r="G2810" t="str">
            <v>GO:0005543//phospholipid binding;GO:0017124//SH3 domain binding;GO:0008093//cytoskeletal adaptor activity</v>
          </cell>
          <cell r="H2810" t="str">
            <v>GO:0071439//clathrin complex;GO:0030659//cytoplasmic vesicle membrane;GO:0005886//plasma membrane;GO:0044291//cell-cell contact zone</v>
          </cell>
        </row>
        <row r="2811">
          <cell r="A2811" t="str">
            <v>M3VZ70</v>
          </cell>
          <cell r="B2811" t="str">
            <v>-</v>
          </cell>
          <cell r="C2811" t="str">
            <v>-</v>
          </cell>
          <cell r="D2811" t="str">
            <v>-</v>
          </cell>
          <cell r="E2811" t="str">
            <v>K17769|1|2e-53|169|aju:106981058| </v>
          </cell>
        </row>
        <row r="2811">
          <cell r="H2811" t="str">
            <v>GO:0031966//mitochondrial membrane</v>
          </cell>
        </row>
        <row r="2812">
          <cell r="A2812" t="str">
            <v>M3VZ70</v>
          </cell>
          <cell r="B2812" t="str">
            <v>-</v>
          </cell>
          <cell r="C2812" t="str">
            <v>-</v>
          </cell>
          <cell r="D2812" t="str">
            <v>-</v>
          </cell>
          <cell r="E2812" t="str">
            <v>K17769|1|2e-53|169|aju:106981058| </v>
          </cell>
        </row>
        <row r="2812">
          <cell r="H2812" t="str">
            <v>GO:0031966//mitochondrial membrane</v>
          </cell>
        </row>
        <row r="2813">
          <cell r="A2813" t="str">
            <v>M3VZ70</v>
          </cell>
          <cell r="B2813" t="str">
            <v>-</v>
          </cell>
          <cell r="C2813" t="str">
            <v>-</v>
          </cell>
          <cell r="D2813" t="str">
            <v>-</v>
          </cell>
          <cell r="E2813" t="str">
            <v>K17769|1|2e-53|169|aju:106981058| </v>
          </cell>
        </row>
        <row r="2813">
          <cell r="H2813" t="str">
            <v>GO:0031966//mitochondrial membrane</v>
          </cell>
        </row>
        <row r="2814">
          <cell r="A2814" t="str">
            <v>M3VZ87</v>
          </cell>
          <cell r="B2814" t="str">
            <v>-</v>
          </cell>
          <cell r="C2814" t="str">
            <v>-</v>
          </cell>
          <cell r="D2814" t="str">
            <v>-</v>
          </cell>
          <cell r="E2814" t="str">
            <v>K22824|1|0.0|686|fca:101093020| </v>
          </cell>
        </row>
        <row r="2814">
          <cell r="H2814" t="str">
            <v>GO:0005654//nucleoplasm;GO:0031965//nuclear membrane</v>
          </cell>
        </row>
        <row r="2815">
          <cell r="A2815" t="str">
            <v>M3VZ87</v>
          </cell>
          <cell r="B2815" t="str">
            <v>-</v>
          </cell>
          <cell r="C2815" t="str">
            <v>-</v>
          </cell>
          <cell r="D2815" t="str">
            <v>-</v>
          </cell>
          <cell r="E2815" t="str">
            <v>K22824|1|0.0|686|fca:101093020| </v>
          </cell>
        </row>
        <row r="2815">
          <cell r="H2815" t="str">
            <v>GO:0005654//nucleoplasm;GO:0031965//nuclear membrane</v>
          </cell>
        </row>
        <row r="2816">
          <cell r="A2816" t="str">
            <v>M3VZ89</v>
          </cell>
          <cell r="B2816" t="str">
            <v>COG0459</v>
          </cell>
          <cell r="C2816" t="str">
            <v>O</v>
          </cell>
          <cell r="D2816" t="str">
            <v>Posttranslational modification, protein turnover, chaperones</v>
          </cell>
          <cell r="E2816" t="str">
            <v>K09493|1|0.0|1130|aju:106965969| </v>
          </cell>
          <cell r="F2816" t="str">
            <v>GO:0006457//protein folding</v>
          </cell>
          <cell r="G2816" t="str">
            <v>GO:0005524//ATP binding;GO:0051082//unfolded protein binding</v>
          </cell>
          <cell r="H2816" t="str">
            <v>GO:0030054//cell junction;GO:0005874//microtubule;GO:0005832//chaperonin-containing T-complex;GO:0005720//nuclear heterochromatin;GO:0005794//Golgi apparatus;GO:0005886//plasma membrane;GO:0000242//pericentriolar material</v>
          </cell>
        </row>
        <row r="2817">
          <cell r="A2817" t="str">
            <v>M3VZ93</v>
          </cell>
          <cell r="B2817" t="str">
            <v>-</v>
          </cell>
          <cell r="C2817" t="str">
            <v>-</v>
          </cell>
          <cell r="D2817" t="str">
            <v>-</v>
          </cell>
          <cell r="E2817" t="str">
            <v>K06564|1|0.0|4907|fca:100500935| </v>
          </cell>
          <cell r="F2817" t="str">
            <v>GO:0006898//receptor-mediated endocytosis;GO:0048009//insulin-like growth factor receptor signaling pathway</v>
          </cell>
          <cell r="G2817" t="str">
            <v>GO:0005537//mannose binding;GO:0001948//glycoprotein binding;GO:0005010//insulin-like growth factor-activated receptor activity;GO:0005520//insulin-like growth factor binding;GO:0051219//phosphoprotein binding;GO:0005215//transporter activity</v>
          </cell>
          <cell r="H2817" t="str">
            <v>GO:0005765//lysosomal membrane;GO:0005641//nuclear envelope lumen;GO:0030139//endocytic vesicle;GO:0009986//cell surface;GO:0005768//endosome;GO:0030140//trans-Golgi network transport vesicle;GO:0005887//integral component of plasma membrane</v>
          </cell>
        </row>
        <row r="2818">
          <cell r="A2818" t="str">
            <v>M3VZ93</v>
          </cell>
          <cell r="B2818" t="str">
            <v>-</v>
          </cell>
          <cell r="C2818" t="str">
            <v>-</v>
          </cell>
          <cell r="D2818" t="str">
            <v>-</v>
          </cell>
          <cell r="E2818" t="str">
            <v>K06564|1|0.0|4907|fca:100500935| </v>
          </cell>
          <cell r="F2818" t="str">
            <v>GO:0006898//receptor-mediated endocytosis;GO:0048009//insulin-like growth factor receptor signaling pathway</v>
          </cell>
          <cell r="G2818" t="str">
            <v>GO:0005537//mannose binding;GO:0001948//glycoprotein binding;GO:0005010//insulin-like growth factor-activated receptor activity;GO:0005520//insulin-like growth factor binding;GO:0051219//phosphoprotein binding;GO:0005215//transporter activity</v>
          </cell>
          <cell r="H2818" t="str">
            <v>GO:0005765//lysosomal membrane;GO:0005641//nuclear envelope lumen;GO:0030139//endocytic vesicle;GO:0009986//cell surface;GO:0005768//endosome;GO:0030140//trans-Golgi network transport vesicle;GO:0005887//integral component of plasma membrane</v>
          </cell>
        </row>
        <row r="2819">
          <cell r="A2819" t="str">
            <v>M3VZ97</v>
          </cell>
          <cell r="B2819" t="str">
            <v>COG0724</v>
          </cell>
          <cell r="C2819" t="str">
            <v>J</v>
          </cell>
          <cell r="D2819" t="str">
            <v>Translation, ribosomal structure and biogenesis</v>
          </cell>
          <cell r="E2819" t="str">
            <v>K14398|1|1e-134|407|oor:101286748| </v>
          </cell>
          <cell r="F2819" t="str">
            <v>GO:0006378//mRNA polyadenylation;GO:0051262//protein tetramerization</v>
          </cell>
          <cell r="G2819" t="str">
            <v>GO:0003729//mRNA binding;GO:0005515//protein binding;GO:0000166//nucleotide binding</v>
          </cell>
          <cell r="H2819" t="str">
            <v>GO:0042382//paraspeckles;GO:0005730//nucleolus;GO:0005849//mRNA cleavage factor complex;GO:0030529//ribonucleoprotein complex</v>
          </cell>
        </row>
        <row r="2820">
          <cell r="A2820" t="str">
            <v>M3VZA8</v>
          </cell>
          <cell r="B2820" t="str">
            <v>-</v>
          </cell>
          <cell r="C2820" t="str">
            <v>-</v>
          </cell>
          <cell r="D2820" t="str">
            <v>-</v>
          </cell>
          <cell r="E2820" t="str">
            <v>K20689|1|0.0|3387|fca:101081922| </v>
          </cell>
          <cell r="F2820" t="str">
            <v>-</v>
          </cell>
          <cell r="G2820" t="str">
            <v>-</v>
          </cell>
          <cell r="H2820" t="str">
            <v>-</v>
          </cell>
        </row>
        <row r="2821">
          <cell r="A2821" t="str">
            <v>M3VZA8</v>
          </cell>
          <cell r="B2821" t="str">
            <v>-</v>
          </cell>
          <cell r="C2821" t="str">
            <v>-</v>
          </cell>
          <cell r="D2821" t="str">
            <v>-</v>
          </cell>
          <cell r="E2821" t="str">
            <v>K20689|1|0.0|3387|fca:101081922| </v>
          </cell>
          <cell r="F2821" t="str">
            <v>-</v>
          </cell>
          <cell r="G2821" t="str">
            <v>-</v>
          </cell>
          <cell r="H2821" t="str">
            <v>-</v>
          </cell>
        </row>
        <row r="2822">
          <cell r="A2822" t="str">
            <v>M3VZC7</v>
          </cell>
          <cell r="B2822" t="str">
            <v>COG2319</v>
          </cell>
          <cell r="C2822" t="str">
            <v>R</v>
          </cell>
          <cell r="D2822" t="str">
            <v>General function prediction only</v>
          </cell>
          <cell r="E2822" t="str">
            <v>K18188|1|3e-38|162|cin:100178710| !K10260|2|2e-24|116|hcq:109511245| </v>
          </cell>
          <cell r="F2822" t="str">
            <v>GO:0008286//insulin receptor signaling pathway</v>
          </cell>
          <cell r="G2822" t="str">
            <v>GO:0001515//opioid peptide activity;GO:0008270//zinc ion binding;GO:0017124//SH3 domain binding</v>
          </cell>
          <cell r="H2822" t="str">
            <v>GO:0005730//nucleolus;GO:0005829//cytosol</v>
          </cell>
        </row>
        <row r="2823">
          <cell r="A2823" t="str">
            <v>M3VZC8</v>
          </cell>
          <cell r="B2823" t="str">
            <v>-</v>
          </cell>
          <cell r="C2823" t="str">
            <v>-</v>
          </cell>
          <cell r="D2823" t="str">
            <v>-</v>
          </cell>
          <cell r="E2823" t="str">
            <v>K09269|1|0.0|1058|fca:101083234| </v>
          </cell>
        </row>
        <row r="2823">
          <cell r="G2823" t="str">
            <v>GO:0043565//sequence-specific DNA binding</v>
          </cell>
          <cell r="H2823" t="str">
            <v>GO:0005634//nucleus</v>
          </cell>
        </row>
        <row r="2824">
          <cell r="A2824" t="str">
            <v>M3VZG5</v>
          </cell>
          <cell r="B2824" t="str">
            <v>-</v>
          </cell>
          <cell r="C2824" t="str">
            <v>-</v>
          </cell>
          <cell r="D2824" t="str">
            <v>-</v>
          </cell>
          <cell r="E2824" t="str">
            <v>K06545|1|0.0|2056|fca:101094606| </v>
          </cell>
          <cell r="F2824" t="str">
            <v>GO:0006953//acute-phase response</v>
          </cell>
          <cell r="G2824" t="str">
            <v>GO:0005044//scavenger receptor activity</v>
          </cell>
          <cell r="H2824" t="str">
            <v>GO:0005576//extracellular region;GO:0016021//integral component of membrane;GO:0005886//plasma membrane</v>
          </cell>
        </row>
        <row r="2825">
          <cell r="A2825" t="str">
            <v>M3VZG5</v>
          </cell>
          <cell r="B2825" t="str">
            <v>-</v>
          </cell>
          <cell r="C2825" t="str">
            <v>-</v>
          </cell>
          <cell r="D2825" t="str">
            <v>-</v>
          </cell>
          <cell r="E2825" t="str">
            <v>K06545|1|0.0|2056|fca:101094606| </v>
          </cell>
          <cell r="F2825" t="str">
            <v>GO:0006953//acute-phase response</v>
          </cell>
          <cell r="G2825" t="str">
            <v>GO:0005044//scavenger receptor activity</v>
          </cell>
          <cell r="H2825" t="str">
            <v>GO:0005576//extracellular region;GO:0016021//integral component of membrane;GO:0005886//plasma membrane</v>
          </cell>
        </row>
        <row r="2826">
          <cell r="A2826" t="str">
            <v>M3VZG7</v>
          </cell>
          <cell r="B2826" t="str">
            <v>COG5599</v>
          </cell>
          <cell r="C2826" t="str">
            <v>T</v>
          </cell>
          <cell r="D2826" t="str">
            <v>Signal transduction mechanisms</v>
          </cell>
          <cell r="E2826" t="str">
            <v>K18025|1|0.0|2080|fca:101084369| </v>
          </cell>
        </row>
        <row r="2826">
          <cell r="G2826" t="str">
            <v>GO:0004725//protein tyrosine phosphatase activity</v>
          </cell>
          <cell r="H2826" t="str">
            <v>GO:0005856//cytoskeleton</v>
          </cell>
        </row>
        <row r="2827">
          <cell r="A2827" t="str">
            <v>M3VZG9</v>
          </cell>
          <cell r="B2827" t="str">
            <v>-</v>
          </cell>
          <cell r="C2827" t="str">
            <v>-</v>
          </cell>
          <cell r="D2827" t="str">
            <v>-</v>
          </cell>
          <cell r="E2827" t="str">
            <v>K11883|1|0.0|824|fca:101098104| </v>
          </cell>
          <cell r="F2827" t="str">
            <v>-</v>
          </cell>
          <cell r="G2827" t="str">
            <v>-</v>
          </cell>
          <cell r="H2827" t="str">
            <v>-</v>
          </cell>
        </row>
        <row r="2828">
          <cell r="A2828" t="str">
            <v>M3VZG9</v>
          </cell>
          <cell r="B2828" t="str">
            <v>-</v>
          </cell>
          <cell r="C2828" t="str">
            <v>-</v>
          </cell>
          <cell r="D2828" t="str">
            <v>-</v>
          </cell>
          <cell r="E2828" t="str">
            <v>K11883|1|0.0|824|fca:101098104| </v>
          </cell>
          <cell r="F2828" t="str">
            <v>-</v>
          </cell>
          <cell r="G2828" t="str">
            <v>-</v>
          </cell>
          <cell r="H2828" t="str">
            <v>-</v>
          </cell>
        </row>
        <row r="2829">
          <cell r="A2829" t="str">
            <v>M3VZJ6</v>
          </cell>
          <cell r="B2829" t="str">
            <v>-</v>
          </cell>
          <cell r="C2829" t="str">
            <v>-</v>
          </cell>
          <cell r="D2829" t="str">
            <v>-</v>
          </cell>
          <cell r="E2829" t="str">
            <v>K09849|1|2e-07|59.3|tut:107368829| </v>
          </cell>
          <cell r="F2829" t="str">
            <v>GO:0045824//negative regulation of innate immune response</v>
          </cell>
          <cell r="G2829" t="str">
            <v>GO:0008270//zinc ion binding</v>
          </cell>
          <cell r="H2829" t="str">
            <v>GO:0005622//intracellular</v>
          </cell>
        </row>
        <row r="2830">
          <cell r="A2830" t="str">
            <v>M3VZN4</v>
          </cell>
          <cell r="B2830" t="str">
            <v>COG2931</v>
          </cell>
          <cell r="C2830" t="str">
            <v>Q</v>
          </cell>
          <cell r="D2830" t="str">
            <v>Secondary metabolites biosynthesis, transport and catabolism</v>
          </cell>
          <cell r="E2830" t="str">
            <v>K16502|1|0.0|2512|fca:101081276| </v>
          </cell>
          <cell r="F2830" t="str">
            <v>-</v>
          </cell>
          <cell r="G2830" t="str">
            <v>-</v>
          </cell>
          <cell r="H2830" t="str">
            <v>-</v>
          </cell>
        </row>
        <row r="2831">
          <cell r="A2831" t="str">
            <v>M3VZN4</v>
          </cell>
          <cell r="B2831" t="str">
            <v>COG2931</v>
          </cell>
          <cell r="C2831" t="str">
            <v>Q</v>
          </cell>
          <cell r="D2831" t="str">
            <v>Secondary metabolites biosynthesis, transport and catabolism</v>
          </cell>
          <cell r="E2831" t="str">
            <v>K16502|1|0.0|2512|fca:101081276| </v>
          </cell>
          <cell r="F2831" t="str">
            <v>-</v>
          </cell>
          <cell r="G2831" t="str">
            <v>-</v>
          </cell>
          <cell r="H2831" t="str">
            <v>-</v>
          </cell>
        </row>
        <row r="2832">
          <cell r="A2832" t="str">
            <v>M3VZQ0</v>
          </cell>
          <cell r="B2832" t="str">
            <v>-</v>
          </cell>
          <cell r="C2832" t="str">
            <v>-</v>
          </cell>
          <cell r="D2832" t="str">
            <v>-</v>
          </cell>
          <cell r="E2832" t="str">
            <v>K10054|1|0.0|1637|fca:101086975| </v>
          </cell>
          <cell r="F2832" t="str">
            <v>GO:0007179//transforming growth factor beta receptor signaling pathway;GO:0045892//negative regulation of transcription, DNA-templated;GO:0031065//positive regulation of histone deacetylation;GO:0006461//protein complex assembly;GO:0032938//negative regulation of translation in response to oxidative stress;GO:0030578//PML body organization;GO:0016525//negative regulation of angiogenesis;GO:0007184//SMAD protein import into nucleus;GO:0001932//regulation of protein phosphorylation;GO:2000059//negative regulation of protein ubiquitination involved in ubiquitin-dependent protein catabolic process;GO:0010332//response to gamma radiation;GO:0007182//common-partner SMAD protein phosphorylation;GO:0051974//negative regulation of telomerase activity;GO:0006977//DNA damage response, signal transduction by p53 class mediator resulting in cell cycle arrest;GO:0045930//negative regulation of mitotic cell cycle;GO:0010522//regulation of calcium ion transport into cytosol;GO:0060333//interferon-gamma-mediated signaling pathway;GO:0032469//endoplasmic reticulum calcium ion homeostasis;GO:0007569//cell aging;GO:0045343//regulation of MHC class I biosynthetic process;GO:0001666//response to hypoxia;GO:0009411//response to UV;GO:0030099//myeloid cell differentiation;GO:0006919//activation of cysteine-type endopeptidase activity involved in apoptotic process;GO:0019048//modulation by virus of host morphology or physiology;GO:0048384//retinoic acid receptor signaling pathway;GO:0032211//negative regulation of telomere maintenance via telomerase;GO:0045165//cell fate commitment;GO:0008285//negative regulation of cell proliferation;GO:2001238//positive regulation of extrinsic apoptotic signaling pathway;GO:0050821//protein stabilization;GO:0002230//positive regulation of defense response to virus by host;GO:0051457//maintenance of protein location in nucleus;GO:0030308//negative regulation of cell growth;GO:0042771//intrinsic apoptotic signaling pathway in response to DNA damage by p53 class mediator;GO:0060444//branching involved in mammary gland duct morphogenesis</v>
          </cell>
          <cell r="G2832" t="str">
            <v>GO:0042803//protein homodimerization activity;GO:0031625//ubiquitin protein ligase binding;GO:0032183//SUMO binding;GO:0003713//transcription coactivator activity;GO:0008270//zinc ion binding;GO:0003677//DNA binding;GO:0046982//protein heterodimerization activity;GO:0050897//cobalt ion binding;GO:0046332//SMAD binding</v>
          </cell>
          <cell r="H2832" t="str">
            <v>GO:0016363//nuclear matrix;GO:0016605//PML body;GO:0005829//cytosol;GO:0031965//nuclear membrane;GO:0042406//extrinsic component of endoplasmic reticulum membrane;GO:0031901//early endosome membrane;GO:0005730//nucleolus</v>
          </cell>
        </row>
        <row r="2833">
          <cell r="A2833" t="str">
            <v>M3VZR2</v>
          </cell>
          <cell r="B2833" t="str">
            <v>-</v>
          </cell>
          <cell r="C2833" t="str">
            <v>-</v>
          </cell>
          <cell r="D2833" t="str">
            <v>-</v>
          </cell>
          <cell r="E2833" t="str">
            <v>K11341|1|2e-17|88.6|cfo:105256955| </v>
          </cell>
          <cell r="F2833" t="str">
            <v>GO:0000122//negative regulation of transcription from RNA polymerase II promoter;GO:0043966//histone H3 acetylation</v>
          </cell>
          <cell r="G2833" t="str">
            <v>GO:0017025//TBP-class protein binding</v>
          </cell>
          <cell r="H2833" t="str">
            <v>GO:0005671//Ada2/Gcn5/Ada3 transcription activator complex</v>
          </cell>
        </row>
        <row r="2834">
          <cell r="A2834" t="str">
            <v>M3VZR2</v>
          </cell>
          <cell r="B2834" t="str">
            <v>-</v>
          </cell>
          <cell r="C2834" t="str">
            <v>-</v>
          </cell>
          <cell r="D2834" t="str">
            <v>-</v>
          </cell>
          <cell r="E2834" t="str">
            <v>K11341|1|2e-17|88.6|cfo:105256955| </v>
          </cell>
          <cell r="F2834" t="str">
            <v>GO:0000122//negative regulation of transcription from RNA polymerase II promoter;GO:0043966//histone H3 acetylation</v>
          </cell>
          <cell r="G2834" t="str">
            <v>GO:0017025//TBP-class protein binding</v>
          </cell>
          <cell r="H2834" t="str">
            <v>GO:0005671//Ada2/Gcn5/Ada3 transcription activator complex</v>
          </cell>
        </row>
        <row r="2835">
          <cell r="A2835" t="str">
            <v>M3VZT0</v>
          </cell>
          <cell r="B2835" t="str">
            <v>-</v>
          </cell>
          <cell r="C2835" t="str">
            <v>-</v>
          </cell>
          <cell r="D2835" t="str">
            <v>-</v>
          </cell>
          <cell r="E2835" t="str">
            <v>K07611|1|0.0|972|fca:101089830| </v>
          </cell>
          <cell r="F2835" t="str">
            <v>GO:0006921//cellular component disassembly involved in execution phase of apoptosis</v>
          </cell>
          <cell r="G2835" t="str">
            <v>GO:0043274//phospholipase binding;GO:0005198//structural molecule activity</v>
          </cell>
          <cell r="H2835" t="str">
            <v>GO:0005638//lamin filament;GO:0005654//nucleoplasm;GO:0016363//nuclear matrix;GO:0005637//nuclear inner membrane</v>
          </cell>
        </row>
        <row r="2836">
          <cell r="A2836" t="str">
            <v>M3VZT0</v>
          </cell>
          <cell r="B2836" t="str">
            <v>-</v>
          </cell>
          <cell r="C2836" t="str">
            <v>-</v>
          </cell>
          <cell r="D2836" t="str">
            <v>-</v>
          </cell>
          <cell r="E2836" t="str">
            <v>K07611|1|0.0|972|fca:101089830| </v>
          </cell>
          <cell r="F2836" t="str">
            <v>GO:0006921//cellular component disassembly involved in execution phase of apoptosis</v>
          </cell>
          <cell r="G2836" t="str">
            <v>GO:0043274//phospholipase binding;GO:0005198//structural molecule activity</v>
          </cell>
          <cell r="H2836" t="str">
            <v>GO:0005638//lamin filament;GO:0005654//nucleoplasm;GO:0016363//nuclear matrix;GO:0005637//nuclear inner membrane</v>
          </cell>
        </row>
        <row r="2837">
          <cell r="A2837" t="str">
            <v>M3VZT0</v>
          </cell>
          <cell r="B2837" t="str">
            <v>-</v>
          </cell>
          <cell r="C2837" t="str">
            <v>-</v>
          </cell>
          <cell r="D2837" t="str">
            <v>-</v>
          </cell>
          <cell r="E2837" t="str">
            <v>K07611|1|0.0|972|fca:101089830| </v>
          </cell>
          <cell r="F2837" t="str">
            <v>GO:0006921//cellular component disassembly involved in execution phase of apoptosis</v>
          </cell>
          <cell r="G2837" t="str">
            <v>GO:0043274//phospholipase binding;GO:0005198//structural molecule activity</v>
          </cell>
          <cell r="H2837" t="str">
            <v>GO:0005638//lamin filament;GO:0005654//nucleoplasm;GO:0016363//nuclear matrix;GO:0005637//nuclear inner membrane</v>
          </cell>
        </row>
        <row r="2838">
          <cell r="A2838" t="str">
            <v>M3VZV6</v>
          </cell>
          <cell r="B2838" t="str">
            <v>-</v>
          </cell>
          <cell r="C2838" t="str">
            <v>-</v>
          </cell>
          <cell r="D2838" t="str">
            <v>-</v>
          </cell>
          <cell r="E2838" t="str">
            <v>K10091|1|0.0|639|fca:101100170| </v>
          </cell>
        </row>
        <row r="2838">
          <cell r="G2838" t="str">
            <v>GO:0030246//carbohydrate binding</v>
          </cell>
        </row>
        <row r="2839">
          <cell r="A2839" t="str">
            <v>M3VZW0</v>
          </cell>
          <cell r="B2839" t="str">
            <v>COG0846</v>
          </cell>
          <cell r="C2839" t="str">
            <v>O</v>
          </cell>
          <cell r="D2839" t="str">
            <v>Posttranslational modification, protein turnover, chaperones</v>
          </cell>
          <cell r="E2839" t="str">
            <v>K11412|1|0.0|701|fca:101099513| </v>
          </cell>
          <cell r="F2839" t="str">
            <v>GO:0006476//protein deacetylation</v>
          </cell>
          <cell r="G2839" t="str">
            <v>GO:0070403//NAD+ binding;GO:0016811//hydrolase activity, acting on carbon-nitrogen (but not peptide) bonds, in linear amides;GO:0008270//zinc ion binding</v>
          </cell>
        </row>
        <row r="2840">
          <cell r="A2840" t="str">
            <v>M3VZW0</v>
          </cell>
          <cell r="B2840" t="str">
            <v>COG0846</v>
          </cell>
          <cell r="C2840" t="str">
            <v>O</v>
          </cell>
          <cell r="D2840" t="str">
            <v>Posttranslational modification, protein turnover, chaperones</v>
          </cell>
          <cell r="E2840" t="str">
            <v>K11412|1|0.0|701|fca:101099513| </v>
          </cell>
          <cell r="F2840" t="str">
            <v>GO:0006476//protein deacetylation</v>
          </cell>
          <cell r="G2840" t="str">
            <v>GO:0070403//NAD+ binding;GO:0016811//hydrolase activity, acting on carbon-nitrogen (but not peptide) bonds, in linear amides;GO:0008270//zinc ion binding</v>
          </cell>
        </row>
        <row r="2841">
          <cell r="A2841" t="str">
            <v>M3VZW0</v>
          </cell>
          <cell r="B2841" t="str">
            <v>COG0846</v>
          </cell>
          <cell r="C2841" t="str">
            <v>O</v>
          </cell>
          <cell r="D2841" t="str">
            <v>Posttranslational modification, protein turnover, chaperones</v>
          </cell>
          <cell r="E2841" t="str">
            <v>K11412|1|0.0|701|fca:101099513| </v>
          </cell>
          <cell r="F2841" t="str">
            <v>GO:0006476//protein deacetylation</v>
          </cell>
          <cell r="G2841" t="str">
            <v>GO:0070403//NAD+ binding;GO:0016811//hydrolase activity, acting on carbon-nitrogen (but not peptide) bonds, in linear amides;GO:0008270//zinc ion binding</v>
          </cell>
        </row>
        <row r="2842">
          <cell r="A2842" t="str">
            <v>M3VZW0</v>
          </cell>
          <cell r="B2842" t="str">
            <v>COG0846</v>
          </cell>
          <cell r="C2842" t="str">
            <v>O</v>
          </cell>
          <cell r="D2842" t="str">
            <v>Posttranslational modification, protein turnover, chaperones</v>
          </cell>
          <cell r="E2842" t="str">
            <v>K11412|1|0.0|701|fca:101099513| </v>
          </cell>
          <cell r="F2842" t="str">
            <v>GO:0006476//protein deacetylation</v>
          </cell>
          <cell r="G2842" t="str">
            <v>GO:0070403//NAD+ binding;GO:0016811//hydrolase activity, acting on carbon-nitrogen (but not peptide) bonds, in linear amides;GO:0008270//zinc ion binding</v>
          </cell>
        </row>
        <row r="2843">
          <cell r="A2843" t="str">
            <v>M3VZX9</v>
          </cell>
          <cell r="B2843" t="str">
            <v>COG0596</v>
          </cell>
          <cell r="C2843" t="str">
            <v>HR</v>
          </cell>
          <cell r="D2843" t="str">
            <v>Coenzyme transport and metabolism;General function prediction only</v>
          </cell>
          <cell r="E2843" t="str">
            <v>K18266|1|0.0|805|fca:101089078| </v>
          </cell>
          <cell r="F2843" t="str">
            <v>-</v>
          </cell>
          <cell r="G2843" t="str">
            <v>-</v>
          </cell>
          <cell r="H2843" t="str">
            <v>-</v>
          </cell>
        </row>
        <row r="2844">
          <cell r="A2844" t="str">
            <v>M3VZX9</v>
          </cell>
          <cell r="B2844" t="str">
            <v>COG0596</v>
          </cell>
          <cell r="C2844" t="str">
            <v>HR</v>
          </cell>
          <cell r="D2844" t="str">
            <v>Coenzyme transport and metabolism;General function prediction only</v>
          </cell>
          <cell r="E2844" t="str">
            <v>K18266|1|0.0|805|fca:101089078| </v>
          </cell>
          <cell r="F2844" t="str">
            <v>-</v>
          </cell>
          <cell r="G2844" t="str">
            <v>-</v>
          </cell>
          <cell r="H2844" t="str">
            <v>-</v>
          </cell>
        </row>
        <row r="2845">
          <cell r="A2845" t="str">
            <v>M3VZX9</v>
          </cell>
          <cell r="B2845" t="str">
            <v>COG0596</v>
          </cell>
          <cell r="C2845" t="str">
            <v>HR</v>
          </cell>
          <cell r="D2845" t="str">
            <v>Coenzyme transport and metabolism;General function prediction only</v>
          </cell>
          <cell r="E2845" t="str">
            <v>K18266|1|0.0|805|fca:101089078| </v>
          </cell>
          <cell r="F2845" t="str">
            <v>-</v>
          </cell>
          <cell r="G2845" t="str">
            <v>-</v>
          </cell>
          <cell r="H2845" t="str">
            <v>-</v>
          </cell>
        </row>
        <row r="2846">
          <cell r="A2846" t="str">
            <v>M3VZX9</v>
          </cell>
          <cell r="B2846" t="str">
            <v>COG0596</v>
          </cell>
          <cell r="C2846" t="str">
            <v>HR</v>
          </cell>
          <cell r="D2846" t="str">
            <v>Coenzyme transport and metabolism;General function prediction only</v>
          </cell>
          <cell r="E2846" t="str">
            <v>K18266|1|0.0|805|fca:101089078| </v>
          </cell>
          <cell r="F2846" t="str">
            <v>-</v>
          </cell>
          <cell r="G2846" t="str">
            <v>-</v>
          </cell>
          <cell r="H2846" t="str">
            <v>-</v>
          </cell>
        </row>
        <row r="2847">
          <cell r="A2847" t="str">
            <v>M3VZX9</v>
          </cell>
          <cell r="B2847" t="str">
            <v>COG0596</v>
          </cell>
          <cell r="C2847" t="str">
            <v>HR</v>
          </cell>
          <cell r="D2847" t="str">
            <v>Coenzyme transport and metabolism;General function prediction only</v>
          </cell>
          <cell r="E2847" t="str">
            <v>K18266|1|0.0|805|fca:101089078| </v>
          </cell>
          <cell r="F2847" t="str">
            <v>-</v>
          </cell>
          <cell r="G2847" t="str">
            <v>-</v>
          </cell>
          <cell r="H2847" t="str">
            <v>-</v>
          </cell>
        </row>
        <row r="2848">
          <cell r="A2848" t="str">
            <v>M3VZX9</v>
          </cell>
          <cell r="B2848" t="str">
            <v>COG0596</v>
          </cell>
          <cell r="C2848" t="str">
            <v>HR</v>
          </cell>
          <cell r="D2848" t="str">
            <v>Coenzyme transport and metabolism;General function prediction only</v>
          </cell>
          <cell r="E2848" t="str">
            <v>K18266|1|0.0|805|fca:101089078| </v>
          </cell>
          <cell r="F2848" t="str">
            <v>-</v>
          </cell>
          <cell r="G2848" t="str">
            <v>-</v>
          </cell>
          <cell r="H2848" t="str">
            <v>-</v>
          </cell>
        </row>
        <row r="2849">
          <cell r="A2849" t="str">
            <v>M3VZX9</v>
          </cell>
          <cell r="B2849" t="str">
            <v>COG0596</v>
          </cell>
          <cell r="C2849" t="str">
            <v>HR</v>
          </cell>
          <cell r="D2849" t="str">
            <v>Coenzyme transport and metabolism;General function prediction only</v>
          </cell>
          <cell r="E2849" t="str">
            <v>K18266|1|0.0|805|fca:101089078| </v>
          </cell>
          <cell r="F2849" t="str">
            <v>-</v>
          </cell>
          <cell r="G2849" t="str">
            <v>-</v>
          </cell>
          <cell r="H2849" t="str">
            <v>-</v>
          </cell>
        </row>
        <row r="2850">
          <cell r="A2850" t="str">
            <v>M3VZY3</v>
          </cell>
          <cell r="B2850" t="str">
            <v>-</v>
          </cell>
          <cell r="C2850" t="str">
            <v>-</v>
          </cell>
          <cell r="D2850" t="str">
            <v>-</v>
          </cell>
          <cell r="E2850" t="str">
            <v>K16463|1|1e-85|312|tng:GSTEN00008414G001| !K09610|3|2e-70|252|ccar:109108579| !K05769|4|2e-24|118|myi:110445775| !K20685|5|4e-23|113|obi:106871531| </v>
          </cell>
          <cell r="F2850" t="str">
            <v>-</v>
          </cell>
          <cell r="G2850" t="str">
            <v>-</v>
          </cell>
          <cell r="H2850" t="str">
            <v>-</v>
          </cell>
        </row>
        <row r="2851">
          <cell r="A2851" t="str">
            <v>M3VZY3</v>
          </cell>
          <cell r="B2851" t="str">
            <v>-</v>
          </cell>
          <cell r="C2851" t="str">
            <v>-</v>
          </cell>
          <cell r="D2851" t="str">
            <v>-</v>
          </cell>
          <cell r="E2851" t="str">
            <v>K16463|1|1e-85|312|tng:GSTEN00008414G001| !K09610|3|2e-70|252|ccar:109108579| !K05769|4|2e-24|118|myi:110445775| !K20685|5|4e-23|113|obi:106871531| </v>
          </cell>
          <cell r="F2851" t="str">
            <v>-</v>
          </cell>
          <cell r="G2851" t="str">
            <v>-</v>
          </cell>
          <cell r="H2851" t="str">
            <v>-</v>
          </cell>
        </row>
        <row r="2852">
          <cell r="A2852" t="str">
            <v>M3VZY3</v>
          </cell>
          <cell r="B2852" t="str">
            <v>-</v>
          </cell>
          <cell r="C2852" t="str">
            <v>-</v>
          </cell>
          <cell r="D2852" t="str">
            <v>-</v>
          </cell>
          <cell r="E2852" t="str">
            <v>K16463|1|1e-85|312|tng:GSTEN00008414G001| !K09610|3|2e-70|252|ccar:109108579| !K05769|4|2e-24|118|myi:110445775| !K20685|5|4e-23|113|obi:106871531| </v>
          </cell>
          <cell r="F2852" t="str">
            <v>-</v>
          </cell>
          <cell r="G2852" t="str">
            <v>-</v>
          </cell>
          <cell r="H2852" t="str">
            <v>-</v>
          </cell>
        </row>
        <row r="2853">
          <cell r="A2853" t="str">
            <v>M3VZY4</v>
          </cell>
          <cell r="B2853" t="str">
            <v>-</v>
          </cell>
          <cell r="C2853" t="str">
            <v>-</v>
          </cell>
          <cell r="D2853" t="str">
            <v>-</v>
          </cell>
          <cell r="E2853" t="str">
            <v>K06115|1|0.0|4511|fca:101088497| </v>
          </cell>
          <cell r="F2853" t="str">
            <v>GO:0007411//axon guidance;GO:0030097//hemopoiesis;GO:0006779//porphyrin-containing compound biosynthetic process;GO:0007009//plasma membrane organization;GO:0051693//actin filament capping</v>
          </cell>
          <cell r="G2853" t="str">
            <v>GO:0030506//ankyrin binding;GO:0005543//phospholipid binding;GO:0046982//protein heterodimerization activity;GO:0051015//actin filament binding;GO:0005200//structural constituent of cytoskeleton</v>
          </cell>
          <cell r="H2853" t="str">
            <v>GO:0014731//spectrin-associated cytoskeleton;GO:0031235//intrinsic component of the cytoplasmic side of the plasma membrane;GO:0008091//spectrin;GO:0005829//cytosol;GO:0009986//cell surface;GO:0043234//protein complex</v>
          </cell>
        </row>
        <row r="2854">
          <cell r="A2854" t="str">
            <v>M3W022</v>
          </cell>
          <cell r="B2854" t="str">
            <v>COG5651</v>
          </cell>
          <cell r="C2854" t="str">
            <v>S</v>
          </cell>
          <cell r="D2854" t="str">
            <v>Function unknown</v>
          </cell>
          <cell r="E2854" t="str">
            <v>K03903|1|0.0|1536|fca:101092934| </v>
          </cell>
          <cell r="F2854" t="str">
            <v>GO:0030168//platelet activation;GO:0051258//protein polymerization;GO:0007165//signal transduction;GO:0002576//platelet degranulation;GO:0051592//response to calcium ion</v>
          </cell>
          <cell r="G2854" t="str">
            <v>GO:0030674//protein binding, bridging;GO:0005102//receptor binding</v>
          </cell>
          <cell r="H2854" t="str">
            <v>GO:0009897//external side of plasma membrane;GO:0031093//platelet alpha granule lumen;GO:0005938//cell cortex;GO:0005577//fibrinogen complex</v>
          </cell>
        </row>
        <row r="2855">
          <cell r="A2855" t="str">
            <v>M3W022</v>
          </cell>
          <cell r="B2855" t="str">
            <v>COG5651</v>
          </cell>
          <cell r="C2855" t="str">
            <v>S</v>
          </cell>
          <cell r="D2855" t="str">
            <v>Function unknown</v>
          </cell>
          <cell r="E2855" t="str">
            <v>K03903|1|0.0|1536|fca:101092934| </v>
          </cell>
          <cell r="F2855" t="str">
            <v>GO:0030168//platelet activation;GO:0051258//protein polymerization;GO:0007165//signal transduction;GO:0002576//platelet degranulation;GO:0051592//response to calcium ion</v>
          </cell>
          <cell r="G2855" t="str">
            <v>GO:0030674//protein binding, bridging;GO:0005102//receptor binding</v>
          </cell>
          <cell r="H2855" t="str">
            <v>GO:0009897//external side of plasma membrane;GO:0031093//platelet alpha granule lumen;GO:0005938//cell cortex;GO:0005577//fibrinogen complex</v>
          </cell>
        </row>
        <row r="2856">
          <cell r="A2856" t="str">
            <v>M3W064</v>
          </cell>
          <cell r="B2856" t="str">
            <v>-</v>
          </cell>
          <cell r="C2856" t="str">
            <v>-</v>
          </cell>
          <cell r="D2856" t="str">
            <v>-</v>
          </cell>
          <cell r="E2856" t="str">
            <v>K20371|1|0.0|762|fca:101101523| </v>
          </cell>
        </row>
        <row r="2856">
          <cell r="G2856" t="str">
            <v>GO:0005509//calcium ion binding</v>
          </cell>
        </row>
        <row r="2857">
          <cell r="A2857" t="str">
            <v>M3W066</v>
          </cell>
          <cell r="B2857" t="str">
            <v>COG0438</v>
          </cell>
          <cell r="C2857" t="str">
            <v>M</v>
          </cell>
          <cell r="D2857" t="str">
            <v>Cell wall/membrane/envelope biogenesis</v>
          </cell>
          <cell r="E2857" t="str">
            <v>K00693|1|0.0|1053|fca:101100682| </v>
          </cell>
          <cell r="F2857" t="str">
            <v>GO:0005978//glycogen biosynthetic process;GO:0044281//small molecule metabolic process;GO:0006006//glucose metabolic process;GO:0007507//heart development</v>
          </cell>
          <cell r="G2857" t="str">
            <v>GO:0005536//glucose binding;GO:0004373//glycogen (starch) synthase activity;GO:0019901//protein kinase binding</v>
          </cell>
          <cell r="H2857" t="str">
            <v>GO:0016234//inclusion body;GO:0005829//cytosol</v>
          </cell>
        </row>
        <row r="2858">
          <cell r="A2858" t="str">
            <v>M3W066</v>
          </cell>
          <cell r="B2858" t="str">
            <v>COG0438</v>
          </cell>
          <cell r="C2858" t="str">
            <v>M</v>
          </cell>
          <cell r="D2858" t="str">
            <v>Cell wall/membrane/envelope biogenesis</v>
          </cell>
          <cell r="E2858" t="str">
            <v>K00693|1|0.0|1053|fca:101100682| </v>
          </cell>
          <cell r="F2858" t="str">
            <v>GO:0005978//glycogen biosynthetic process;GO:0044281//small molecule metabolic process;GO:0006006//glucose metabolic process;GO:0007507//heart development</v>
          </cell>
          <cell r="G2858" t="str">
            <v>GO:0005536//glucose binding;GO:0004373//glycogen (starch) synthase activity;GO:0019901//protein kinase binding</v>
          </cell>
          <cell r="H2858" t="str">
            <v>GO:0016234//inclusion body;GO:0005829//cytosol</v>
          </cell>
        </row>
        <row r="2859">
          <cell r="A2859" t="str">
            <v>M3W066</v>
          </cell>
          <cell r="B2859" t="str">
            <v>COG0438</v>
          </cell>
          <cell r="C2859" t="str">
            <v>M</v>
          </cell>
          <cell r="D2859" t="str">
            <v>Cell wall/membrane/envelope biogenesis</v>
          </cell>
          <cell r="E2859" t="str">
            <v>K00693|1|0.0|1053|fca:101100682| </v>
          </cell>
          <cell r="F2859" t="str">
            <v>GO:0005978//glycogen biosynthetic process;GO:0044281//small molecule metabolic process;GO:0006006//glucose metabolic process;GO:0007507//heart development</v>
          </cell>
          <cell r="G2859" t="str">
            <v>GO:0005536//glucose binding;GO:0004373//glycogen (starch) synthase activity;GO:0019901//protein kinase binding</v>
          </cell>
          <cell r="H2859" t="str">
            <v>GO:0016234//inclusion body;GO:0005829//cytosol</v>
          </cell>
        </row>
        <row r="2860">
          <cell r="A2860" t="str">
            <v>M3W071</v>
          </cell>
          <cell r="B2860" t="str">
            <v>-</v>
          </cell>
          <cell r="C2860" t="str">
            <v>-</v>
          </cell>
          <cell r="D2860" t="str">
            <v>-</v>
          </cell>
          <cell r="E2860" t="str">
            <v>K14833|1|0.0|1306|fca:101081713| </v>
          </cell>
          <cell r="F2860" t="str">
            <v>GO:0002903//negative regulation of B cell apoptotic process;GO:0000122//negative regulation of transcription from RNA polymerase II promoter;GO:0032066//nucleolus to nucleoplasm transport;GO:0035067//negative regulation of histone acetylation;GO:0034644//cellular response to UV</v>
          </cell>
          <cell r="G2860" t="str">
            <v>GO:0042393//histone binding;GO:0003714//transcription corepressor activity;GO:0031491//nucleosome binding;GO:0070491//repressing transcription factor binding</v>
          </cell>
          <cell r="H2860" t="str">
            <v>GO:0005654//nucleoplasm;GO:0005730//nucleolus</v>
          </cell>
        </row>
        <row r="2861">
          <cell r="A2861" t="str">
            <v>M3W071</v>
          </cell>
          <cell r="B2861" t="str">
            <v>-</v>
          </cell>
          <cell r="C2861" t="str">
            <v>-</v>
          </cell>
          <cell r="D2861" t="str">
            <v>-</v>
          </cell>
          <cell r="E2861" t="str">
            <v>K14833|1|0.0|1306|fca:101081713| </v>
          </cell>
          <cell r="F2861" t="str">
            <v>GO:0002903//negative regulation of B cell apoptotic process;GO:0000122//negative regulation of transcription from RNA polymerase II promoter;GO:0032066//nucleolus to nucleoplasm transport;GO:0035067//negative regulation of histone acetylation;GO:0034644//cellular response to UV</v>
          </cell>
          <cell r="G2861" t="str">
            <v>GO:0042393//histone binding;GO:0003714//transcription corepressor activity;GO:0031491//nucleosome binding;GO:0070491//repressing transcription factor binding</v>
          </cell>
          <cell r="H2861" t="str">
            <v>GO:0005654//nucleoplasm;GO:0005730//nucleolus</v>
          </cell>
        </row>
        <row r="2862">
          <cell r="A2862" t="str">
            <v>M3W071</v>
          </cell>
          <cell r="B2862" t="str">
            <v>-</v>
          </cell>
          <cell r="C2862" t="str">
            <v>-</v>
          </cell>
          <cell r="D2862" t="str">
            <v>-</v>
          </cell>
          <cell r="E2862" t="str">
            <v>K14833|1|0.0|1306|fca:101081713| </v>
          </cell>
          <cell r="F2862" t="str">
            <v>GO:0002903//negative regulation of B cell apoptotic process;GO:0000122//negative regulation of transcription from RNA polymerase II promoter;GO:0032066//nucleolus to nucleoplasm transport;GO:0035067//negative regulation of histone acetylation;GO:0034644//cellular response to UV</v>
          </cell>
          <cell r="G2862" t="str">
            <v>GO:0042393//histone binding;GO:0003714//transcription corepressor activity;GO:0031491//nucleosome binding;GO:0070491//repressing transcription factor binding</v>
          </cell>
          <cell r="H2862" t="str">
            <v>GO:0005654//nucleoplasm;GO:0005730//nucleolus</v>
          </cell>
        </row>
        <row r="2863">
          <cell r="A2863" t="str">
            <v>M3W087</v>
          </cell>
          <cell r="B2863" t="str">
            <v>-</v>
          </cell>
          <cell r="C2863" t="str">
            <v>-</v>
          </cell>
          <cell r="D2863" t="str">
            <v>-</v>
          </cell>
          <cell r="E2863" t="str">
            <v>K10368|1|0.0|726|fca:101084952| </v>
          </cell>
          <cell r="F2863" t="str">
            <v>GO:0030031//cell projection assembly</v>
          </cell>
          <cell r="G2863" t="str">
            <v>GO:0003779//actin binding</v>
          </cell>
          <cell r="H2863" t="str">
            <v>GO:0005737//cytoplasm;GO:0005730//nucleolus;GO:0031965//nuclear membrane</v>
          </cell>
        </row>
        <row r="2864">
          <cell r="A2864" t="str">
            <v>M3W087</v>
          </cell>
          <cell r="B2864" t="str">
            <v>-</v>
          </cell>
          <cell r="C2864" t="str">
            <v>-</v>
          </cell>
          <cell r="D2864" t="str">
            <v>-</v>
          </cell>
          <cell r="E2864" t="str">
            <v>K10368|1|0.0|726|fca:101084952| </v>
          </cell>
          <cell r="F2864" t="str">
            <v>GO:0030031//cell projection assembly</v>
          </cell>
          <cell r="G2864" t="str">
            <v>GO:0003779//actin binding</v>
          </cell>
          <cell r="H2864" t="str">
            <v>GO:0005737//cytoplasm;GO:0005730//nucleolus;GO:0031965//nuclear membrane</v>
          </cell>
        </row>
        <row r="2865">
          <cell r="A2865" t="str">
            <v>M3W087</v>
          </cell>
          <cell r="B2865" t="str">
            <v>-</v>
          </cell>
          <cell r="C2865" t="str">
            <v>-</v>
          </cell>
          <cell r="D2865" t="str">
            <v>-</v>
          </cell>
          <cell r="E2865" t="str">
            <v>K10368|1|0.0|726|fca:101084952| </v>
          </cell>
          <cell r="F2865" t="str">
            <v>GO:0030031//cell projection assembly</v>
          </cell>
          <cell r="G2865" t="str">
            <v>GO:0003779//actin binding</v>
          </cell>
          <cell r="H2865" t="str">
            <v>GO:0005737//cytoplasm;GO:0005730//nucleolus;GO:0031965//nuclear membrane</v>
          </cell>
        </row>
        <row r="2866">
          <cell r="A2866" t="str">
            <v>M3W087</v>
          </cell>
          <cell r="B2866" t="str">
            <v>-</v>
          </cell>
          <cell r="C2866" t="str">
            <v>-</v>
          </cell>
          <cell r="D2866" t="str">
            <v>-</v>
          </cell>
          <cell r="E2866" t="str">
            <v>K10368|1|0.0|726|fca:101084952| </v>
          </cell>
          <cell r="F2866" t="str">
            <v>GO:0030031//cell projection assembly</v>
          </cell>
          <cell r="G2866" t="str">
            <v>GO:0003779//actin binding</v>
          </cell>
          <cell r="H2866" t="str">
            <v>GO:0005737//cytoplasm;GO:0005730//nucleolus;GO:0031965//nuclear membrane</v>
          </cell>
        </row>
        <row r="2867">
          <cell r="A2867" t="str">
            <v>M3W087</v>
          </cell>
          <cell r="B2867" t="str">
            <v>-</v>
          </cell>
          <cell r="C2867" t="str">
            <v>-</v>
          </cell>
          <cell r="D2867" t="str">
            <v>-</v>
          </cell>
          <cell r="E2867" t="str">
            <v>K10368|1|0.0|726|fca:101084952| </v>
          </cell>
          <cell r="F2867" t="str">
            <v>GO:0030031//cell projection assembly</v>
          </cell>
          <cell r="G2867" t="str">
            <v>GO:0003779//actin binding</v>
          </cell>
          <cell r="H2867" t="str">
            <v>GO:0005737//cytoplasm;GO:0005730//nucleolus;GO:0031965//nuclear membrane</v>
          </cell>
        </row>
        <row r="2868">
          <cell r="A2868" t="str">
            <v>M3W091</v>
          </cell>
          <cell r="B2868" t="str">
            <v>COG4886</v>
          </cell>
          <cell r="C2868" t="str">
            <v>K</v>
          </cell>
          <cell r="D2868" t="str">
            <v>Transcription</v>
          </cell>
          <cell r="E2868" t="str">
            <v>K10276|1|0.0|2103|csab:103219229| </v>
          </cell>
          <cell r="F2868" t="str">
            <v>GO:0006355//regulation of transcription, DNA-templated;GO:0032259//methylation;GO:0070544//histone H3-K36 demethylation</v>
          </cell>
          <cell r="G2868" t="str">
            <v>GO:0051864//histone demethylase activity (H3-K36 specific);GO:0008270//zinc ion binding;GO:0045322//unmethylated CpG binding;GO:0016702//oxidoreductase activity, acting on single donors with incorporation of molecular oxygen, incorporation of two atoms of oxygen;GO:0008168//methyltransferase activity</v>
          </cell>
          <cell r="H2868" t="str">
            <v>GO:0000790//nuclear chromatin;GO:0005654//nucleoplasm</v>
          </cell>
        </row>
        <row r="2869">
          <cell r="A2869" t="str">
            <v>M3W091</v>
          </cell>
          <cell r="B2869" t="str">
            <v>COG4886</v>
          </cell>
          <cell r="C2869" t="str">
            <v>K</v>
          </cell>
          <cell r="D2869" t="str">
            <v>Transcription</v>
          </cell>
          <cell r="E2869" t="str">
            <v>K10276|1|0.0|2103|csab:103219229| </v>
          </cell>
          <cell r="F2869" t="str">
            <v>GO:0006355//regulation of transcription, DNA-templated;GO:0032259//methylation;GO:0070544//histone H3-K36 demethylation</v>
          </cell>
          <cell r="G2869" t="str">
            <v>GO:0051864//histone demethylase activity (H3-K36 specific);GO:0008270//zinc ion binding;GO:0045322//unmethylated CpG binding;GO:0016702//oxidoreductase activity, acting on single donors with incorporation of molecular oxygen, incorporation of two atoms of oxygen;GO:0008168//methyltransferase activity</v>
          </cell>
          <cell r="H2869" t="str">
            <v>GO:0000790//nuclear chromatin;GO:0005654//nucleoplasm</v>
          </cell>
        </row>
        <row r="2870">
          <cell r="A2870" t="str">
            <v>M3W0A6</v>
          </cell>
          <cell r="B2870" t="str">
            <v>-</v>
          </cell>
          <cell r="C2870" t="str">
            <v>-</v>
          </cell>
          <cell r="D2870" t="str">
            <v>-</v>
          </cell>
          <cell r="E2870" t="str">
            <v>-</v>
          </cell>
          <cell r="F2870" t="str">
            <v>-</v>
          </cell>
          <cell r="G2870" t="str">
            <v>-</v>
          </cell>
          <cell r="H2870" t="str">
            <v>-</v>
          </cell>
        </row>
        <row r="2871">
          <cell r="A2871" t="str">
            <v>M3W0A6</v>
          </cell>
          <cell r="B2871" t="str">
            <v>-</v>
          </cell>
          <cell r="C2871" t="str">
            <v>-</v>
          </cell>
          <cell r="D2871" t="str">
            <v>-</v>
          </cell>
          <cell r="E2871" t="str">
            <v>-</v>
          </cell>
          <cell r="F2871" t="str">
            <v>-</v>
          </cell>
          <cell r="G2871" t="str">
            <v>-</v>
          </cell>
          <cell r="H2871" t="str">
            <v>-</v>
          </cell>
        </row>
        <row r="2872">
          <cell r="A2872" t="str">
            <v>M3W0B3</v>
          </cell>
          <cell r="B2872" t="str">
            <v>COG2940</v>
          </cell>
          <cell r="C2872" t="str">
            <v>R</v>
          </cell>
          <cell r="D2872" t="str">
            <v>General function prediction only</v>
          </cell>
          <cell r="E2872" t="str">
            <v>K09189|1|0.0|3095|fca:101084945| </v>
          </cell>
          <cell r="F2872" t="str">
            <v>GO:0048384//retinoic acid receptor signaling pathway;GO:0042119//neutrophil activation;GO:0002446//neutrophil mediated immunity;GO:0007050//cell cycle arrest;GO:0006306//DNA methylation;GO:0071300//cellular response to retinoic acid;GO:0030218//erythrocyte differentiation;GO:0051568//histone H3-K4 methylation;GO:0030854//positive regulation of granulocyte differentiation;GO:0045893//positive regulation of transcription, DNA-templated</v>
          </cell>
          <cell r="G2872" t="str">
            <v>GO:0008270//zinc ion binding;GO:0003713//transcription coactivator activity;GO:0042800//histone methyltransferase activity (H3-K4 specific);GO:0019899//enzyme binding</v>
          </cell>
          <cell r="H2872" t="str">
            <v>GO:0016607//nuclear speck;GO:0070688//MLL5-L complex</v>
          </cell>
        </row>
        <row r="2873">
          <cell r="A2873" t="str">
            <v>M3W0B4</v>
          </cell>
          <cell r="B2873" t="str">
            <v>COG2815</v>
          </cell>
          <cell r="C2873" t="str">
            <v>M</v>
          </cell>
          <cell r="D2873" t="str">
            <v>Cell wall/membrane/envelope biogenesis</v>
          </cell>
          <cell r="E2873" t="str">
            <v>K08831|1|0.0|1089|aml:100468643| </v>
          </cell>
          <cell r="F2873" t="str">
            <v>GO:0001525//angiogenesis;GO:0010628//positive regulation of gene expression;GO:0035063//nuclear speck organization;GO:0008284//positive regulation of cell proliferation;GO:0006468//protein phosphorylation;GO:0000245//spliceosomal complex assembly;GO:0045071//negative regulation of viral genome replication;GO:0045070//positive regulation of viral genome replication;GO:0043525//positive regulation of neuron apoptotic process;GO:0045787//positive regulation of cell cycle</v>
          </cell>
          <cell r="G2873" t="str">
            <v>GO:0004674//protein serine/threonine kinase activity;GO:0000287//magnesium ion binding;GO:0071889//14-3-3 protein binding;GO:0005524//ATP binding</v>
          </cell>
          <cell r="H2873" t="str">
            <v>GO:0005737//cytoplasm;GO:0005730//nucleolus</v>
          </cell>
        </row>
        <row r="2874">
          <cell r="A2874" t="str">
            <v>M3W0E3</v>
          </cell>
          <cell r="B2874" t="str">
            <v>COG2319</v>
          </cell>
          <cell r="C2874" t="str">
            <v>R</v>
          </cell>
          <cell r="D2874" t="str">
            <v>General function prediction only</v>
          </cell>
          <cell r="E2874" t="str">
            <v>K14556|1|0.0|1798|fca:101090282| </v>
          </cell>
        </row>
        <row r="2874">
          <cell r="H2874" t="str">
            <v>GO:0005730//nucleolus;GO:0031965//nuclear membrane</v>
          </cell>
        </row>
        <row r="2875">
          <cell r="A2875" t="str">
            <v>M3W0E3</v>
          </cell>
          <cell r="B2875" t="str">
            <v>COG2319</v>
          </cell>
          <cell r="C2875" t="str">
            <v>R</v>
          </cell>
          <cell r="D2875" t="str">
            <v>General function prediction only</v>
          </cell>
          <cell r="E2875" t="str">
            <v>K14556|1|0.0|1798|fca:101090282| </v>
          </cell>
        </row>
        <row r="2875">
          <cell r="H2875" t="str">
            <v>GO:0005730//nucleolus;GO:0031965//nuclear membrane</v>
          </cell>
        </row>
        <row r="2876">
          <cell r="A2876" t="str">
            <v>M3W0E3</v>
          </cell>
          <cell r="B2876" t="str">
            <v>COG2319</v>
          </cell>
          <cell r="C2876" t="str">
            <v>R</v>
          </cell>
          <cell r="D2876" t="str">
            <v>General function prediction only</v>
          </cell>
          <cell r="E2876" t="str">
            <v>K14556|1|0.0|1798|fca:101090282| </v>
          </cell>
        </row>
        <row r="2876">
          <cell r="H2876" t="str">
            <v>GO:0005730//nucleolus;GO:0031965//nuclear membrane</v>
          </cell>
        </row>
        <row r="2877">
          <cell r="A2877" t="str">
            <v>M3W0F5</v>
          </cell>
          <cell r="B2877" t="str">
            <v>-</v>
          </cell>
          <cell r="C2877" t="str">
            <v>-</v>
          </cell>
          <cell r="D2877" t="str">
            <v>-</v>
          </cell>
          <cell r="E2877" t="str">
            <v>K13291|1|0.0|1942|nle:100601470| </v>
          </cell>
          <cell r="F2877" t="str">
            <v>GO:0031123//RNA 3'-end processing;GO:0071044//histone mRNA catabolic process</v>
          </cell>
          <cell r="G2877" t="str">
            <v>GO:0003676//nucleic acid binding;GO:0008270//zinc ion binding;GO:0050265//RNA uridylyltransferase activity</v>
          </cell>
        </row>
        <row r="2878">
          <cell r="A2878" t="str">
            <v>M3W0I7</v>
          </cell>
          <cell r="B2878" t="str">
            <v>-</v>
          </cell>
          <cell r="C2878" t="str">
            <v>-</v>
          </cell>
          <cell r="D2878" t="str">
            <v>-</v>
          </cell>
          <cell r="E2878" t="str">
            <v>K08544|1|0.0|1273|fca:101100195| </v>
          </cell>
          <cell r="F2878" t="str">
            <v>GO:0051321//meiotic cell cycle;GO:0007283//spermatogenesis;GO:0048520//positive regulation of behavior;GO:0043401//steroid hormone mediated signaling pathway;GO:0040019//positive regulation of embryonic development;GO:0021549//cerebellum development;GO:0045944//positive regulation of transcription from RNA polymerase II promoter</v>
          </cell>
          <cell r="G2878" t="str">
            <v>GO:0008270//zinc ion binding;GO:0003707//steroid hormone receptor activity;GO:0046982//protein heterodimerization activity;GO:0043565//sequence-specific DNA binding;GO:0003700//sequence-specific DNA binding transcription factor activity</v>
          </cell>
          <cell r="H2878" t="str">
            <v>GO:0005634//nucleus</v>
          </cell>
        </row>
        <row r="2879">
          <cell r="A2879" t="str">
            <v>M3W0I7</v>
          </cell>
          <cell r="B2879" t="str">
            <v>-</v>
          </cell>
          <cell r="C2879" t="str">
            <v>-</v>
          </cell>
          <cell r="D2879" t="str">
            <v>-</v>
          </cell>
          <cell r="E2879" t="str">
            <v>K08544|1|0.0|1273|fca:101100195| </v>
          </cell>
          <cell r="F2879" t="str">
            <v>GO:0051321//meiotic cell cycle;GO:0007283//spermatogenesis;GO:0048520//positive regulation of behavior;GO:0043401//steroid hormone mediated signaling pathway;GO:0040019//positive regulation of embryonic development;GO:0021549//cerebellum development;GO:0045944//positive regulation of transcription from RNA polymerase II promoter</v>
          </cell>
          <cell r="G2879" t="str">
            <v>GO:0008270//zinc ion binding;GO:0003707//steroid hormone receptor activity;GO:0046982//protein heterodimerization activity;GO:0043565//sequence-specific DNA binding;GO:0003700//sequence-specific DNA binding transcription factor activity</v>
          </cell>
          <cell r="H2879" t="str">
            <v>GO:0005634//nucleus</v>
          </cell>
        </row>
        <row r="2880">
          <cell r="A2880" t="str">
            <v>M3W0K0</v>
          </cell>
          <cell r="B2880" t="str">
            <v>-</v>
          </cell>
          <cell r="C2880" t="str">
            <v>-</v>
          </cell>
          <cell r="D2880" t="str">
            <v>-</v>
          </cell>
          <cell r="E2880" t="str">
            <v>K15728|1|0.0|1506|fca:101096222| </v>
          </cell>
        </row>
        <row r="2880">
          <cell r="G2880" t="str">
            <v>GO:0008195//phosphatidate phosphatase activity</v>
          </cell>
        </row>
        <row r="2881">
          <cell r="A2881" t="str">
            <v>M3W0K0</v>
          </cell>
          <cell r="B2881" t="str">
            <v>-</v>
          </cell>
          <cell r="C2881" t="str">
            <v>-</v>
          </cell>
          <cell r="D2881" t="str">
            <v>-</v>
          </cell>
          <cell r="E2881" t="str">
            <v>K15728|1|0.0|1506|fca:101096222| </v>
          </cell>
        </row>
        <row r="2881">
          <cell r="G2881" t="str">
            <v>GO:0008195//phosphatidate phosphatase activity</v>
          </cell>
        </row>
        <row r="2882">
          <cell r="A2882" t="str">
            <v>M3W0M0</v>
          </cell>
          <cell r="B2882" t="str">
            <v>COG2755</v>
          </cell>
          <cell r="C2882" t="str">
            <v>E</v>
          </cell>
          <cell r="D2882" t="str">
            <v>Amino acid transport and metabolism</v>
          </cell>
          <cell r="E2882" t="str">
            <v>K16795|1|3e-160|447|aju:106987721| </v>
          </cell>
          <cell r="F2882" t="str">
            <v>GO:0007283//spermatogenesis</v>
          </cell>
          <cell r="G2882" t="str">
            <v>GO:0016787//hydrolase activity</v>
          </cell>
          <cell r="H2882" t="str">
            <v>GO:0005737//cytoplasm</v>
          </cell>
        </row>
        <row r="2883">
          <cell r="A2883" t="str">
            <v>M3W0M3</v>
          </cell>
          <cell r="B2883" t="str">
            <v>-</v>
          </cell>
          <cell r="C2883" t="str">
            <v>-</v>
          </cell>
          <cell r="D2883" t="str">
            <v>-</v>
          </cell>
          <cell r="E2883" t="str">
            <v>K21988|1|0.0|1106|fca:101083126| </v>
          </cell>
          <cell r="F2883" t="str">
            <v>-</v>
          </cell>
          <cell r="G2883" t="str">
            <v>-</v>
          </cell>
          <cell r="H2883" t="str">
            <v>-</v>
          </cell>
        </row>
        <row r="2884">
          <cell r="A2884" t="str">
            <v>M3W0M3</v>
          </cell>
          <cell r="B2884" t="str">
            <v>-</v>
          </cell>
          <cell r="C2884" t="str">
            <v>-</v>
          </cell>
          <cell r="D2884" t="str">
            <v>-</v>
          </cell>
          <cell r="E2884" t="str">
            <v>K21988|1|0.0|1106|fca:101083126| </v>
          </cell>
          <cell r="F2884" t="str">
            <v>-</v>
          </cell>
          <cell r="G2884" t="str">
            <v>-</v>
          </cell>
          <cell r="H2884" t="str">
            <v>-</v>
          </cell>
        </row>
        <row r="2885">
          <cell r="A2885" t="str">
            <v>M3W0M3</v>
          </cell>
          <cell r="B2885" t="str">
            <v>-</v>
          </cell>
          <cell r="C2885" t="str">
            <v>-</v>
          </cell>
          <cell r="D2885" t="str">
            <v>-</v>
          </cell>
          <cell r="E2885" t="str">
            <v>K21988|1|0.0|1106|fca:101083126| </v>
          </cell>
          <cell r="F2885" t="str">
            <v>-</v>
          </cell>
          <cell r="G2885" t="str">
            <v>-</v>
          </cell>
          <cell r="H2885" t="str">
            <v>-</v>
          </cell>
        </row>
        <row r="2886">
          <cell r="A2886" t="str">
            <v>M3W0M3</v>
          </cell>
          <cell r="B2886" t="str">
            <v>-</v>
          </cell>
          <cell r="C2886" t="str">
            <v>-</v>
          </cell>
          <cell r="D2886" t="str">
            <v>-</v>
          </cell>
          <cell r="E2886" t="str">
            <v>K21988|1|0.0|1106|fca:101083126| </v>
          </cell>
          <cell r="F2886" t="str">
            <v>-</v>
          </cell>
          <cell r="G2886" t="str">
            <v>-</v>
          </cell>
          <cell r="H2886" t="str">
            <v>-</v>
          </cell>
        </row>
        <row r="2887">
          <cell r="A2887" t="str">
            <v>M3W0M7</v>
          </cell>
          <cell r="B2887" t="str">
            <v>-</v>
          </cell>
          <cell r="C2887" t="str">
            <v>-</v>
          </cell>
          <cell r="D2887" t="str">
            <v>-</v>
          </cell>
          <cell r="E2887" t="str">
            <v>K11670|1|9e-118|342|fca:105261217| </v>
          </cell>
          <cell r="F2887" t="str">
            <v>GO:0044260//cellular macromolecule metabolic process;GO:0090304//nucleic acid metabolic process</v>
          </cell>
          <cell r="G2887" t="str">
            <v>GO:0003677//DNA binding;GO:0019901//protein kinase binding</v>
          </cell>
          <cell r="H2887" t="str">
            <v>GO:0031011//Ino80 complex;GO:0005884//actin filament;GO:0005737//cytoplasm</v>
          </cell>
        </row>
        <row r="2888">
          <cell r="A2888" t="str">
            <v>M3W0P8</v>
          </cell>
          <cell r="B2888" t="str">
            <v>COG5274</v>
          </cell>
          <cell r="C2888" t="str">
            <v>CI</v>
          </cell>
          <cell r="D2888" t="str">
            <v>Energy production and conversion;Lipid transport and metabolism</v>
          </cell>
          <cell r="E2888" t="str">
            <v>K00463|1|0.0|805|fca:101096977| </v>
          </cell>
          <cell r="F2888" t="str">
            <v>GO:0002830//positive regulation of type 2 immune response;GO:0032496//response to lipopolysaccharide;GO:0032693//negative regulation of interleukin-10 production;GO:0002666//positive regulation of T cell tolerance induction;GO:0033555//multicellular organismal response to stress;GO:0002534//cytokine production involved in inflammatory response;GO:0070233//negative regulation of T cell apoptotic process;GO:0007610//behavior;GO:0032735//positive regulation of interleukin-12 production;GO:0019441//tryptophan catabolic process to kynurenine;GO:0043065//positive regulation of apoptotic process;GO:0046007//negative regulation of activated T cell proliferation;GO:0034276//kynurenic acid biosynthetic process;GO:0002678//positive regulation of chronic inflammatory response</v>
          </cell>
          <cell r="G2888" t="str">
            <v>GO:0004833//tryptophan 2,3-dioxygenase activity;GO:0020037//heme binding</v>
          </cell>
          <cell r="H2888" t="str">
            <v>GO:0032421//stereocilium bundle;GO:0030485//smooth muscle contractile fiber</v>
          </cell>
        </row>
        <row r="2889">
          <cell r="A2889" t="str">
            <v>M3W0R6</v>
          </cell>
          <cell r="B2889" t="str">
            <v>-</v>
          </cell>
          <cell r="C2889" t="str">
            <v>-</v>
          </cell>
          <cell r="D2889" t="str">
            <v>-</v>
          </cell>
          <cell r="E2889" t="str">
            <v>K11461|1|5e-34|135|bfo:BRAFLDRAFT_273612| !K11465|4|6e-32|138|tup:102500909| </v>
          </cell>
          <cell r="F2889" t="str">
            <v>GO:0006355//regulation of transcription, DNA-templated</v>
          </cell>
          <cell r="G2889" t="str">
            <v>GO:0008270//zinc ion binding</v>
          </cell>
          <cell r="H2889" t="str">
            <v>GO:0005634//nucleus</v>
          </cell>
        </row>
        <row r="2890">
          <cell r="A2890" t="str">
            <v>M3W0R7</v>
          </cell>
          <cell r="B2890" t="str">
            <v>COG5238</v>
          </cell>
          <cell r="C2890" t="str">
            <v>TA</v>
          </cell>
          <cell r="D2890" t="str">
            <v>Signal transduction mechanisms;RNA processing and modification</v>
          </cell>
          <cell r="E2890" t="str">
            <v>K14319|1|0.0|978|fca:101099987| </v>
          </cell>
          <cell r="F2890" t="str">
            <v>GO:0032853//positive regulation of Ran GTPase activity</v>
          </cell>
          <cell r="G2890" t="str">
            <v>GO:0005098//Ran GTPase activator activity</v>
          </cell>
          <cell r="H2890" t="str">
            <v>GO:0048471//perinuclear region of cytoplasm</v>
          </cell>
        </row>
        <row r="2891">
          <cell r="A2891" t="str">
            <v>M3W0S8</v>
          </cell>
          <cell r="B2891" t="str">
            <v>COG1310</v>
          </cell>
          <cell r="C2891" t="str">
            <v>O</v>
          </cell>
          <cell r="D2891" t="str">
            <v>Posttranslational modification, protein turnover, chaperones</v>
          </cell>
          <cell r="E2891" t="str">
            <v>K09613|1|0.0|645|tmu:101342732| </v>
          </cell>
          <cell r="F2891" t="str">
            <v>GO:0006413//translational initiation;GO:0010388//cullin deneddylation;GO:0051726//regulation of cell cycle;GO:0045944//positive regulation of transcription from RNA polymerase II promoter;GO:0006508//proteolysis;GO:0046328//regulation of JNK cascade</v>
          </cell>
          <cell r="G2891" t="str">
            <v>GO:0005515//protein binding;GO:0003743//translation initiation factor activity;GO:0046872//metal ion binding;GO:0003713//transcription coactivator activity;GO:0008237//metallopeptidase activity</v>
          </cell>
          <cell r="H2891" t="str">
            <v>GO:0005852//eukaryotic translation initiation factor 3 complex;GO:0005730//nucleolus;GO:0005667//transcription factor complex;GO:0008180//COP9 signalosome</v>
          </cell>
        </row>
        <row r="2892">
          <cell r="A2892" t="str">
            <v>M3W0T5</v>
          </cell>
          <cell r="B2892" t="str">
            <v>COG1057</v>
          </cell>
          <cell r="C2892" t="str">
            <v>H</v>
          </cell>
          <cell r="D2892" t="str">
            <v>Coenzyme transport and metabolism</v>
          </cell>
          <cell r="E2892" t="str">
            <v>K06210|1|0.0|580|fca:101094771| </v>
          </cell>
          <cell r="F2892" t="str">
            <v>GO:0009435//NAD biosynthetic process</v>
          </cell>
          <cell r="G2892" t="str">
            <v>GO:0004515//nicotinate-nucleotide adenylyltransferase activity;GO:0005524//ATP binding;GO:0000309//nicotinamide-nucleotide adenylyltransferase activity</v>
          </cell>
          <cell r="H2892" t="str">
            <v>GO:0005634//nucleus</v>
          </cell>
        </row>
        <row r="2893">
          <cell r="A2893" t="str">
            <v>M3W0U7</v>
          </cell>
          <cell r="B2893" t="str">
            <v>-</v>
          </cell>
          <cell r="C2893" t="str">
            <v>-</v>
          </cell>
          <cell r="D2893" t="str">
            <v>-</v>
          </cell>
          <cell r="E2893" t="str">
            <v>K18260|1|0.0|1520|fca:101089748| </v>
          </cell>
          <cell r="F2893" t="str">
            <v>GO:0043123//positive regulation of I-kappaB kinase/NF-kappaB signaling;GO:0000122//negative regulation of transcription from RNA polymerase II promoter</v>
          </cell>
          <cell r="G2893" t="str">
            <v>GO:0004871//signal transducer activity;GO:0001078//RNA polymerase II core promoter proximal region sequence-specific DNA binding transcription factor activity involved in negative regulation of transcription;GO:0000978//RNA polymerase II core promoter proximal region sequence-specific DNA binding</v>
          </cell>
          <cell r="H2893" t="str">
            <v>GO:0005730//nucleolus;GO:0005737//cytoplasm;GO:0005886//plasma membrane</v>
          </cell>
        </row>
        <row r="2894">
          <cell r="A2894" t="str">
            <v>M3W0V7</v>
          </cell>
          <cell r="B2894" t="str">
            <v>-</v>
          </cell>
          <cell r="C2894" t="str">
            <v>-</v>
          </cell>
          <cell r="D2894" t="str">
            <v>-</v>
          </cell>
          <cell r="E2894" t="str">
            <v>K13210|1|0.0|840|cdk:105091774| </v>
          </cell>
          <cell r="F2894" t="str">
            <v>GO:0006810//transport;GO:0000375//RNA splicing, via transesterification reactions;GO:0016071//mRNA metabolic process;GO:0006351//transcription, DNA-templated</v>
          </cell>
          <cell r="G2894" t="str">
            <v>GO:0003730//mRNA 3'-UTR binding;GO:0005515//protein binding</v>
          </cell>
          <cell r="H2894" t="str">
            <v>GO:0005829//cytosol;GO:0010494//cytoplasmic stress granule;GO:0005730//nucleolus;GO:0030425//dendrite;GO:0043025//neuronal cell body;GO:0005654//nucleoplasm</v>
          </cell>
        </row>
        <row r="2895">
          <cell r="A2895" t="str">
            <v>M3W103</v>
          </cell>
          <cell r="B2895" t="str">
            <v>-</v>
          </cell>
          <cell r="C2895" t="str">
            <v>-</v>
          </cell>
          <cell r="D2895" t="str">
            <v>-</v>
          </cell>
          <cell r="E2895" t="str">
            <v>K11275|1|5e-35|128|pale:102898872| </v>
          </cell>
          <cell r="F2895" t="str">
            <v>GO:0030261//chromosome condensation;GO:0016584//nucleosome positioning;GO:0006334//nucleosome assembly</v>
          </cell>
          <cell r="G2895" t="str">
            <v>GO:0003677//DNA binding;GO:0005515//protein binding</v>
          </cell>
          <cell r="H2895" t="str">
            <v>GO:0000786//nucleosome;GO:0000790//nuclear chromatin</v>
          </cell>
        </row>
        <row r="2896">
          <cell r="A2896" t="str">
            <v>M3W103</v>
          </cell>
          <cell r="B2896" t="str">
            <v>-</v>
          </cell>
          <cell r="C2896" t="str">
            <v>-</v>
          </cell>
          <cell r="D2896" t="str">
            <v>-</v>
          </cell>
          <cell r="E2896" t="str">
            <v>K11275|1|5e-35|128|pale:102898872| </v>
          </cell>
          <cell r="F2896" t="str">
            <v>GO:0030261//chromosome condensation;GO:0016584//nucleosome positioning;GO:0006334//nucleosome assembly</v>
          </cell>
          <cell r="G2896" t="str">
            <v>GO:0003677//DNA binding;GO:0005515//protein binding</v>
          </cell>
          <cell r="H2896" t="str">
            <v>GO:0000786//nucleosome;GO:0000790//nuclear chromatin</v>
          </cell>
        </row>
        <row r="2897">
          <cell r="A2897" t="str">
            <v>M3W112</v>
          </cell>
          <cell r="B2897" t="str">
            <v>-</v>
          </cell>
          <cell r="C2897" t="str">
            <v>-</v>
          </cell>
          <cell r="D2897" t="str">
            <v>-</v>
          </cell>
          <cell r="E2897" t="str">
            <v>K13101|1|0.0|895|fca:101100699| </v>
          </cell>
        </row>
        <row r="2897">
          <cell r="G2897" t="str">
            <v>GO:0003676//nucleic acid binding</v>
          </cell>
          <cell r="H2897" t="str">
            <v>GO:0005634//nucleus</v>
          </cell>
        </row>
        <row r="2898">
          <cell r="A2898" t="str">
            <v>M3W142</v>
          </cell>
          <cell r="B2898" t="str">
            <v>-</v>
          </cell>
          <cell r="C2898" t="str">
            <v>-</v>
          </cell>
          <cell r="D2898" t="str">
            <v>-</v>
          </cell>
          <cell r="E2898" t="str">
            <v>K06672|1|0.0|5168|fca:101098358| </v>
          </cell>
          <cell r="F2898" t="str">
            <v>GO:0040018//positive regulation of multicellular organism growth;GO:0045444//fat cell differentiation;GO:0045778//positive regulation of ossification;GO:0007507//heart development;GO:0048703//embryonic viscerocranium morphogenesis</v>
          </cell>
        </row>
        <row r="2899">
          <cell r="A2899" t="str">
            <v>M3W142</v>
          </cell>
          <cell r="B2899" t="str">
            <v>-</v>
          </cell>
          <cell r="C2899" t="str">
            <v>-</v>
          </cell>
          <cell r="D2899" t="str">
            <v>-</v>
          </cell>
          <cell r="E2899" t="str">
            <v>K06672|1|0.0|5168|fca:101098358| </v>
          </cell>
          <cell r="F2899" t="str">
            <v>GO:0040018//positive regulation of multicellular organism growth;GO:0045444//fat cell differentiation;GO:0045778//positive regulation of ossification;GO:0007507//heart development;GO:0048703//embryonic viscerocranium morphogenesis</v>
          </cell>
        </row>
        <row r="2900">
          <cell r="A2900" t="str">
            <v>M3W142</v>
          </cell>
          <cell r="B2900" t="str">
            <v>-</v>
          </cell>
          <cell r="C2900" t="str">
            <v>-</v>
          </cell>
          <cell r="D2900" t="str">
            <v>-</v>
          </cell>
          <cell r="E2900" t="str">
            <v>K06672|1|0.0|5168|fca:101098358| </v>
          </cell>
          <cell r="F2900" t="str">
            <v>GO:0040018//positive regulation of multicellular organism growth;GO:0045444//fat cell differentiation;GO:0045778//positive regulation of ossification;GO:0007507//heart development;GO:0048703//embryonic viscerocranium morphogenesis</v>
          </cell>
        </row>
        <row r="2901">
          <cell r="A2901" t="str">
            <v>M3W161</v>
          </cell>
          <cell r="B2901" t="str">
            <v>COG0515</v>
          </cell>
          <cell r="C2901" t="str">
            <v>T</v>
          </cell>
          <cell r="D2901" t="str">
            <v>Signal transduction mechanisms</v>
          </cell>
          <cell r="E2901" t="str">
            <v>K06068|1|0.0|1368|fca:101087716| </v>
          </cell>
          <cell r="F2901" t="str">
            <v>GO:2000304//positive regulation of ceramide biosynthetic process;GO:0051490//negative regulation of filopodium assembly;GO:0034351//negative regulation of glial cell apoptotic process;GO:0032613//interleukin-10 production;GO:0032930//positive regulation of superoxide anion generation;GO:0043085//positive regulation of catalytic activity;GO:0042119//neutrophil activation;GO:0035307//positive regulation of protein dephosphorylation;GO:2000755//positive regulation of sphingomyelin catabolic process;GO:0042100//B cell proliferation;GO:0030837//negative regulation of actin filament polymerization;GO:0018107//peptidyl-threonine phosphorylation;GO:0016064//immunoglobulin mediated immune response;GO:2000753//positive regulation of glucosylceramide catabolic process;GO:0043407//negative regulation of MAP kinase activity;GO:1900163//positive regulation of phospholipid scramblase activity;GO:0007049//cell cycle;GO:0046627//negative regulation of insulin receptor signaling pathway;GO:0023021//termination of signal transduction;GO:0035556//intracellular signal transduction;GO:2001022//positive regulation of response to DNA damage stimulus;GO:0090398//cellular senescence;GO:0050732//negative regulation of peptidyl-tyrosine phosphorylation;GO:0090331//negative regulation of platelet aggregation;GO:0032615//interleukin-12 production</v>
          </cell>
          <cell r="G2901" t="str">
            <v>GO:0008022//protein C-terminus binding;GO:0046872//metal ion binding;GO:0004697//protein kinase C activity;GO:0008047//enzyme activator activity;GO:0043560//insulin receptor substrate binding;GO:0005524//ATP binding;GO:0019899//enzyme binding;GO:0004715//non-membrane spanning protein tyrosine kinase activity</v>
          </cell>
          <cell r="H2901" t="str">
            <v>GO:0016363//nuclear matrix;GO:0005783//endoplasmic reticulum;GO:0005829//cytosol;GO:0005886//plasma membrane;GO:0005911//cell-cell junction;GO:0048471//perinuclear region of cytoplasm;GO:0005739//mitochondrion</v>
          </cell>
        </row>
        <row r="2902">
          <cell r="A2902" t="str">
            <v>M3W161</v>
          </cell>
          <cell r="B2902" t="str">
            <v>COG0515</v>
          </cell>
          <cell r="C2902" t="str">
            <v>T</v>
          </cell>
          <cell r="D2902" t="str">
            <v>Signal transduction mechanisms</v>
          </cell>
          <cell r="E2902" t="str">
            <v>K06068|1|0.0|1368|fca:101087716| </v>
          </cell>
          <cell r="F2902" t="str">
            <v>GO:2000304//positive regulation of ceramide biosynthetic process;GO:0051490//negative regulation of filopodium assembly;GO:0034351//negative regulation of glial cell apoptotic process;GO:0032613//interleukin-10 production;GO:0032930//positive regulation of superoxide anion generation;GO:0043085//positive regulation of catalytic activity;GO:0042119//neutrophil activation;GO:0035307//positive regulation of protein dephosphorylation;GO:2000755//positive regulation of sphingomyelin catabolic process;GO:0042100//B cell proliferation;GO:0030837//negative regulation of actin filament polymerization;GO:0018107//peptidyl-threonine phosphorylation;GO:0016064//immunoglobulin mediated immune response;GO:2000753//positive regulation of glucosylceramide catabolic process;GO:0043407//negative regulation of MAP kinase activity;GO:1900163//positive regulation of phospholipid scramblase activity;GO:0007049//cell cycle;GO:0046627//negative regulation of insulin receptor signaling pathway;GO:0023021//termination of signal transduction;GO:0035556//intracellular signal transduction;GO:2001022//positive regulation of response to DNA damage stimulus;GO:0090398//cellular senescence;GO:0050732//negative regulation of peptidyl-tyrosine phosphorylation;GO:0090331//negative regulation of platelet aggregation;GO:0032615//interleukin-12 production</v>
          </cell>
          <cell r="G2902" t="str">
            <v>GO:0008022//protein C-terminus binding;GO:0046872//metal ion binding;GO:0004697//protein kinase C activity;GO:0008047//enzyme activator activity;GO:0043560//insulin receptor substrate binding;GO:0005524//ATP binding;GO:0019899//enzyme binding;GO:0004715//non-membrane spanning protein tyrosine kinase activity</v>
          </cell>
          <cell r="H2902" t="str">
            <v>GO:0016363//nuclear matrix;GO:0005783//endoplasmic reticulum;GO:0005829//cytosol;GO:0005886//plasma membrane;GO:0005911//cell-cell junction;GO:0048471//perinuclear region of cytoplasm;GO:0005739//mitochondrion</v>
          </cell>
        </row>
        <row r="2903">
          <cell r="A2903" t="str">
            <v>M3W161</v>
          </cell>
          <cell r="B2903" t="str">
            <v>COG0515</v>
          </cell>
          <cell r="C2903" t="str">
            <v>T</v>
          </cell>
          <cell r="D2903" t="str">
            <v>Signal transduction mechanisms</v>
          </cell>
          <cell r="E2903" t="str">
            <v>K06068|1|0.0|1368|fca:101087716| </v>
          </cell>
          <cell r="F2903" t="str">
            <v>GO:2000304//positive regulation of ceramide biosynthetic process;GO:0051490//negative regulation of filopodium assembly;GO:0034351//negative regulation of glial cell apoptotic process;GO:0032613//interleukin-10 production;GO:0032930//positive regulation of superoxide anion generation;GO:0043085//positive regulation of catalytic activity;GO:0042119//neutrophil activation;GO:0035307//positive regulation of protein dephosphorylation;GO:2000755//positive regulation of sphingomyelin catabolic process;GO:0042100//B cell proliferation;GO:0030837//negative regulation of actin filament polymerization;GO:0018107//peptidyl-threonine phosphorylation;GO:0016064//immunoglobulin mediated immune response;GO:2000753//positive regulation of glucosylceramide catabolic process;GO:0043407//negative regulation of MAP kinase activity;GO:1900163//positive regulation of phospholipid scramblase activity;GO:0007049//cell cycle;GO:0046627//negative regulation of insulin receptor signaling pathway;GO:0023021//termination of signal transduction;GO:0035556//intracellular signal transduction;GO:2001022//positive regulation of response to DNA damage stimulus;GO:0090398//cellular senescence;GO:0050732//negative regulation of peptidyl-tyrosine phosphorylation;GO:0090331//negative regulation of platelet aggregation;GO:0032615//interleukin-12 production</v>
          </cell>
          <cell r="G2903" t="str">
            <v>GO:0008022//protein C-terminus binding;GO:0046872//metal ion binding;GO:0004697//protein kinase C activity;GO:0008047//enzyme activator activity;GO:0043560//insulin receptor substrate binding;GO:0005524//ATP binding;GO:0019899//enzyme binding;GO:0004715//non-membrane spanning protein tyrosine kinase activity</v>
          </cell>
          <cell r="H2903" t="str">
            <v>GO:0016363//nuclear matrix;GO:0005783//endoplasmic reticulum;GO:0005829//cytosol;GO:0005886//plasma membrane;GO:0005911//cell-cell junction;GO:0048471//perinuclear region of cytoplasm;GO:0005739//mitochondrion</v>
          </cell>
        </row>
        <row r="2904">
          <cell r="A2904" t="str">
            <v>M3W161</v>
          </cell>
          <cell r="B2904" t="str">
            <v>COG0515</v>
          </cell>
          <cell r="C2904" t="str">
            <v>T</v>
          </cell>
          <cell r="D2904" t="str">
            <v>Signal transduction mechanisms</v>
          </cell>
          <cell r="E2904" t="str">
            <v>K06068|1|0.0|1368|fca:101087716| </v>
          </cell>
          <cell r="F2904" t="str">
            <v>GO:2000304//positive regulation of ceramide biosynthetic process;GO:0051490//negative regulation of filopodium assembly;GO:0034351//negative regulation of glial cell apoptotic process;GO:0032613//interleukin-10 production;GO:0032930//positive regulation of superoxide anion generation;GO:0043085//positive regulation of catalytic activity;GO:0042119//neutrophil activation;GO:0035307//positive regulation of protein dephosphorylation;GO:2000755//positive regulation of sphingomyelin catabolic process;GO:0042100//B cell proliferation;GO:0030837//negative regulation of actin filament polymerization;GO:0018107//peptidyl-threonine phosphorylation;GO:0016064//immunoglobulin mediated immune response;GO:2000753//positive regulation of glucosylceramide catabolic process;GO:0043407//negative regulation of MAP kinase activity;GO:1900163//positive regulation of phospholipid scramblase activity;GO:0007049//cell cycle;GO:0046627//negative regulation of insulin receptor signaling pathway;GO:0023021//termination of signal transduction;GO:0035556//intracellular signal transduction;GO:2001022//positive regulation of response to DNA damage stimulus;GO:0090398//cellular senescence;GO:0050732//negative regulation of peptidyl-tyrosine phosphorylation;GO:0090331//negative regulation of platelet aggregation;GO:0032615//interleukin-12 production</v>
          </cell>
          <cell r="G2904" t="str">
            <v>GO:0008022//protein C-terminus binding;GO:0046872//metal ion binding;GO:0004697//protein kinase C activity;GO:0008047//enzyme activator activity;GO:0043560//insulin receptor substrate binding;GO:0005524//ATP binding;GO:0019899//enzyme binding;GO:0004715//non-membrane spanning protein tyrosine kinase activity</v>
          </cell>
          <cell r="H2904" t="str">
            <v>GO:0016363//nuclear matrix;GO:0005783//endoplasmic reticulum;GO:0005829//cytosol;GO:0005886//plasma membrane;GO:0005911//cell-cell junction;GO:0048471//perinuclear region of cytoplasm;GO:0005739//mitochondrion</v>
          </cell>
        </row>
        <row r="2905">
          <cell r="A2905" t="str">
            <v>M3W163</v>
          </cell>
          <cell r="B2905" t="str">
            <v>-</v>
          </cell>
          <cell r="C2905" t="str">
            <v>-</v>
          </cell>
          <cell r="D2905" t="str">
            <v>-</v>
          </cell>
          <cell r="E2905" t="str">
            <v>K12610|1|0.0|1180|fca:101087975| </v>
          </cell>
        </row>
        <row r="2905">
          <cell r="H2905" t="str">
            <v>GO:0000932//cytoplasmic mRNA processing body</v>
          </cell>
        </row>
        <row r="2906">
          <cell r="A2906" t="str">
            <v>M3W163</v>
          </cell>
          <cell r="B2906" t="str">
            <v>-</v>
          </cell>
          <cell r="C2906" t="str">
            <v>-</v>
          </cell>
          <cell r="D2906" t="str">
            <v>-</v>
          </cell>
          <cell r="E2906" t="str">
            <v>K12610|1|0.0|1180|fca:101087975| </v>
          </cell>
        </row>
        <row r="2906">
          <cell r="H2906" t="str">
            <v>GO:0000932//cytoplasmic mRNA processing body</v>
          </cell>
        </row>
        <row r="2907">
          <cell r="A2907" t="str">
            <v>M3W166</v>
          </cell>
          <cell r="B2907" t="str">
            <v>-</v>
          </cell>
          <cell r="C2907" t="str">
            <v>-</v>
          </cell>
          <cell r="D2907" t="str">
            <v>-</v>
          </cell>
          <cell r="E2907" t="str">
            <v>K12470|1|0.0|920|cfa:612797| </v>
          </cell>
          <cell r="F2907" t="str">
            <v>-</v>
          </cell>
          <cell r="G2907" t="str">
            <v>-</v>
          </cell>
          <cell r="H2907" t="str">
            <v>-</v>
          </cell>
        </row>
        <row r="2908">
          <cell r="A2908" t="str">
            <v>M3W166</v>
          </cell>
          <cell r="B2908" t="str">
            <v>-</v>
          </cell>
          <cell r="C2908" t="str">
            <v>-</v>
          </cell>
          <cell r="D2908" t="str">
            <v>-</v>
          </cell>
          <cell r="E2908" t="str">
            <v>K12470|1|0.0|920|cfa:612797| </v>
          </cell>
          <cell r="F2908" t="str">
            <v>-</v>
          </cell>
          <cell r="G2908" t="str">
            <v>-</v>
          </cell>
          <cell r="H2908" t="str">
            <v>-</v>
          </cell>
        </row>
        <row r="2909">
          <cell r="A2909" t="str">
            <v>M3W166</v>
          </cell>
          <cell r="B2909" t="str">
            <v>-</v>
          </cell>
          <cell r="C2909" t="str">
            <v>-</v>
          </cell>
          <cell r="D2909" t="str">
            <v>-</v>
          </cell>
          <cell r="E2909" t="str">
            <v>K12470|1|0.0|920|cfa:612797| </v>
          </cell>
          <cell r="F2909" t="str">
            <v>-</v>
          </cell>
          <cell r="G2909" t="str">
            <v>-</v>
          </cell>
          <cell r="H2909" t="str">
            <v>-</v>
          </cell>
        </row>
        <row r="2910">
          <cell r="A2910" t="str">
            <v>M3W172</v>
          </cell>
          <cell r="B2910" t="str">
            <v>-</v>
          </cell>
          <cell r="C2910" t="str">
            <v>-</v>
          </cell>
          <cell r="D2910" t="str">
            <v>-</v>
          </cell>
          <cell r="E2910" t="str">
            <v>K19946|1|0.0|1000|fca:101087414| </v>
          </cell>
          <cell r="F2910" t="str">
            <v>GO:0043001//Golgi to plasma membrane protein transport;GO:0000042//protein targeting to Golgi;GO:0090161//Golgi ribbon formation</v>
          </cell>
          <cell r="G2910" t="str">
            <v>GO:0008022//protein C-terminus binding</v>
          </cell>
          <cell r="H2910" t="str">
            <v>GO:0005794//Golgi apparatus;GO:0005802//trans-Golgi network;GO:0048471//perinuclear region of cytoplasm</v>
          </cell>
        </row>
        <row r="2911">
          <cell r="A2911" t="str">
            <v>M3W182</v>
          </cell>
          <cell r="B2911" t="str">
            <v>COG2319</v>
          </cell>
          <cell r="C2911" t="str">
            <v>R</v>
          </cell>
          <cell r="D2911" t="str">
            <v>General function prediction only</v>
          </cell>
          <cell r="E2911" t="str">
            <v>K05236|1|0.0|2444|fca:101090837| </v>
          </cell>
          <cell r="F2911" t="str">
            <v>GO:0030157//pancreatic juice secretion;GO:0006890//retrograde vesicle-mediated transport, Golgi to ER;GO:0006891//intra-Golgi vesicle-mediated transport;GO:0006886//intracellular protein transport</v>
          </cell>
          <cell r="G2911" t="str">
            <v>GO:0005198//structural molecule activity;GO:0005179//hormone activity</v>
          </cell>
          <cell r="H2911" t="str">
            <v>GO:0030126//COPI vesicle coat;GO:0005615//extracellular space</v>
          </cell>
        </row>
        <row r="2912">
          <cell r="A2912" t="str">
            <v>M3W192</v>
          </cell>
          <cell r="B2912" t="str">
            <v>COG0208</v>
          </cell>
          <cell r="C2912" t="str">
            <v>F</v>
          </cell>
          <cell r="D2912" t="str">
            <v>Nucleotide transport and metabolism</v>
          </cell>
          <cell r="E2912" t="str">
            <v>K10808|1|0.0|732|oro:101376333| </v>
          </cell>
          <cell r="F2912" t="str">
            <v>GO:0000083//regulation of transcription involved in G1/S transition of mitotic cell cycle;GO:0055114//oxidation-reduction process;GO:0009263//deoxyribonucleotide biosynthetic process;GO:0006260//DNA replication;GO:0009186//deoxyribonucleoside diphosphate metabolic process;GO:0051290//protein heterotetramerization;GO:0015949//nucleobase-containing small molecule interconversion</v>
          </cell>
          <cell r="G2912" t="str">
            <v>GO:0046914//transition metal ion binding;GO:0005515//protein binding;GO:0004748//ribonucleoside-diphosphate reductase activity, thioredoxin disulfide as acceptor</v>
          </cell>
          <cell r="H2912" t="str">
            <v>GO:0005829//cytosol;GO:0005654//nucleoplasm</v>
          </cell>
        </row>
        <row r="2913">
          <cell r="A2913" t="str">
            <v>M3W1A0</v>
          </cell>
          <cell r="B2913" t="str">
            <v>-</v>
          </cell>
          <cell r="C2913" t="str">
            <v>-</v>
          </cell>
          <cell r="D2913" t="str">
            <v>-</v>
          </cell>
          <cell r="E2913" t="str">
            <v>K15188|1|0.0|1122|fca:101088946| </v>
          </cell>
          <cell r="F2913" t="str">
            <v>GO:0006355//regulation of transcription, DNA-templated;GO:0000079//regulation of cyclin-dependent protein serine/threonine kinase activity</v>
          </cell>
          <cell r="G2913" t="str">
            <v>GO:0019901//protein kinase binding</v>
          </cell>
        </row>
        <row r="2914">
          <cell r="A2914" t="str">
            <v>M3W1D9</v>
          </cell>
          <cell r="B2914" t="str">
            <v>-</v>
          </cell>
          <cell r="C2914" t="str">
            <v>-</v>
          </cell>
          <cell r="D2914" t="str">
            <v>-</v>
          </cell>
          <cell r="E2914" t="str">
            <v>K10695|1|5e-130|380|ocu:100353683| </v>
          </cell>
          <cell r="F2914" t="str">
            <v>GO:0048593//camera-type eye morphogenesis;GO:0045892//negative regulation of transcription, DNA-templated;GO:0009952//anterior/posterior pattern specification;GO:0035518//histone H2A monoubiquitination</v>
          </cell>
          <cell r="G2914" t="str">
            <v>GO:0005515//protein binding;GO:0008270//zinc ion binding;GO:0004842//ubiquitin-protein transferase activity;GO:0003682//chromatin binding</v>
          </cell>
          <cell r="H2914" t="str">
            <v>GO:0005737//cytoplasm;GO:0005730//nucleolus;GO:0000151//ubiquitin ligase complex;GO:0001739//sex chromatin;GO:0016604//nuclear body;GO:0035102//PRC1 complex</v>
          </cell>
        </row>
        <row r="2915">
          <cell r="A2915" t="str">
            <v>M3W1E1</v>
          </cell>
          <cell r="B2915" t="str">
            <v>-</v>
          </cell>
          <cell r="C2915" t="str">
            <v>-</v>
          </cell>
          <cell r="D2915" t="str">
            <v>-</v>
          </cell>
          <cell r="E2915" t="str">
            <v>K20298|1|0.0|1361|fca:111560446| </v>
          </cell>
          <cell r="F2915" t="str">
            <v>GO:0015031//protein transport</v>
          </cell>
          <cell r="G2915" t="str">
            <v>GO:0005515//protein binding</v>
          </cell>
          <cell r="H2915" t="str">
            <v>GO:0005794//Golgi apparatus;GO:0010008//endosome membrane</v>
          </cell>
        </row>
        <row r="2916">
          <cell r="A2916" t="str">
            <v>M3W1E6</v>
          </cell>
          <cell r="B2916" t="str">
            <v>COG2183</v>
          </cell>
          <cell r="C2916" t="str">
            <v>K</v>
          </cell>
          <cell r="D2916" t="str">
            <v>Transcription</v>
          </cell>
          <cell r="E2916" t="str">
            <v>K11292|1|0.0|2855|fca:101097850| </v>
          </cell>
          <cell r="F2916" t="str">
            <v>GO:0006357//regulation of transcription from RNA polymerase II promoter;GO:0032784//regulation of DNA-templated transcription, elongation</v>
          </cell>
          <cell r="G2916" t="str">
            <v>GO:0016788//hydrolase activity, acting on ester bonds;GO:0003723//RNA binding</v>
          </cell>
        </row>
        <row r="2917">
          <cell r="A2917" t="str">
            <v>M3W1E6</v>
          </cell>
          <cell r="B2917" t="str">
            <v>COG2183</v>
          </cell>
          <cell r="C2917" t="str">
            <v>K</v>
          </cell>
          <cell r="D2917" t="str">
            <v>Transcription</v>
          </cell>
          <cell r="E2917" t="str">
            <v>K11292|1|0.0|2855|fca:101097850| </v>
          </cell>
          <cell r="F2917" t="str">
            <v>GO:0006357//regulation of transcription from RNA polymerase II promoter;GO:0032784//regulation of DNA-templated transcription, elongation</v>
          </cell>
          <cell r="G2917" t="str">
            <v>GO:0016788//hydrolase activity, acting on ester bonds;GO:0003723//RNA binding</v>
          </cell>
        </row>
        <row r="2918">
          <cell r="A2918" t="str">
            <v>M3W1F1</v>
          </cell>
          <cell r="B2918" t="str">
            <v>-</v>
          </cell>
          <cell r="C2918" t="str">
            <v>-</v>
          </cell>
          <cell r="D2918" t="str">
            <v>-</v>
          </cell>
          <cell r="E2918" t="str">
            <v>K09848|1|0.0|934|fca:101096365| </v>
          </cell>
          <cell r="F2918" t="str">
            <v>GO:0007585//respiratory gaseous exchange;GO:0042981//regulation of apoptotic process;GO:0016567//protein ubiquitination;GO:0030323//respiratory tube development;GO:0045860//positive regulation of protein kinase activity;GO:0046330//positive regulation of JNK cascade;GO:0090073//positive regulation of protein homodimerization activity</v>
          </cell>
          <cell r="G2918" t="str">
            <v>GO:0050699//WW domain binding;GO:0008270//zinc ion binding;GO:0019901//protein kinase binding;GO:0031996//thioesterase binding;GO:0004842//ubiquitin-protein transferase activity;GO:0031625//ubiquitin protein ligase binding</v>
          </cell>
          <cell r="H2918" t="str">
            <v>GO:0005737//cytoplasm;GO:0005634//nucleus</v>
          </cell>
        </row>
        <row r="2919">
          <cell r="A2919" t="str">
            <v>M3W1G7</v>
          </cell>
          <cell r="B2919" t="str">
            <v>COG0515</v>
          </cell>
          <cell r="C2919" t="str">
            <v>T</v>
          </cell>
          <cell r="D2919" t="str">
            <v>Signal transduction mechanisms</v>
          </cell>
          <cell r="E2919" t="str">
            <v>K08892|1|0.0|1056|fca:101088668| </v>
          </cell>
          <cell r="F2919" t="str">
            <v>GO:0030154//cell differentiation;GO:0008285//negative regulation of cell proliferation;GO:0006468//protein phosphorylation</v>
          </cell>
          <cell r="G2919" t="str">
            <v>GO:0004715//non-membrane spanning protein tyrosine kinase activity;GO:0005515//protein binding;GO:0005524//ATP binding</v>
          </cell>
          <cell r="H2919" t="str">
            <v>GO:0005737//cytoplasm;GO:0005886//plasma membrane;GO:0005634//nucleus</v>
          </cell>
        </row>
        <row r="2920">
          <cell r="A2920" t="str">
            <v>M3W1I4</v>
          </cell>
          <cell r="B2920" t="str">
            <v>-</v>
          </cell>
          <cell r="C2920" t="str">
            <v>-</v>
          </cell>
          <cell r="D2920" t="str">
            <v>-</v>
          </cell>
          <cell r="E2920" t="str">
            <v>K06102|1|0.0|1894|aju:106979544| </v>
          </cell>
        </row>
        <row r="2920">
          <cell r="H2920" t="str">
            <v>GO:0044464//cell part</v>
          </cell>
        </row>
        <row r="2921">
          <cell r="A2921" t="str">
            <v>M3W1I4</v>
          </cell>
          <cell r="B2921" t="str">
            <v>-</v>
          </cell>
          <cell r="C2921" t="str">
            <v>-</v>
          </cell>
          <cell r="D2921" t="str">
            <v>-</v>
          </cell>
          <cell r="E2921" t="str">
            <v>K06102|1|0.0|1894|aju:106979544| </v>
          </cell>
        </row>
        <row r="2921">
          <cell r="H2921" t="str">
            <v>GO:0044464//cell part</v>
          </cell>
        </row>
        <row r="2922">
          <cell r="A2922" t="str">
            <v>M3W1I4</v>
          </cell>
          <cell r="B2922" t="str">
            <v>-</v>
          </cell>
          <cell r="C2922" t="str">
            <v>-</v>
          </cell>
          <cell r="D2922" t="str">
            <v>-</v>
          </cell>
          <cell r="E2922" t="str">
            <v>K06102|1|0.0|1894|aju:106979544| </v>
          </cell>
        </row>
        <row r="2922">
          <cell r="H2922" t="str">
            <v>GO:0044464//cell part</v>
          </cell>
        </row>
        <row r="2923">
          <cell r="A2923" t="str">
            <v>M3W1I4</v>
          </cell>
          <cell r="B2923" t="str">
            <v>-</v>
          </cell>
          <cell r="C2923" t="str">
            <v>-</v>
          </cell>
          <cell r="D2923" t="str">
            <v>-</v>
          </cell>
          <cell r="E2923" t="str">
            <v>K06102|1|0.0|1894|aju:106979544| </v>
          </cell>
        </row>
        <row r="2923">
          <cell r="H2923" t="str">
            <v>GO:0044464//cell part</v>
          </cell>
        </row>
        <row r="2924">
          <cell r="A2924" t="str">
            <v>M3W1I4</v>
          </cell>
          <cell r="B2924" t="str">
            <v>-</v>
          </cell>
          <cell r="C2924" t="str">
            <v>-</v>
          </cell>
          <cell r="D2924" t="str">
            <v>-</v>
          </cell>
          <cell r="E2924" t="str">
            <v>K06102|1|0.0|1894|aju:106979544| </v>
          </cell>
        </row>
        <row r="2924">
          <cell r="H2924" t="str">
            <v>GO:0044464//cell part</v>
          </cell>
        </row>
        <row r="2925">
          <cell r="A2925" t="str">
            <v>M3W1I4</v>
          </cell>
          <cell r="B2925" t="str">
            <v>-</v>
          </cell>
          <cell r="C2925" t="str">
            <v>-</v>
          </cell>
          <cell r="D2925" t="str">
            <v>-</v>
          </cell>
          <cell r="E2925" t="str">
            <v>K06102|1|0.0|1894|aju:106979544| </v>
          </cell>
        </row>
        <row r="2925">
          <cell r="H2925" t="str">
            <v>GO:0044464//cell part</v>
          </cell>
        </row>
        <row r="2926">
          <cell r="A2926" t="str">
            <v>M3W1I4</v>
          </cell>
          <cell r="B2926" t="str">
            <v>-</v>
          </cell>
          <cell r="C2926" t="str">
            <v>-</v>
          </cell>
          <cell r="D2926" t="str">
            <v>-</v>
          </cell>
          <cell r="E2926" t="str">
            <v>K06102|1|0.0|1894|aju:106979544| </v>
          </cell>
        </row>
        <row r="2926">
          <cell r="H2926" t="str">
            <v>GO:0044464//cell part</v>
          </cell>
        </row>
        <row r="2927">
          <cell r="A2927" t="str">
            <v>M3W1I4</v>
          </cell>
          <cell r="B2927" t="str">
            <v>-</v>
          </cell>
          <cell r="C2927" t="str">
            <v>-</v>
          </cell>
          <cell r="D2927" t="str">
            <v>-</v>
          </cell>
          <cell r="E2927" t="str">
            <v>K06102|1|0.0|1894|aju:106979544| </v>
          </cell>
        </row>
        <row r="2927">
          <cell r="H2927" t="str">
            <v>GO:0044464//cell part</v>
          </cell>
        </row>
        <row r="2928">
          <cell r="A2928" t="str">
            <v>M3W1I4</v>
          </cell>
          <cell r="B2928" t="str">
            <v>-</v>
          </cell>
          <cell r="C2928" t="str">
            <v>-</v>
          </cell>
          <cell r="D2928" t="str">
            <v>-</v>
          </cell>
          <cell r="E2928" t="str">
            <v>K06102|1|0.0|1894|aju:106979544| </v>
          </cell>
        </row>
        <row r="2928">
          <cell r="H2928" t="str">
            <v>GO:0044464//cell part</v>
          </cell>
        </row>
        <row r="2929">
          <cell r="A2929" t="str">
            <v>M3W1I4</v>
          </cell>
          <cell r="B2929" t="str">
            <v>-</v>
          </cell>
          <cell r="C2929" t="str">
            <v>-</v>
          </cell>
          <cell r="D2929" t="str">
            <v>-</v>
          </cell>
          <cell r="E2929" t="str">
            <v>K06102|1|0.0|1894|aju:106979544| </v>
          </cell>
        </row>
        <row r="2929">
          <cell r="H2929" t="str">
            <v>GO:0044464//cell part</v>
          </cell>
        </row>
        <row r="2930">
          <cell r="A2930" t="str">
            <v>M3W1I4</v>
          </cell>
          <cell r="B2930" t="str">
            <v>-</v>
          </cell>
          <cell r="C2930" t="str">
            <v>-</v>
          </cell>
          <cell r="D2930" t="str">
            <v>-</v>
          </cell>
          <cell r="E2930" t="str">
            <v>K06102|1|0.0|1894|aju:106979544| </v>
          </cell>
        </row>
        <row r="2930">
          <cell r="H2930" t="str">
            <v>GO:0044464//cell part</v>
          </cell>
        </row>
        <row r="2931">
          <cell r="A2931" t="str">
            <v>M3W1I4</v>
          </cell>
          <cell r="B2931" t="str">
            <v>-</v>
          </cell>
          <cell r="C2931" t="str">
            <v>-</v>
          </cell>
          <cell r="D2931" t="str">
            <v>-</v>
          </cell>
          <cell r="E2931" t="str">
            <v>K06102|1|0.0|1894|aju:106979544| </v>
          </cell>
        </row>
        <row r="2931">
          <cell r="H2931" t="str">
            <v>GO:0044464//cell part</v>
          </cell>
        </row>
        <row r="2932">
          <cell r="A2932" t="str">
            <v>M3W1I4</v>
          </cell>
          <cell r="B2932" t="str">
            <v>-</v>
          </cell>
          <cell r="C2932" t="str">
            <v>-</v>
          </cell>
          <cell r="D2932" t="str">
            <v>-</v>
          </cell>
          <cell r="E2932" t="str">
            <v>K06102|1|0.0|1894|aju:106979544| </v>
          </cell>
        </row>
        <row r="2932">
          <cell r="H2932" t="str">
            <v>GO:0044464//cell part</v>
          </cell>
        </row>
        <row r="2933">
          <cell r="A2933" t="str">
            <v>M3W1I4</v>
          </cell>
          <cell r="B2933" t="str">
            <v>-</v>
          </cell>
          <cell r="C2933" t="str">
            <v>-</v>
          </cell>
          <cell r="D2933" t="str">
            <v>-</v>
          </cell>
          <cell r="E2933" t="str">
            <v>K06102|1|0.0|1894|aju:106979544| </v>
          </cell>
        </row>
        <row r="2933">
          <cell r="H2933" t="str">
            <v>GO:0044464//cell part</v>
          </cell>
        </row>
        <row r="2934">
          <cell r="A2934" t="str">
            <v>M3W1I4</v>
          </cell>
          <cell r="B2934" t="str">
            <v>-</v>
          </cell>
          <cell r="C2934" t="str">
            <v>-</v>
          </cell>
          <cell r="D2934" t="str">
            <v>-</v>
          </cell>
          <cell r="E2934" t="str">
            <v>K06102|1|0.0|1894|aju:106979544| </v>
          </cell>
        </row>
        <row r="2934">
          <cell r="H2934" t="str">
            <v>GO:0044464//cell part</v>
          </cell>
        </row>
        <row r="2935">
          <cell r="A2935" t="str">
            <v>M3W1I4</v>
          </cell>
          <cell r="B2935" t="str">
            <v>-</v>
          </cell>
          <cell r="C2935" t="str">
            <v>-</v>
          </cell>
          <cell r="D2935" t="str">
            <v>-</v>
          </cell>
          <cell r="E2935" t="str">
            <v>K06102|1|0.0|1894|aju:106979544| </v>
          </cell>
        </row>
        <row r="2935">
          <cell r="H2935" t="str">
            <v>GO:0044464//cell part</v>
          </cell>
        </row>
        <row r="2936">
          <cell r="A2936" t="str">
            <v>M3W1J6</v>
          </cell>
          <cell r="B2936" t="str">
            <v>-</v>
          </cell>
          <cell r="C2936" t="str">
            <v>-</v>
          </cell>
          <cell r="D2936" t="str">
            <v>-</v>
          </cell>
          <cell r="E2936" t="str">
            <v>K11838|1|0.0|2248|csab:103228044| </v>
          </cell>
          <cell r="F2936" t="str">
            <v>GO:0007275//multicellular organismal development;GO:0016579//protein deubiquitination;GO:0031647//regulation of protein stability;GO:0006283//transcription-coupled nucleotide-excision repair;GO:0006511//ubiquitin-dependent protein catabolic process;GO:0032088//negative regulation of NF-kappaB transcription factor activity;GO:0019048//modulation by virus of host morphology or physiology</v>
          </cell>
          <cell r="G2936" t="str">
            <v>GO:0004197//cysteine-type endopeptidase activity;GO:0002039//p53 binding;GO:0008022//protein C-terminus binding;GO:0004843//ubiquitin-specific protease activity;GO:0031625//ubiquitin protein ligase binding;GO:0004221//ubiquitin thiolesterase activity;GO:0042803//protein homodimerization activity;GO:0008134//transcription factor binding</v>
          </cell>
          <cell r="H2936" t="str">
            <v>GO:0016605//PML body;GO:0005829//cytosol</v>
          </cell>
        </row>
        <row r="2937">
          <cell r="A2937" t="str">
            <v>M3W1J6</v>
          </cell>
          <cell r="B2937" t="str">
            <v>-</v>
          </cell>
          <cell r="C2937" t="str">
            <v>-</v>
          </cell>
          <cell r="D2937" t="str">
            <v>-</v>
          </cell>
          <cell r="E2937" t="str">
            <v>K11838|1|0.0|2248|csab:103228044| </v>
          </cell>
          <cell r="F2937" t="str">
            <v>GO:0007275//multicellular organismal development;GO:0016579//protein deubiquitination;GO:0031647//regulation of protein stability;GO:0006283//transcription-coupled nucleotide-excision repair;GO:0006511//ubiquitin-dependent protein catabolic process;GO:0032088//negative regulation of NF-kappaB transcription factor activity;GO:0019048//modulation by virus of host morphology or physiology</v>
          </cell>
          <cell r="G2937" t="str">
            <v>GO:0004197//cysteine-type endopeptidase activity;GO:0002039//p53 binding;GO:0008022//protein C-terminus binding;GO:0004843//ubiquitin-specific protease activity;GO:0031625//ubiquitin protein ligase binding;GO:0004221//ubiquitin thiolesterase activity;GO:0042803//protein homodimerization activity;GO:0008134//transcription factor binding</v>
          </cell>
          <cell r="H2937" t="str">
            <v>GO:0016605//PML body;GO:0005829//cytosol</v>
          </cell>
        </row>
        <row r="2938">
          <cell r="A2938" t="str">
            <v>M3W1J6</v>
          </cell>
          <cell r="B2938" t="str">
            <v>-</v>
          </cell>
          <cell r="C2938" t="str">
            <v>-</v>
          </cell>
          <cell r="D2938" t="str">
            <v>-</v>
          </cell>
          <cell r="E2938" t="str">
            <v>K11838|1|0.0|2248|csab:103228044| </v>
          </cell>
          <cell r="F2938" t="str">
            <v>GO:0007275//multicellular organismal development;GO:0016579//protein deubiquitination;GO:0031647//regulation of protein stability;GO:0006283//transcription-coupled nucleotide-excision repair;GO:0006511//ubiquitin-dependent protein catabolic process;GO:0032088//negative regulation of NF-kappaB transcription factor activity;GO:0019048//modulation by virus of host morphology or physiology</v>
          </cell>
          <cell r="G2938" t="str">
            <v>GO:0004197//cysteine-type endopeptidase activity;GO:0002039//p53 binding;GO:0008022//protein C-terminus binding;GO:0004843//ubiquitin-specific protease activity;GO:0031625//ubiquitin protein ligase binding;GO:0004221//ubiquitin thiolesterase activity;GO:0042803//protein homodimerization activity;GO:0008134//transcription factor binding</v>
          </cell>
          <cell r="H2938" t="str">
            <v>GO:0016605//PML body;GO:0005829//cytosol</v>
          </cell>
        </row>
        <row r="2939">
          <cell r="A2939" t="str">
            <v>M3W1J6</v>
          </cell>
          <cell r="B2939" t="str">
            <v>-</v>
          </cell>
          <cell r="C2939" t="str">
            <v>-</v>
          </cell>
          <cell r="D2939" t="str">
            <v>-</v>
          </cell>
          <cell r="E2939" t="str">
            <v>K11838|1|0.0|2248|csab:103228044| </v>
          </cell>
          <cell r="F2939" t="str">
            <v>GO:0007275//multicellular organismal development;GO:0016579//protein deubiquitination;GO:0031647//regulation of protein stability;GO:0006283//transcription-coupled nucleotide-excision repair;GO:0006511//ubiquitin-dependent protein catabolic process;GO:0032088//negative regulation of NF-kappaB transcription factor activity;GO:0019048//modulation by virus of host morphology or physiology</v>
          </cell>
          <cell r="G2939" t="str">
            <v>GO:0004197//cysteine-type endopeptidase activity;GO:0002039//p53 binding;GO:0008022//protein C-terminus binding;GO:0004843//ubiquitin-specific protease activity;GO:0031625//ubiquitin protein ligase binding;GO:0004221//ubiquitin thiolesterase activity;GO:0042803//protein homodimerization activity;GO:0008134//transcription factor binding</v>
          </cell>
          <cell r="H2939" t="str">
            <v>GO:0016605//PML body;GO:0005829//cytosol</v>
          </cell>
        </row>
        <row r="2940">
          <cell r="A2940" t="str">
            <v>M3W1J6</v>
          </cell>
          <cell r="B2940" t="str">
            <v>-</v>
          </cell>
          <cell r="C2940" t="str">
            <v>-</v>
          </cell>
          <cell r="D2940" t="str">
            <v>-</v>
          </cell>
          <cell r="E2940" t="str">
            <v>K11838|1|0.0|2248|csab:103228044| </v>
          </cell>
          <cell r="F2940" t="str">
            <v>GO:0007275//multicellular organismal development;GO:0016579//protein deubiquitination;GO:0031647//regulation of protein stability;GO:0006283//transcription-coupled nucleotide-excision repair;GO:0006511//ubiquitin-dependent protein catabolic process;GO:0032088//negative regulation of NF-kappaB transcription factor activity;GO:0019048//modulation by virus of host morphology or physiology</v>
          </cell>
          <cell r="G2940" t="str">
            <v>GO:0004197//cysteine-type endopeptidase activity;GO:0002039//p53 binding;GO:0008022//protein C-terminus binding;GO:0004843//ubiquitin-specific protease activity;GO:0031625//ubiquitin protein ligase binding;GO:0004221//ubiquitin thiolesterase activity;GO:0042803//protein homodimerization activity;GO:0008134//transcription factor binding</v>
          </cell>
          <cell r="H2940" t="str">
            <v>GO:0016605//PML body;GO:0005829//cytosol</v>
          </cell>
        </row>
        <row r="2941">
          <cell r="A2941" t="str">
            <v>M3W1J6</v>
          </cell>
          <cell r="B2941" t="str">
            <v>-</v>
          </cell>
          <cell r="C2941" t="str">
            <v>-</v>
          </cell>
          <cell r="D2941" t="str">
            <v>-</v>
          </cell>
          <cell r="E2941" t="str">
            <v>K11838|1|0.0|2248|csab:103228044| </v>
          </cell>
          <cell r="F2941" t="str">
            <v>GO:0007275//multicellular organismal development;GO:0016579//protein deubiquitination;GO:0031647//regulation of protein stability;GO:0006283//transcription-coupled nucleotide-excision repair;GO:0006511//ubiquitin-dependent protein catabolic process;GO:0032088//negative regulation of NF-kappaB transcription factor activity;GO:0019048//modulation by virus of host morphology or physiology</v>
          </cell>
          <cell r="G2941" t="str">
            <v>GO:0004197//cysteine-type endopeptidase activity;GO:0002039//p53 binding;GO:0008022//protein C-terminus binding;GO:0004843//ubiquitin-specific protease activity;GO:0031625//ubiquitin protein ligase binding;GO:0004221//ubiquitin thiolesterase activity;GO:0042803//protein homodimerization activity;GO:0008134//transcription factor binding</v>
          </cell>
          <cell r="H2941" t="str">
            <v>GO:0016605//PML body;GO:0005829//cytosol</v>
          </cell>
        </row>
        <row r="2942">
          <cell r="A2942" t="str">
            <v>M3W1J7</v>
          </cell>
          <cell r="B2942" t="str">
            <v>-</v>
          </cell>
          <cell r="C2942" t="str">
            <v>-</v>
          </cell>
          <cell r="D2942" t="str">
            <v>-</v>
          </cell>
          <cell r="E2942" t="str">
            <v>K08881|1|0.0|1782|fca:101089090| </v>
          </cell>
          <cell r="F2942" t="str">
            <v>GO:0070562//regulation of vitamin D receptor signaling pathway;GO:0042981//regulation of apoptotic process;GO:0006366//transcription from RNA polymerase II promoter;GO:0031647//regulation of protein stability;GO:0045892//negative regulation of transcription, DNA-templated;GO:0046777//protein autophosphorylation;GO:0008285//negative regulation of cell proliferation;GO:0055074//calcium ion homeostasis;GO:0071391//cellular response to estrogen stimulus;GO:0016567//protein ubiquitination;GO:0030163//protein catabolic process;GO:0045893//positive regulation of transcription, DNA-templated</v>
          </cell>
          <cell r="G2942" t="str">
            <v>GO:0002039//p53 binding;GO:0008270//zinc ion binding;GO:0004672//protein kinase activity;GO:0004842//ubiquitin-protein transferase activity;GO:0003713//transcription coactivator activity;GO:0016922//ligand-dependent nuclear receptor binding;GO:0043565//sequence-specific DNA binding;GO:0034056//estrogen response element binding;GO:0003682//chromatin binding;GO:0070577//lysine-acetylated histone binding;GO:0035064//methylated histone binding</v>
          </cell>
          <cell r="H2942" t="str">
            <v>GO:0005726//perichromatin fibrils;GO:0005719//nuclear euchromatin;GO:0005829//cytosol</v>
          </cell>
        </row>
        <row r="2943">
          <cell r="A2943" t="str">
            <v>M3W1J7</v>
          </cell>
          <cell r="B2943" t="str">
            <v>-</v>
          </cell>
          <cell r="C2943" t="str">
            <v>-</v>
          </cell>
          <cell r="D2943" t="str">
            <v>-</v>
          </cell>
          <cell r="E2943" t="str">
            <v>K08881|1|0.0|1782|fca:101089090| </v>
          </cell>
          <cell r="F2943" t="str">
            <v>GO:0070562//regulation of vitamin D receptor signaling pathway;GO:0042981//regulation of apoptotic process;GO:0006366//transcription from RNA polymerase II promoter;GO:0031647//regulation of protein stability;GO:0045892//negative regulation of transcription, DNA-templated;GO:0046777//protein autophosphorylation;GO:0008285//negative regulation of cell proliferation;GO:0055074//calcium ion homeostasis;GO:0071391//cellular response to estrogen stimulus;GO:0016567//protein ubiquitination;GO:0030163//protein catabolic process;GO:0045893//positive regulation of transcription, DNA-templated</v>
          </cell>
          <cell r="G2943" t="str">
            <v>GO:0002039//p53 binding;GO:0008270//zinc ion binding;GO:0004672//protein kinase activity;GO:0004842//ubiquitin-protein transferase activity;GO:0003713//transcription coactivator activity;GO:0016922//ligand-dependent nuclear receptor binding;GO:0043565//sequence-specific DNA binding;GO:0034056//estrogen response element binding;GO:0003682//chromatin binding;GO:0070577//lysine-acetylated histone binding;GO:0035064//methylated histone binding</v>
          </cell>
          <cell r="H2943" t="str">
            <v>GO:0005726//perichromatin fibrils;GO:0005719//nuclear euchromatin;GO:0005829//cytosol</v>
          </cell>
        </row>
        <row r="2944">
          <cell r="A2944" t="str">
            <v>M3W1K4</v>
          </cell>
          <cell r="B2944" t="str">
            <v>COG0323</v>
          </cell>
          <cell r="C2944" t="str">
            <v>L</v>
          </cell>
          <cell r="D2944" t="str">
            <v>Replication, recombination and repair</v>
          </cell>
          <cell r="E2944" t="str">
            <v>-</v>
          </cell>
          <cell r="F2944" t="str">
            <v>-</v>
          </cell>
          <cell r="G2944" t="str">
            <v>-</v>
          </cell>
          <cell r="H2944" t="str">
            <v>-</v>
          </cell>
        </row>
        <row r="2945">
          <cell r="A2945" t="str">
            <v>M3W1K4</v>
          </cell>
          <cell r="B2945" t="str">
            <v>COG0323</v>
          </cell>
          <cell r="C2945" t="str">
            <v>L</v>
          </cell>
          <cell r="D2945" t="str">
            <v>Replication, recombination and repair</v>
          </cell>
          <cell r="E2945" t="str">
            <v>-</v>
          </cell>
          <cell r="F2945" t="str">
            <v>-</v>
          </cell>
          <cell r="G2945" t="str">
            <v>-</v>
          </cell>
          <cell r="H2945" t="str">
            <v>-</v>
          </cell>
        </row>
        <row r="2946">
          <cell r="A2946" t="str">
            <v>M3W1K6</v>
          </cell>
          <cell r="B2946" t="str">
            <v>-</v>
          </cell>
          <cell r="C2946" t="str">
            <v>-</v>
          </cell>
          <cell r="D2946" t="str">
            <v>-</v>
          </cell>
          <cell r="E2946" t="str">
            <v>K07521|1|5e-33|141|aplc:110977571| </v>
          </cell>
          <cell r="F2946" t="str">
            <v>GO:0007165//signal transduction</v>
          </cell>
        </row>
        <row r="2946">
          <cell r="H2946" t="str">
            <v>GO:0016021//integral component of membrane;GO:0005737//cytoplasm</v>
          </cell>
        </row>
        <row r="2947">
          <cell r="A2947" t="str">
            <v>M3W1K6</v>
          </cell>
          <cell r="B2947" t="str">
            <v>-</v>
          </cell>
          <cell r="C2947" t="str">
            <v>-</v>
          </cell>
          <cell r="D2947" t="str">
            <v>-</v>
          </cell>
          <cell r="E2947" t="str">
            <v>K07521|1|5e-33|141|aplc:110977571| </v>
          </cell>
          <cell r="F2947" t="str">
            <v>GO:0007165//signal transduction</v>
          </cell>
        </row>
        <row r="2947">
          <cell r="H2947" t="str">
            <v>GO:0016021//integral component of membrane;GO:0005737//cytoplasm</v>
          </cell>
        </row>
        <row r="2948">
          <cell r="A2948" t="str">
            <v>M3W1L1</v>
          </cell>
          <cell r="B2948" t="str">
            <v>-</v>
          </cell>
          <cell r="C2948" t="str">
            <v>-</v>
          </cell>
          <cell r="D2948" t="str">
            <v>-</v>
          </cell>
          <cell r="E2948" t="str">
            <v>K11671|1|0.0|1260|fca:101092460| </v>
          </cell>
          <cell r="F2948" t="str">
            <v>GO:0006310//DNA recombination;GO:0006281//DNA repair;GO:0006954//inflammatory response;GO:0006355//regulation of transcription, DNA-templated;GO:0006366//transcription from RNA polymerase II promoter</v>
          </cell>
          <cell r="G2948" t="str">
            <v>GO:0003677//DNA binding;GO:0002020//protease binding</v>
          </cell>
          <cell r="H2948" t="str">
            <v>GO:0031011//Ino80 complex;GO:0005730//nucleolus</v>
          </cell>
        </row>
        <row r="2949">
          <cell r="A2949" t="str">
            <v>M3W1L3</v>
          </cell>
          <cell r="B2949" t="str">
            <v>COG2319</v>
          </cell>
          <cell r="C2949" t="str">
            <v>R</v>
          </cell>
          <cell r="D2949" t="str">
            <v>General function prediction only</v>
          </cell>
          <cell r="E2949" t="str">
            <v>K04497|1|0.0|1202|dre:30206| </v>
          </cell>
          <cell r="F2949" t="str">
            <v>GO:0016055//Wnt signaling pathway;GO:0006355//regulation of transcription, DNA-templated;GO:0007219//Notch signaling pathway;GO:0009887//organ morphogenesis</v>
          </cell>
          <cell r="G2949" t="str">
            <v>GO:0005515//protein binding</v>
          </cell>
          <cell r="H2949" t="str">
            <v>GO:0005654//nucleoplasm</v>
          </cell>
        </row>
        <row r="2950">
          <cell r="A2950" t="str">
            <v>M3W1L3</v>
          </cell>
          <cell r="B2950" t="str">
            <v>COG2319</v>
          </cell>
          <cell r="C2950" t="str">
            <v>R</v>
          </cell>
          <cell r="D2950" t="str">
            <v>General function prediction only</v>
          </cell>
          <cell r="E2950" t="str">
            <v>K04497|1|0.0|1202|dre:30206| </v>
          </cell>
          <cell r="F2950" t="str">
            <v>GO:0016055//Wnt signaling pathway;GO:0006355//regulation of transcription, DNA-templated;GO:0007219//Notch signaling pathway;GO:0009887//organ morphogenesis</v>
          </cell>
          <cell r="G2950" t="str">
            <v>GO:0005515//protein binding</v>
          </cell>
          <cell r="H2950" t="str">
            <v>GO:0005654//nucleoplasm</v>
          </cell>
        </row>
        <row r="2951">
          <cell r="A2951" t="str">
            <v>M3W1L3</v>
          </cell>
          <cell r="B2951" t="str">
            <v>COG2319</v>
          </cell>
          <cell r="C2951" t="str">
            <v>R</v>
          </cell>
          <cell r="D2951" t="str">
            <v>General function prediction only</v>
          </cell>
          <cell r="E2951" t="str">
            <v>K04497|1|0.0|1202|dre:30206| </v>
          </cell>
          <cell r="F2951" t="str">
            <v>GO:0016055//Wnt signaling pathway;GO:0006355//regulation of transcription, DNA-templated;GO:0007219//Notch signaling pathway;GO:0009887//organ morphogenesis</v>
          </cell>
          <cell r="G2951" t="str">
            <v>GO:0005515//protein binding</v>
          </cell>
          <cell r="H2951" t="str">
            <v>GO:0005654//nucleoplasm</v>
          </cell>
        </row>
        <row r="2952">
          <cell r="A2952" t="str">
            <v>M3W1P8</v>
          </cell>
          <cell r="B2952" t="str">
            <v>-</v>
          </cell>
          <cell r="C2952" t="str">
            <v>-</v>
          </cell>
          <cell r="D2952" t="str">
            <v>-</v>
          </cell>
          <cell r="E2952" t="str">
            <v>K05729|1|0.0|1451|fca:101099030| </v>
          </cell>
          <cell r="F2952" t="str">
            <v>GO:0035023//regulation of Rho protein signal transduction</v>
          </cell>
          <cell r="G2952" t="str">
            <v>GO:0005089//Rho guanyl-nucleotide exchange factor activity;GO:0005543//phospholipid binding</v>
          </cell>
          <cell r="H2952" t="str">
            <v>GO:0005737//cytoplasm</v>
          </cell>
        </row>
        <row r="2953">
          <cell r="A2953" t="str">
            <v>M3W1P8</v>
          </cell>
          <cell r="B2953" t="str">
            <v>-</v>
          </cell>
          <cell r="C2953" t="str">
            <v>-</v>
          </cell>
          <cell r="D2953" t="str">
            <v>-</v>
          </cell>
          <cell r="E2953" t="str">
            <v>K05729|1|0.0|1451|fca:101099030| </v>
          </cell>
          <cell r="F2953" t="str">
            <v>GO:0035023//regulation of Rho protein signal transduction</v>
          </cell>
          <cell r="G2953" t="str">
            <v>GO:0005089//Rho guanyl-nucleotide exchange factor activity;GO:0005543//phospholipid binding</v>
          </cell>
          <cell r="H2953" t="str">
            <v>GO:0005737//cytoplasm</v>
          </cell>
        </row>
        <row r="2954">
          <cell r="A2954" t="str">
            <v>M3W1P8</v>
          </cell>
          <cell r="B2954" t="str">
            <v>-</v>
          </cell>
          <cell r="C2954" t="str">
            <v>-</v>
          </cell>
          <cell r="D2954" t="str">
            <v>-</v>
          </cell>
          <cell r="E2954" t="str">
            <v>K05729|1|0.0|1451|fca:101099030| </v>
          </cell>
          <cell r="F2954" t="str">
            <v>GO:0035023//regulation of Rho protein signal transduction</v>
          </cell>
          <cell r="G2954" t="str">
            <v>GO:0005089//Rho guanyl-nucleotide exchange factor activity;GO:0005543//phospholipid binding</v>
          </cell>
          <cell r="H2954" t="str">
            <v>GO:0005737//cytoplasm</v>
          </cell>
        </row>
        <row r="2955">
          <cell r="A2955" t="str">
            <v>M3W1U7</v>
          </cell>
          <cell r="B2955" t="str">
            <v>-</v>
          </cell>
          <cell r="C2955" t="str">
            <v>-</v>
          </cell>
          <cell r="D2955" t="str">
            <v>-</v>
          </cell>
          <cell r="E2955" t="str">
            <v>K13174|1|0.0|1345|fca:101087528| </v>
          </cell>
          <cell r="F2955" t="str">
            <v>GO:0060215//primitive hemopoiesis;GO:0045650//negative regulation of macrophage differentiation</v>
          </cell>
        </row>
        <row r="2956">
          <cell r="A2956" t="str">
            <v>M3W1U7</v>
          </cell>
          <cell r="B2956" t="str">
            <v>-</v>
          </cell>
          <cell r="C2956" t="str">
            <v>-</v>
          </cell>
          <cell r="D2956" t="str">
            <v>-</v>
          </cell>
          <cell r="E2956" t="str">
            <v>K13174|1|0.0|1345|fca:101087528| </v>
          </cell>
          <cell r="F2956" t="str">
            <v>GO:0060215//primitive hemopoiesis;GO:0045650//negative regulation of macrophage differentiation</v>
          </cell>
        </row>
        <row r="2957">
          <cell r="A2957" t="str">
            <v>M3W1X3</v>
          </cell>
          <cell r="B2957" t="str">
            <v>COG3468</v>
          </cell>
          <cell r="C2957" t="str">
            <v>MU</v>
          </cell>
          <cell r="D2957" t="str">
            <v>Cell wall/membrane/envelope biogenesis;Intracellular trafficking, secretion, and vesicular transport</v>
          </cell>
          <cell r="E2957" t="str">
            <v>K19948|1|0.0|1206|fca:101094359| </v>
          </cell>
        </row>
        <row r="2957">
          <cell r="G2957" t="str">
            <v>GO:0005515//protein binding</v>
          </cell>
        </row>
        <row r="2958">
          <cell r="A2958" t="str">
            <v>M3W1X4</v>
          </cell>
          <cell r="B2958" t="str">
            <v>COG0148</v>
          </cell>
          <cell r="C2958" t="str">
            <v>G</v>
          </cell>
          <cell r="D2958" t="str">
            <v>Carbohydrate transport and metabolism</v>
          </cell>
          <cell r="E2958" t="str">
            <v>K01689|1|0.0|865|aju:106982197| </v>
          </cell>
          <cell r="F2958" t="str">
            <v>GO:0009615//response to virus;GO:0030308//negative regulation of cell growth;GO:0006096//glycolytic process;GO:0045892//negative regulation of transcription, DNA-templated</v>
          </cell>
          <cell r="G2958" t="str">
            <v>GO:0000287//magnesium ion binding;GO:0004634//phosphopyruvate hydratase activity</v>
          </cell>
          <cell r="H2958" t="str">
            <v>GO:0000015//phosphopyruvate hydratase complex;GO:0009986//cell surface;GO:0005886//plasma membrane</v>
          </cell>
        </row>
        <row r="2959">
          <cell r="A2959" t="str">
            <v>M3W219</v>
          </cell>
          <cell r="B2959" t="str">
            <v>-</v>
          </cell>
          <cell r="C2959" t="str">
            <v>-</v>
          </cell>
          <cell r="D2959" t="str">
            <v>-</v>
          </cell>
          <cell r="E2959" t="str">
            <v>K18261|1|0.0|3932|fca:101099290| </v>
          </cell>
          <cell r="F2959" t="str">
            <v>GO:0001778//plasma membrane repair;GO:0006906//vesicle fusion</v>
          </cell>
          <cell r="G2959" t="str">
            <v>GO:0005544//calcium-dependent phospholipid binding</v>
          </cell>
          <cell r="H2959" t="str">
            <v>GO:0016021//integral component of membrane;GO:0031410//cytoplasmic vesicle;GO:0030315//T-tubule</v>
          </cell>
        </row>
        <row r="2960">
          <cell r="A2960" t="str">
            <v>M3W225</v>
          </cell>
          <cell r="B2960" t="str">
            <v>-</v>
          </cell>
          <cell r="C2960" t="str">
            <v>-</v>
          </cell>
          <cell r="D2960" t="str">
            <v>-</v>
          </cell>
          <cell r="E2960" t="str">
            <v>K08886|1|7e-38|152|sanh:107653507| </v>
          </cell>
          <cell r="F2960" t="str">
            <v>GO:0048286//lung alveolus development;GO:0043589//skin morphogenesis;GO:0042059//negative regulation of epidermal growth factor receptor signaling pathway;GO:0031953//negative regulation of protein autophosphorylation;GO:0045616//regulation of keratinocyte differentiation;GO:0060426//lung vasculature development;GO:0060428//lung epithelium development</v>
          </cell>
          <cell r="G2960" t="str">
            <v>GO:0019901//protein kinase binding</v>
          </cell>
          <cell r="H2960" t="str">
            <v>GO:0031234//extrinsic component of cytoplasmic side of plasma membrane</v>
          </cell>
        </row>
        <row r="2961">
          <cell r="A2961" t="str">
            <v>M3W237</v>
          </cell>
          <cell r="B2961" t="str">
            <v>-</v>
          </cell>
          <cell r="C2961" t="str">
            <v>-</v>
          </cell>
          <cell r="D2961" t="str">
            <v>-</v>
          </cell>
          <cell r="E2961" t="str">
            <v>K09229|1|4e-66|234|oas:105603790| </v>
          </cell>
          <cell r="F2961" t="str">
            <v>GO:0071425//hematopoietic stem cell proliferation;GO:0046638//positive regulation of alpha-beta T cell differentiation;GO:0000122//negative regulation of transcription from RNA polymerase II promoter;GO:0019827//stem cell maintenance;GO:0033077//T cell differentiation in thymus;GO:0030851//granulocyte differentiation</v>
          </cell>
          <cell r="G2961" t="str">
            <v>GO:0031490//chromatin DNA binding</v>
          </cell>
          <cell r="H2961" t="str">
            <v>GO:0005737//cytoplasm;GO:0005634//nucleus</v>
          </cell>
        </row>
        <row r="2962">
          <cell r="A2962" t="str">
            <v>M3W237</v>
          </cell>
          <cell r="B2962" t="str">
            <v>-</v>
          </cell>
          <cell r="C2962" t="str">
            <v>-</v>
          </cell>
          <cell r="D2962" t="str">
            <v>-</v>
          </cell>
          <cell r="E2962" t="str">
            <v>K09229|1|4e-66|234|oas:105603790| </v>
          </cell>
          <cell r="F2962" t="str">
            <v>GO:0071425//hematopoietic stem cell proliferation;GO:0046638//positive regulation of alpha-beta T cell differentiation;GO:0000122//negative regulation of transcription from RNA polymerase II promoter;GO:0019827//stem cell maintenance;GO:0033077//T cell differentiation in thymus;GO:0030851//granulocyte differentiation</v>
          </cell>
          <cell r="G2962" t="str">
            <v>GO:0031490//chromatin DNA binding</v>
          </cell>
          <cell r="H2962" t="str">
            <v>GO:0005737//cytoplasm;GO:0005634//nucleus</v>
          </cell>
        </row>
        <row r="2963">
          <cell r="A2963" t="str">
            <v>M3W237</v>
          </cell>
          <cell r="B2963" t="str">
            <v>-</v>
          </cell>
          <cell r="C2963" t="str">
            <v>-</v>
          </cell>
          <cell r="D2963" t="str">
            <v>-</v>
          </cell>
          <cell r="E2963" t="str">
            <v>K09229|1|4e-66|234|oas:105603790| </v>
          </cell>
          <cell r="F2963" t="str">
            <v>GO:0071425//hematopoietic stem cell proliferation;GO:0046638//positive regulation of alpha-beta T cell differentiation;GO:0000122//negative regulation of transcription from RNA polymerase II promoter;GO:0019827//stem cell maintenance;GO:0033077//T cell differentiation in thymus;GO:0030851//granulocyte differentiation</v>
          </cell>
          <cell r="G2963" t="str">
            <v>GO:0031490//chromatin DNA binding</v>
          </cell>
          <cell r="H2963" t="str">
            <v>GO:0005737//cytoplasm;GO:0005634//nucleus</v>
          </cell>
        </row>
        <row r="2964">
          <cell r="A2964" t="str">
            <v>M3W248</v>
          </cell>
          <cell r="B2964" t="str">
            <v>-</v>
          </cell>
          <cell r="C2964" t="str">
            <v>-</v>
          </cell>
          <cell r="D2964" t="str">
            <v>-</v>
          </cell>
          <cell r="E2964" t="str">
            <v>K20119|1|0.0|722|oro:101378839| </v>
          </cell>
          <cell r="F2964" t="str">
            <v>-</v>
          </cell>
          <cell r="G2964" t="str">
            <v>-</v>
          </cell>
          <cell r="H2964" t="str">
            <v>-</v>
          </cell>
        </row>
        <row r="2965">
          <cell r="A2965" t="str">
            <v>M3W248</v>
          </cell>
          <cell r="B2965" t="str">
            <v>-</v>
          </cell>
          <cell r="C2965" t="str">
            <v>-</v>
          </cell>
          <cell r="D2965" t="str">
            <v>-</v>
          </cell>
          <cell r="E2965" t="str">
            <v>K20119|1|0.0|722|oro:101378839| </v>
          </cell>
          <cell r="F2965" t="str">
            <v>-</v>
          </cell>
          <cell r="G2965" t="str">
            <v>-</v>
          </cell>
          <cell r="H2965" t="str">
            <v>-</v>
          </cell>
        </row>
        <row r="2966">
          <cell r="A2966" t="str">
            <v>M3W248</v>
          </cell>
          <cell r="B2966" t="str">
            <v>-</v>
          </cell>
          <cell r="C2966" t="str">
            <v>-</v>
          </cell>
          <cell r="D2966" t="str">
            <v>-</v>
          </cell>
          <cell r="E2966" t="str">
            <v>K20119|1|0.0|722|oro:101378839| </v>
          </cell>
          <cell r="F2966" t="str">
            <v>-</v>
          </cell>
          <cell r="G2966" t="str">
            <v>-</v>
          </cell>
          <cell r="H2966" t="str">
            <v>-</v>
          </cell>
        </row>
        <row r="2967">
          <cell r="A2967" t="str">
            <v>M3W248</v>
          </cell>
          <cell r="B2967" t="str">
            <v>-</v>
          </cell>
          <cell r="C2967" t="str">
            <v>-</v>
          </cell>
          <cell r="D2967" t="str">
            <v>-</v>
          </cell>
          <cell r="E2967" t="str">
            <v>K20119|1|0.0|722|oro:101378839| </v>
          </cell>
          <cell r="F2967" t="str">
            <v>-</v>
          </cell>
          <cell r="G2967" t="str">
            <v>-</v>
          </cell>
          <cell r="H2967" t="str">
            <v>-</v>
          </cell>
        </row>
        <row r="2968">
          <cell r="A2968" t="str">
            <v>M3W248</v>
          </cell>
          <cell r="B2968" t="str">
            <v>-</v>
          </cell>
          <cell r="C2968" t="str">
            <v>-</v>
          </cell>
          <cell r="D2968" t="str">
            <v>-</v>
          </cell>
          <cell r="E2968" t="str">
            <v>K20119|1|0.0|722|oro:101378839| </v>
          </cell>
          <cell r="F2968" t="str">
            <v>-</v>
          </cell>
          <cell r="G2968" t="str">
            <v>-</v>
          </cell>
          <cell r="H2968" t="str">
            <v>-</v>
          </cell>
        </row>
        <row r="2969">
          <cell r="A2969" t="str">
            <v>M3W248</v>
          </cell>
          <cell r="B2969" t="str">
            <v>-</v>
          </cell>
          <cell r="C2969" t="str">
            <v>-</v>
          </cell>
          <cell r="D2969" t="str">
            <v>-</v>
          </cell>
          <cell r="E2969" t="str">
            <v>K20119|1|0.0|722|oro:101378839| </v>
          </cell>
          <cell r="F2969" t="str">
            <v>-</v>
          </cell>
          <cell r="G2969" t="str">
            <v>-</v>
          </cell>
          <cell r="H2969" t="str">
            <v>-</v>
          </cell>
        </row>
        <row r="2970">
          <cell r="A2970" t="str">
            <v>M3W248</v>
          </cell>
          <cell r="B2970" t="str">
            <v>-</v>
          </cell>
          <cell r="C2970" t="str">
            <v>-</v>
          </cell>
          <cell r="D2970" t="str">
            <v>-</v>
          </cell>
          <cell r="E2970" t="str">
            <v>K20119|1|0.0|722|oro:101378839| </v>
          </cell>
          <cell r="F2970" t="str">
            <v>-</v>
          </cell>
          <cell r="G2970" t="str">
            <v>-</v>
          </cell>
          <cell r="H2970" t="str">
            <v>-</v>
          </cell>
        </row>
        <row r="2971">
          <cell r="A2971" t="str">
            <v>M3W248</v>
          </cell>
          <cell r="B2971" t="str">
            <v>-</v>
          </cell>
          <cell r="C2971" t="str">
            <v>-</v>
          </cell>
          <cell r="D2971" t="str">
            <v>-</v>
          </cell>
          <cell r="E2971" t="str">
            <v>K20119|1|0.0|722|oro:101378839| </v>
          </cell>
          <cell r="F2971" t="str">
            <v>-</v>
          </cell>
          <cell r="G2971" t="str">
            <v>-</v>
          </cell>
          <cell r="H2971" t="str">
            <v>-</v>
          </cell>
        </row>
        <row r="2972">
          <cell r="A2972" t="str">
            <v>M3W248</v>
          </cell>
          <cell r="B2972" t="str">
            <v>-</v>
          </cell>
          <cell r="C2972" t="str">
            <v>-</v>
          </cell>
          <cell r="D2972" t="str">
            <v>-</v>
          </cell>
          <cell r="E2972" t="str">
            <v>K20119|1|0.0|722|oro:101378839| </v>
          </cell>
          <cell r="F2972" t="str">
            <v>-</v>
          </cell>
          <cell r="G2972" t="str">
            <v>-</v>
          </cell>
          <cell r="H2972" t="str">
            <v>-</v>
          </cell>
        </row>
        <row r="2973">
          <cell r="A2973" t="str">
            <v>M3W248</v>
          </cell>
          <cell r="B2973" t="str">
            <v>-</v>
          </cell>
          <cell r="C2973" t="str">
            <v>-</v>
          </cell>
          <cell r="D2973" t="str">
            <v>-</v>
          </cell>
          <cell r="E2973" t="str">
            <v>K20119|1|0.0|722|oro:101378839| </v>
          </cell>
          <cell r="F2973" t="str">
            <v>-</v>
          </cell>
          <cell r="G2973" t="str">
            <v>-</v>
          </cell>
          <cell r="H2973" t="str">
            <v>-</v>
          </cell>
        </row>
        <row r="2974">
          <cell r="A2974" t="str">
            <v>M3W248</v>
          </cell>
          <cell r="B2974" t="str">
            <v>-</v>
          </cell>
          <cell r="C2974" t="str">
            <v>-</v>
          </cell>
          <cell r="D2974" t="str">
            <v>-</v>
          </cell>
          <cell r="E2974" t="str">
            <v>K20119|1|0.0|722|oro:101378839| </v>
          </cell>
          <cell r="F2974" t="str">
            <v>-</v>
          </cell>
          <cell r="G2974" t="str">
            <v>-</v>
          </cell>
          <cell r="H2974" t="str">
            <v>-</v>
          </cell>
        </row>
        <row r="2975">
          <cell r="A2975" t="str">
            <v>M3W248</v>
          </cell>
          <cell r="B2975" t="str">
            <v>-</v>
          </cell>
          <cell r="C2975" t="str">
            <v>-</v>
          </cell>
          <cell r="D2975" t="str">
            <v>-</v>
          </cell>
          <cell r="E2975" t="str">
            <v>K20119|1|0.0|722|oro:101378839| </v>
          </cell>
          <cell r="F2975" t="str">
            <v>-</v>
          </cell>
          <cell r="G2975" t="str">
            <v>-</v>
          </cell>
          <cell r="H2975" t="str">
            <v>-</v>
          </cell>
        </row>
        <row r="2976">
          <cell r="A2976" t="str">
            <v>M3W248</v>
          </cell>
          <cell r="B2976" t="str">
            <v>-</v>
          </cell>
          <cell r="C2976" t="str">
            <v>-</v>
          </cell>
          <cell r="D2976" t="str">
            <v>-</v>
          </cell>
          <cell r="E2976" t="str">
            <v>K20119|1|0.0|722|oro:101378839| </v>
          </cell>
          <cell r="F2976" t="str">
            <v>-</v>
          </cell>
          <cell r="G2976" t="str">
            <v>-</v>
          </cell>
          <cell r="H2976" t="str">
            <v>-</v>
          </cell>
        </row>
        <row r="2977">
          <cell r="A2977" t="str">
            <v>M3W269</v>
          </cell>
          <cell r="B2977" t="str">
            <v>-</v>
          </cell>
          <cell r="C2977" t="str">
            <v>-</v>
          </cell>
          <cell r="D2977" t="str">
            <v>-</v>
          </cell>
          <cell r="E2977" t="str">
            <v>K16646|1|0.0|649|aju:106977096| </v>
          </cell>
          <cell r="F2977" t="str">
            <v>GO:0050819//negative regulation of coagulation;GO:0007596//blood coagulation</v>
          </cell>
          <cell r="G2977" t="str">
            <v>GO:0060090//binding, bridging;GO:0005544//calcium-dependent phospholipid binding;GO:0005509//calcium ion binding</v>
          </cell>
          <cell r="H2977" t="str">
            <v>GO:0005622//intracellular</v>
          </cell>
        </row>
        <row r="2978">
          <cell r="A2978" t="str">
            <v>M3W277</v>
          </cell>
          <cell r="B2978" t="str">
            <v>-</v>
          </cell>
          <cell r="C2978" t="str">
            <v>-</v>
          </cell>
          <cell r="D2978" t="str">
            <v>-</v>
          </cell>
          <cell r="E2978" t="str">
            <v>K10352|1|0.0|3326|fca:101082861| </v>
          </cell>
          <cell r="F2978" t="str">
            <v>GO:0007411//axon guidance;GO:0001764//neuron migration;GO:0007097//nuclear migration;GO:0008360//regulation of cell shape;GO:0021680//cerebellar Purkinje cell layer development;GO:0030048//actin filament-based movement;GO:0055015//ventricular cardiac muscle cell development;GO:0021592//fourth ventricle development;GO:0055003//cardiac myofibril assembly;GO:0001778//plasma membrane repair;GO:0008283//cell proliferation;GO:0006887//exocytosis;GO:0060041//retina development in camera-type eye;GO:0021670//lateral ventricle development;GO:0000281//mitotic cytokinesis;GO:0006930//substrate-dependent cell migration, cell extension;GO:0050885//neuromuscular process controlling balance;GO:0021678//third ventricle development;GO:0001701//in utero embryonic development;GO:0007512//adult heart development</v>
          </cell>
          <cell r="G2978" t="str">
            <v>GO:0030898//actin-dependent ATPase activity;GO:0043531//ADP binding;GO:0000146//microfilament motor activity;GO:0051015//actin filament binding;GO:0005524//ATP binding</v>
          </cell>
          <cell r="H2978" t="str">
            <v>GO:0043197//dendritic spine;GO:0031594//neuromuscular junction;GO:0030426//growth cone;GO:0016460//myosin II complex;GO:0005819//spindle;GO:0043025//neuronal cell body;GO:0032154//cleavage furrow;GO:0030424//axon;GO:0030496//midbody;GO:0001725//stress fiber;GO:0005886//plasma membrane;GO:0005938//cell cortex</v>
          </cell>
        </row>
        <row r="2979">
          <cell r="A2979" t="str">
            <v>M3W277</v>
          </cell>
          <cell r="B2979" t="str">
            <v>-</v>
          </cell>
          <cell r="C2979" t="str">
            <v>-</v>
          </cell>
          <cell r="D2979" t="str">
            <v>-</v>
          </cell>
          <cell r="E2979" t="str">
            <v>K10352|1|0.0|3326|fca:101082861| </v>
          </cell>
          <cell r="F2979" t="str">
            <v>GO:0007411//axon guidance;GO:0001764//neuron migration;GO:0007097//nuclear migration;GO:0008360//regulation of cell shape;GO:0021680//cerebellar Purkinje cell layer development;GO:0030048//actin filament-based movement;GO:0055015//ventricular cardiac muscle cell development;GO:0021592//fourth ventricle development;GO:0055003//cardiac myofibril assembly;GO:0001778//plasma membrane repair;GO:0008283//cell proliferation;GO:0006887//exocytosis;GO:0060041//retina development in camera-type eye;GO:0021670//lateral ventricle development;GO:0000281//mitotic cytokinesis;GO:0006930//substrate-dependent cell migration, cell extension;GO:0050885//neuromuscular process controlling balance;GO:0021678//third ventricle development;GO:0001701//in utero embryonic development;GO:0007512//adult heart development</v>
          </cell>
          <cell r="G2979" t="str">
            <v>GO:0030898//actin-dependent ATPase activity;GO:0043531//ADP binding;GO:0000146//microfilament motor activity;GO:0051015//actin filament binding;GO:0005524//ATP binding</v>
          </cell>
          <cell r="H2979" t="str">
            <v>GO:0043197//dendritic spine;GO:0031594//neuromuscular junction;GO:0030426//growth cone;GO:0016460//myosin II complex;GO:0005819//spindle;GO:0043025//neuronal cell body;GO:0032154//cleavage furrow;GO:0030424//axon;GO:0030496//midbody;GO:0001725//stress fiber;GO:0005886//plasma membrane;GO:0005938//cell cortex</v>
          </cell>
        </row>
        <row r="2980">
          <cell r="A2980" t="str">
            <v>M3W277</v>
          </cell>
          <cell r="B2980" t="str">
            <v>-</v>
          </cell>
          <cell r="C2980" t="str">
            <v>-</v>
          </cell>
          <cell r="D2980" t="str">
            <v>-</v>
          </cell>
          <cell r="E2980" t="str">
            <v>K10352|1|0.0|3326|fca:101082861| </v>
          </cell>
          <cell r="F2980" t="str">
            <v>GO:0007411//axon guidance;GO:0001764//neuron migration;GO:0007097//nuclear migration;GO:0008360//regulation of cell shape;GO:0021680//cerebellar Purkinje cell layer development;GO:0030048//actin filament-based movement;GO:0055015//ventricular cardiac muscle cell development;GO:0021592//fourth ventricle development;GO:0055003//cardiac myofibril assembly;GO:0001778//plasma membrane repair;GO:0008283//cell proliferation;GO:0006887//exocytosis;GO:0060041//retina development in camera-type eye;GO:0021670//lateral ventricle development;GO:0000281//mitotic cytokinesis;GO:0006930//substrate-dependent cell migration, cell extension;GO:0050885//neuromuscular process controlling balance;GO:0021678//third ventricle development;GO:0001701//in utero embryonic development;GO:0007512//adult heart development</v>
          </cell>
          <cell r="G2980" t="str">
            <v>GO:0030898//actin-dependent ATPase activity;GO:0043531//ADP binding;GO:0000146//microfilament motor activity;GO:0051015//actin filament binding;GO:0005524//ATP binding</v>
          </cell>
          <cell r="H2980" t="str">
            <v>GO:0043197//dendritic spine;GO:0031594//neuromuscular junction;GO:0030426//growth cone;GO:0016460//myosin II complex;GO:0005819//spindle;GO:0043025//neuronal cell body;GO:0032154//cleavage furrow;GO:0030424//axon;GO:0030496//midbody;GO:0001725//stress fiber;GO:0005886//plasma membrane;GO:0005938//cell cortex</v>
          </cell>
        </row>
        <row r="2981">
          <cell r="A2981" t="str">
            <v>M3W277</v>
          </cell>
          <cell r="B2981" t="str">
            <v>-</v>
          </cell>
          <cell r="C2981" t="str">
            <v>-</v>
          </cell>
          <cell r="D2981" t="str">
            <v>-</v>
          </cell>
          <cell r="E2981" t="str">
            <v>K10352|1|0.0|3326|fca:101082861| </v>
          </cell>
          <cell r="F2981" t="str">
            <v>GO:0007411//axon guidance;GO:0001764//neuron migration;GO:0007097//nuclear migration;GO:0008360//regulation of cell shape;GO:0021680//cerebellar Purkinje cell layer development;GO:0030048//actin filament-based movement;GO:0055015//ventricular cardiac muscle cell development;GO:0021592//fourth ventricle development;GO:0055003//cardiac myofibril assembly;GO:0001778//plasma membrane repair;GO:0008283//cell proliferation;GO:0006887//exocytosis;GO:0060041//retina development in camera-type eye;GO:0021670//lateral ventricle development;GO:0000281//mitotic cytokinesis;GO:0006930//substrate-dependent cell migration, cell extension;GO:0050885//neuromuscular process controlling balance;GO:0021678//third ventricle development;GO:0001701//in utero embryonic development;GO:0007512//adult heart development</v>
          </cell>
          <cell r="G2981" t="str">
            <v>GO:0030898//actin-dependent ATPase activity;GO:0043531//ADP binding;GO:0000146//microfilament motor activity;GO:0051015//actin filament binding;GO:0005524//ATP binding</v>
          </cell>
          <cell r="H2981" t="str">
            <v>GO:0043197//dendritic spine;GO:0031594//neuromuscular junction;GO:0030426//growth cone;GO:0016460//myosin II complex;GO:0005819//spindle;GO:0043025//neuronal cell body;GO:0032154//cleavage furrow;GO:0030424//axon;GO:0030496//midbody;GO:0001725//stress fiber;GO:0005886//plasma membrane;GO:0005938//cell cortex</v>
          </cell>
        </row>
        <row r="2982">
          <cell r="A2982" t="str">
            <v>M3W277</v>
          </cell>
          <cell r="B2982" t="str">
            <v>-</v>
          </cell>
          <cell r="C2982" t="str">
            <v>-</v>
          </cell>
          <cell r="D2982" t="str">
            <v>-</v>
          </cell>
          <cell r="E2982" t="str">
            <v>K10352|1|0.0|3326|fca:101082861| </v>
          </cell>
          <cell r="F2982" t="str">
            <v>GO:0007411//axon guidance;GO:0001764//neuron migration;GO:0007097//nuclear migration;GO:0008360//regulation of cell shape;GO:0021680//cerebellar Purkinje cell layer development;GO:0030048//actin filament-based movement;GO:0055015//ventricular cardiac muscle cell development;GO:0021592//fourth ventricle development;GO:0055003//cardiac myofibril assembly;GO:0001778//plasma membrane repair;GO:0008283//cell proliferation;GO:0006887//exocytosis;GO:0060041//retina development in camera-type eye;GO:0021670//lateral ventricle development;GO:0000281//mitotic cytokinesis;GO:0006930//substrate-dependent cell migration, cell extension;GO:0050885//neuromuscular process controlling balance;GO:0021678//third ventricle development;GO:0001701//in utero embryonic development;GO:0007512//adult heart development</v>
          </cell>
          <cell r="G2982" t="str">
            <v>GO:0030898//actin-dependent ATPase activity;GO:0043531//ADP binding;GO:0000146//microfilament motor activity;GO:0051015//actin filament binding;GO:0005524//ATP binding</v>
          </cell>
          <cell r="H2982" t="str">
            <v>GO:0043197//dendritic spine;GO:0031594//neuromuscular junction;GO:0030426//growth cone;GO:0016460//myosin II complex;GO:0005819//spindle;GO:0043025//neuronal cell body;GO:0032154//cleavage furrow;GO:0030424//axon;GO:0030496//midbody;GO:0001725//stress fiber;GO:0005886//plasma membrane;GO:0005938//cell cortex</v>
          </cell>
        </row>
        <row r="2983">
          <cell r="A2983" t="str">
            <v>M3W2B9</v>
          </cell>
          <cell r="B2983" t="str">
            <v>-</v>
          </cell>
          <cell r="C2983" t="str">
            <v>-</v>
          </cell>
          <cell r="D2983" t="str">
            <v>-</v>
          </cell>
          <cell r="E2983" t="str">
            <v>K15182|1|3e-95|293|oor:101280893| </v>
          </cell>
          <cell r="F2983" t="str">
            <v>GO:0034244//negative regulation of transcription elongation from RNA polymerase II promoter</v>
          </cell>
          <cell r="G2983" t="str">
            <v>GO:0003676//nucleic acid binding;GO:0000166//nucleotide binding</v>
          </cell>
          <cell r="H2983" t="str">
            <v>GO:0005739//mitochondrion;GO:0032021//NELF complex</v>
          </cell>
        </row>
        <row r="2984">
          <cell r="A2984" t="str">
            <v>M3W2B9</v>
          </cell>
          <cell r="B2984" t="str">
            <v>-</v>
          </cell>
          <cell r="C2984" t="str">
            <v>-</v>
          </cell>
          <cell r="D2984" t="str">
            <v>-</v>
          </cell>
          <cell r="E2984" t="str">
            <v>K15182|1|3e-95|293|oor:101280893| </v>
          </cell>
          <cell r="F2984" t="str">
            <v>GO:0034244//negative regulation of transcription elongation from RNA polymerase II promoter</v>
          </cell>
          <cell r="G2984" t="str">
            <v>GO:0003676//nucleic acid binding;GO:0000166//nucleotide binding</v>
          </cell>
          <cell r="H2984" t="str">
            <v>GO:0005739//mitochondrion;GO:0032021//NELF complex</v>
          </cell>
        </row>
        <row r="2985">
          <cell r="A2985" t="str">
            <v>M3W2B9</v>
          </cell>
          <cell r="B2985" t="str">
            <v>-</v>
          </cell>
          <cell r="C2985" t="str">
            <v>-</v>
          </cell>
          <cell r="D2985" t="str">
            <v>-</v>
          </cell>
          <cell r="E2985" t="str">
            <v>K15182|1|3e-95|293|oor:101280893| </v>
          </cell>
          <cell r="F2985" t="str">
            <v>GO:0034244//negative regulation of transcription elongation from RNA polymerase II promoter</v>
          </cell>
          <cell r="G2985" t="str">
            <v>GO:0003676//nucleic acid binding;GO:0000166//nucleotide binding</v>
          </cell>
          <cell r="H2985" t="str">
            <v>GO:0005739//mitochondrion;GO:0032021//NELF complex</v>
          </cell>
        </row>
        <row r="2986">
          <cell r="A2986" t="str">
            <v>M3W2C0</v>
          </cell>
          <cell r="B2986" t="str">
            <v>COG4581</v>
          </cell>
          <cell r="C2986" t="str">
            <v>L</v>
          </cell>
          <cell r="D2986" t="str">
            <v>Replication, recombination and repair</v>
          </cell>
          <cell r="E2986" t="str">
            <v>K12599|1|0.0|2327|fca:101093271| </v>
          </cell>
        </row>
        <row r="2986">
          <cell r="G2986" t="str">
            <v>GO:0008026//ATP-dependent helicase activity;GO:0003676//nucleic acid binding;GO:0005524//ATP binding</v>
          </cell>
          <cell r="H2986" t="str">
            <v>GO:0055087//Ski complex</v>
          </cell>
        </row>
        <row r="2987">
          <cell r="A2987" t="str">
            <v>M3W2D9</v>
          </cell>
          <cell r="B2987" t="str">
            <v>COG4715</v>
          </cell>
          <cell r="C2987" t="str">
            <v>S</v>
          </cell>
          <cell r="D2987" t="str">
            <v>Function unknown</v>
          </cell>
          <cell r="E2987" t="str">
            <v>K11654|1|0.0|1935|tmu:101354759| </v>
          </cell>
          <cell r="F2987" t="str">
            <v>GO:0043044//ATP-dependent chromatin remodeling;GO:0000183//chromatin silencing at rDNA;GO:0006352//DNA-templated transcription, initiation;GO:0016584//nucleosome positioning;GO:0006302//double-strand break repair;GO:0009790//embryo development;GO:0006200//ATP catabolic process;GO:0006334//nucleosome assembly</v>
          </cell>
          <cell r="G2987" t="str">
            <v>GO:0042393//histone binding;GO:0031491//nucleosome binding;GO:0004386//helicase activity;GO:0003677//DNA binding;GO:0016887//ATPase activity;GO:0005524//ATP binding</v>
          </cell>
          <cell r="H2987" t="str">
            <v>GO:0005677//chromatin silencing complex;GO:0031213//RSF complex;GO:0005730//nucleolus;GO:0016589//NURF complex;GO:0000793//condensed chromosome;GO:0043596//nuclear replication fork</v>
          </cell>
        </row>
        <row r="2988">
          <cell r="A2988" t="str">
            <v>M3W2D9</v>
          </cell>
          <cell r="B2988" t="str">
            <v>COG4715</v>
          </cell>
          <cell r="C2988" t="str">
            <v>S</v>
          </cell>
          <cell r="D2988" t="str">
            <v>Function unknown</v>
          </cell>
          <cell r="E2988" t="str">
            <v>K11654|1|0.0|1935|tmu:101354759| </v>
          </cell>
          <cell r="F2988" t="str">
            <v>GO:0043044//ATP-dependent chromatin remodeling;GO:0000183//chromatin silencing at rDNA;GO:0006352//DNA-templated transcription, initiation;GO:0016584//nucleosome positioning;GO:0006302//double-strand break repair;GO:0009790//embryo development;GO:0006200//ATP catabolic process;GO:0006334//nucleosome assembly</v>
          </cell>
          <cell r="G2988" t="str">
            <v>GO:0042393//histone binding;GO:0031491//nucleosome binding;GO:0004386//helicase activity;GO:0003677//DNA binding;GO:0016887//ATPase activity;GO:0005524//ATP binding</v>
          </cell>
          <cell r="H2988" t="str">
            <v>GO:0005677//chromatin silencing complex;GO:0031213//RSF complex;GO:0005730//nucleolus;GO:0016589//NURF complex;GO:0000793//condensed chromosome;GO:0043596//nuclear replication fork</v>
          </cell>
        </row>
        <row r="2989">
          <cell r="A2989" t="str">
            <v>M3W2D9</v>
          </cell>
          <cell r="B2989" t="str">
            <v>COG4715</v>
          </cell>
          <cell r="C2989" t="str">
            <v>S</v>
          </cell>
          <cell r="D2989" t="str">
            <v>Function unknown</v>
          </cell>
          <cell r="E2989" t="str">
            <v>K11654|1|0.0|1935|tmu:101354759| </v>
          </cell>
          <cell r="F2989" t="str">
            <v>GO:0043044//ATP-dependent chromatin remodeling;GO:0000183//chromatin silencing at rDNA;GO:0006352//DNA-templated transcription, initiation;GO:0016584//nucleosome positioning;GO:0006302//double-strand break repair;GO:0009790//embryo development;GO:0006200//ATP catabolic process;GO:0006334//nucleosome assembly</v>
          </cell>
          <cell r="G2989" t="str">
            <v>GO:0042393//histone binding;GO:0031491//nucleosome binding;GO:0004386//helicase activity;GO:0003677//DNA binding;GO:0016887//ATPase activity;GO:0005524//ATP binding</v>
          </cell>
          <cell r="H2989" t="str">
            <v>GO:0005677//chromatin silencing complex;GO:0031213//RSF complex;GO:0005730//nucleolus;GO:0016589//NURF complex;GO:0000793//condensed chromosome;GO:0043596//nuclear replication fork</v>
          </cell>
        </row>
        <row r="2990">
          <cell r="A2990" t="str">
            <v>M3W2D9</v>
          </cell>
          <cell r="B2990" t="str">
            <v>COG4715</v>
          </cell>
          <cell r="C2990" t="str">
            <v>S</v>
          </cell>
          <cell r="D2990" t="str">
            <v>Function unknown</v>
          </cell>
          <cell r="E2990" t="str">
            <v>K11654|1|0.0|1935|tmu:101354759| </v>
          </cell>
          <cell r="F2990" t="str">
            <v>GO:0043044//ATP-dependent chromatin remodeling;GO:0000183//chromatin silencing at rDNA;GO:0006352//DNA-templated transcription, initiation;GO:0016584//nucleosome positioning;GO:0006302//double-strand break repair;GO:0009790//embryo development;GO:0006200//ATP catabolic process;GO:0006334//nucleosome assembly</v>
          </cell>
          <cell r="G2990" t="str">
            <v>GO:0042393//histone binding;GO:0031491//nucleosome binding;GO:0004386//helicase activity;GO:0003677//DNA binding;GO:0016887//ATPase activity;GO:0005524//ATP binding</v>
          </cell>
          <cell r="H2990" t="str">
            <v>GO:0005677//chromatin silencing complex;GO:0031213//RSF complex;GO:0005730//nucleolus;GO:0016589//NURF complex;GO:0000793//condensed chromosome;GO:0043596//nuclear replication fork</v>
          </cell>
        </row>
        <row r="2991">
          <cell r="A2991" t="str">
            <v>M3W2D9</v>
          </cell>
          <cell r="B2991" t="str">
            <v>COG4715</v>
          </cell>
          <cell r="C2991" t="str">
            <v>S</v>
          </cell>
          <cell r="D2991" t="str">
            <v>Function unknown</v>
          </cell>
          <cell r="E2991" t="str">
            <v>K11654|1|0.0|1935|tmu:101354759| </v>
          </cell>
          <cell r="F2991" t="str">
            <v>GO:0043044//ATP-dependent chromatin remodeling;GO:0000183//chromatin silencing at rDNA;GO:0006352//DNA-templated transcription, initiation;GO:0016584//nucleosome positioning;GO:0006302//double-strand break repair;GO:0009790//embryo development;GO:0006200//ATP catabolic process;GO:0006334//nucleosome assembly</v>
          </cell>
          <cell r="G2991" t="str">
            <v>GO:0042393//histone binding;GO:0031491//nucleosome binding;GO:0004386//helicase activity;GO:0003677//DNA binding;GO:0016887//ATPase activity;GO:0005524//ATP binding</v>
          </cell>
          <cell r="H2991" t="str">
            <v>GO:0005677//chromatin silencing complex;GO:0031213//RSF complex;GO:0005730//nucleolus;GO:0016589//NURF complex;GO:0000793//condensed chromosome;GO:0043596//nuclear replication fork</v>
          </cell>
        </row>
        <row r="2992">
          <cell r="A2992" t="str">
            <v>M3W2D9</v>
          </cell>
          <cell r="B2992" t="str">
            <v>COG4715</v>
          </cell>
          <cell r="C2992" t="str">
            <v>S</v>
          </cell>
          <cell r="D2992" t="str">
            <v>Function unknown</v>
          </cell>
          <cell r="E2992" t="str">
            <v>K11654|1|0.0|1935|tmu:101354759| </v>
          </cell>
          <cell r="F2992" t="str">
            <v>GO:0043044//ATP-dependent chromatin remodeling;GO:0000183//chromatin silencing at rDNA;GO:0006352//DNA-templated transcription, initiation;GO:0016584//nucleosome positioning;GO:0006302//double-strand break repair;GO:0009790//embryo development;GO:0006200//ATP catabolic process;GO:0006334//nucleosome assembly</v>
          </cell>
          <cell r="G2992" t="str">
            <v>GO:0042393//histone binding;GO:0031491//nucleosome binding;GO:0004386//helicase activity;GO:0003677//DNA binding;GO:0016887//ATPase activity;GO:0005524//ATP binding</v>
          </cell>
          <cell r="H2992" t="str">
            <v>GO:0005677//chromatin silencing complex;GO:0031213//RSF complex;GO:0005730//nucleolus;GO:0016589//NURF complex;GO:0000793//condensed chromosome;GO:0043596//nuclear replication fork</v>
          </cell>
        </row>
        <row r="2993">
          <cell r="A2993" t="str">
            <v>M3W2D9</v>
          </cell>
          <cell r="B2993" t="str">
            <v>COG4715</v>
          </cell>
          <cell r="C2993" t="str">
            <v>S</v>
          </cell>
          <cell r="D2993" t="str">
            <v>Function unknown</v>
          </cell>
          <cell r="E2993" t="str">
            <v>K11654|1|0.0|1935|tmu:101354759| </v>
          </cell>
          <cell r="F2993" t="str">
            <v>GO:0043044//ATP-dependent chromatin remodeling;GO:0000183//chromatin silencing at rDNA;GO:0006352//DNA-templated transcription, initiation;GO:0016584//nucleosome positioning;GO:0006302//double-strand break repair;GO:0009790//embryo development;GO:0006200//ATP catabolic process;GO:0006334//nucleosome assembly</v>
          </cell>
          <cell r="G2993" t="str">
            <v>GO:0042393//histone binding;GO:0031491//nucleosome binding;GO:0004386//helicase activity;GO:0003677//DNA binding;GO:0016887//ATPase activity;GO:0005524//ATP binding</v>
          </cell>
          <cell r="H2993" t="str">
            <v>GO:0005677//chromatin silencing complex;GO:0031213//RSF complex;GO:0005730//nucleolus;GO:0016589//NURF complex;GO:0000793//condensed chromosome;GO:0043596//nuclear replication fork</v>
          </cell>
        </row>
        <row r="2994">
          <cell r="A2994" t="str">
            <v>M3W2D9</v>
          </cell>
          <cell r="B2994" t="str">
            <v>COG4715</v>
          </cell>
          <cell r="C2994" t="str">
            <v>S</v>
          </cell>
          <cell r="D2994" t="str">
            <v>Function unknown</v>
          </cell>
          <cell r="E2994" t="str">
            <v>K11654|1|0.0|1935|tmu:101354759| </v>
          </cell>
          <cell r="F2994" t="str">
            <v>GO:0043044//ATP-dependent chromatin remodeling;GO:0000183//chromatin silencing at rDNA;GO:0006352//DNA-templated transcription, initiation;GO:0016584//nucleosome positioning;GO:0006302//double-strand break repair;GO:0009790//embryo development;GO:0006200//ATP catabolic process;GO:0006334//nucleosome assembly</v>
          </cell>
          <cell r="G2994" t="str">
            <v>GO:0042393//histone binding;GO:0031491//nucleosome binding;GO:0004386//helicase activity;GO:0003677//DNA binding;GO:0016887//ATPase activity;GO:0005524//ATP binding</v>
          </cell>
          <cell r="H2994" t="str">
            <v>GO:0005677//chromatin silencing complex;GO:0031213//RSF complex;GO:0005730//nucleolus;GO:0016589//NURF complex;GO:0000793//condensed chromosome;GO:0043596//nuclear replication fork</v>
          </cell>
        </row>
        <row r="2995">
          <cell r="A2995" t="str">
            <v>M3W2D9</v>
          </cell>
          <cell r="B2995" t="str">
            <v>COG4715</v>
          </cell>
          <cell r="C2995" t="str">
            <v>S</v>
          </cell>
          <cell r="D2995" t="str">
            <v>Function unknown</v>
          </cell>
          <cell r="E2995" t="str">
            <v>K11654|1|0.0|1935|tmu:101354759| </v>
          </cell>
          <cell r="F2995" t="str">
            <v>GO:0043044//ATP-dependent chromatin remodeling;GO:0000183//chromatin silencing at rDNA;GO:0006352//DNA-templated transcription, initiation;GO:0016584//nucleosome positioning;GO:0006302//double-strand break repair;GO:0009790//embryo development;GO:0006200//ATP catabolic process;GO:0006334//nucleosome assembly</v>
          </cell>
          <cell r="G2995" t="str">
            <v>GO:0042393//histone binding;GO:0031491//nucleosome binding;GO:0004386//helicase activity;GO:0003677//DNA binding;GO:0016887//ATPase activity;GO:0005524//ATP binding</v>
          </cell>
          <cell r="H2995" t="str">
            <v>GO:0005677//chromatin silencing complex;GO:0031213//RSF complex;GO:0005730//nucleolus;GO:0016589//NURF complex;GO:0000793//condensed chromosome;GO:0043596//nuclear replication fork</v>
          </cell>
        </row>
        <row r="2996">
          <cell r="A2996" t="str">
            <v>M3W2G5</v>
          </cell>
          <cell r="B2996" t="str">
            <v>COG2815</v>
          </cell>
          <cell r="C2996" t="str">
            <v>M</v>
          </cell>
          <cell r="D2996" t="str">
            <v>Cell wall/membrane/envelope biogenesis</v>
          </cell>
          <cell r="E2996" t="str">
            <v>K08853|1|0.0|823|hsa:22848| </v>
          </cell>
          <cell r="F2996" t="str">
            <v>GO:2000369//regulation of clathrin-mediated endocytosis;GO:0046777//protein autophosphorylation;GO:0045747//positive regulation of Notch signaling pathway;GO:0032880//regulation of protein localization;GO:0050821//protein stabilization</v>
          </cell>
          <cell r="G2996" t="str">
            <v>GO:0004674//protein serine/threonine kinase activity;GO:0035612//AP-2 adaptor complex binding;GO:0005524//ATP binding;GO:0005112//Notch binding</v>
          </cell>
          <cell r="H2996" t="str">
            <v>GO:0071439//clathrin complex;GO:0043195//terminal bouton;GO:0030136//clathrin-coated vesicle;GO:0031252//cell leading edge;GO:0005905//coated pit;GO:0019897//extrinsic component of plasma membrane</v>
          </cell>
        </row>
        <row r="2997">
          <cell r="A2997" t="str">
            <v>M3W2G5</v>
          </cell>
          <cell r="B2997" t="str">
            <v>COG2815</v>
          </cell>
          <cell r="C2997" t="str">
            <v>M</v>
          </cell>
          <cell r="D2997" t="str">
            <v>Cell wall/membrane/envelope biogenesis</v>
          </cell>
          <cell r="E2997" t="str">
            <v>K08853|1|0.0|823|hsa:22848| </v>
          </cell>
          <cell r="F2997" t="str">
            <v>GO:2000369//regulation of clathrin-mediated endocytosis;GO:0046777//protein autophosphorylation;GO:0045747//positive regulation of Notch signaling pathway;GO:0032880//regulation of protein localization;GO:0050821//protein stabilization</v>
          </cell>
          <cell r="G2997" t="str">
            <v>GO:0004674//protein serine/threonine kinase activity;GO:0035612//AP-2 adaptor complex binding;GO:0005524//ATP binding;GO:0005112//Notch binding</v>
          </cell>
          <cell r="H2997" t="str">
            <v>GO:0071439//clathrin complex;GO:0043195//terminal bouton;GO:0030136//clathrin-coated vesicle;GO:0031252//cell leading edge;GO:0005905//coated pit;GO:0019897//extrinsic component of plasma membrane</v>
          </cell>
        </row>
        <row r="2998">
          <cell r="A2998" t="str">
            <v>M3W2I3</v>
          </cell>
          <cell r="B2998" t="str">
            <v>COG5263</v>
          </cell>
          <cell r="C2998" t="str">
            <v>G</v>
          </cell>
          <cell r="D2998" t="str">
            <v>Carbohydrate transport and metabolism</v>
          </cell>
          <cell r="E2998" t="str">
            <v>K04533|1|0.0|5899|fca:101086476| </v>
          </cell>
          <cell r="F2998" t="str">
            <v>GO:0043524//negative regulation of neuron apoptotic process;GO:0045665//negative regulation of neuron differentiation;GO:0042713//sperm ejaculation;GO:0021756//striatum development;GO:0034047//regulation of protein phosphatase type 2A activity;GO:0000132//establishment of mitotic spindle orientation;GO:0071321//cellular response to cGMP;GO:0021988//olfactory lobe development;GO:0048167//regulation of synaptic plasticity;GO:0051610//serotonin uptake;GO:0009952//anterior/posterior pattern specification;GO:0019244//lactate biosynthetic process from pyruvate;GO:0051881//regulation of mitochondrial membrane potential;GO:0021794//thalamus development;GO:0007613//memory;GO:0007029//endoplasmic reticulum organization;GO:0007283//spermatogenesis;GO:0007569//cell aging;GO:0030073//insulin secretion;GO:0051260//protein homooligomerization;GO:0000050//urea cycle;GO:0008542//visual learning;GO:0008340//determination of adult lifespan;GO:0001666//response to hypoxia;GO:0006888//ER to Golgi vesicle-mediated transport;GO:0051592//response to calcium ion;GO:0007212//dopamine receptor signaling pathway;GO:0021941//negative regulation of cerebellar granule cell precursor proliferation;GO:0042445//hormone metabolic process;GO:0035176//social behavior;GO:0071300//cellular response to retinoic acid;GO:0007626//locomotory behavior;GO:0021990//neural plate formation;GO:0006606//protein import into nucleus;GO:0048666//neuron development;GO:0046621//negative regulation of organ growth;GO:0000052//citrulline metabolic process;GO:0051938//L-glutamate import;GO:0055072//iron ion homeostasis;GO:0019805//quinolinate biosynthetic process;GO:0032227//negative regulation of synaptic transmission, dopaminergic;GO:0046902//regulation of mitochondrial membrane permeability;GO:0007623//circadian rhythm;GO:0047496//vesicle transport along microtubule;GO:0045787//positive regulation of cell cycle;GO:0006890//retrograde vesicle-mediated transport, Golgi to ER;GO:0010628//positive regulation of gene expression;GO:0007030//Golgi organization;GO:0032355//response to estradiol;GO:0009636//response to toxic substance;GO:0042493//response to drug;GO:0048854//brain morphogenesis;GO:0048341//paraxial mesoderm formation;GO:0042310//vasoconstriction;GO:2001237//negative regulation of extrinsic apoptotic signaling pathway;GO:0016197//endosomal transport;GO:0008088//axon cargo transport</v>
          </cell>
          <cell r="G2998" t="str">
            <v>GO:0042803//protein homodimerization activity;GO:0050809//diazepam binding;GO:0050998//nitric-oxide synthase binding;GO:0017022//myosin binding;GO:0017075//syntaxin-1 binding;GO:0019811//cocaine binding;GO:0008134//transcription factor binding;GO:0005335//serotonin:sodium symporter activity;GO:0002039//p53 binding;GO:0034452//dynactin binding;GO:0048487//beta-tubulin binding;GO:0045505//dynein intermediate chain binding;GO:0017137//Rab GTPase binding;GO:0015222//serotonin transmembrane transporter activity;GO:0051015//actin filament binding</v>
          </cell>
          <cell r="H2998" t="str">
            <v>GO:0005783//endoplasmic reticulum;GO:0043234//protein complex;GO:0005829//cytosol;GO:0045121//membrane raft;GO:0030659//cytoplasmic vesicle membrane;GO:0005776//autophagic vacuole;GO:0030424//axon;GO:0005887//integral component of plasma membrane;GO:0005794//Golgi apparatus;GO:0010008//endosome membrane;GO:0030425//dendrite;GO:0016234//inclusion body;GO:0005730//nucleolus;GO:0005770//late endosome</v>
          </cell>
        </row>
        <row r="2999">
          <cell r="A2999" t="str">
            <v>M3W2I3</v>
          </cell>
          <cell r="B2999" t="str">
            <v>COG5263</v>
          </cell>
          <cell r="C2999" t="str">
            <v>G</v>
          </cell>
          <cell r="D2999" t="str">
            <v>Carbohydrate transport and metabolism</v>
          </cell>
          <cell r="E2999" t="str">
            <v>K04533|1|0.0|5899|fca:101086476| </v>
          </cell>
          <cell r="F2999" t="str">
            <v>GO:0043524//negative regulation of neuron apoptotic process;GO:0045665//negative regulation of neuron differentiation;GO:0042713//sperm ejaculation;GO:0021756//striatum development;GO:0034047//regulation of protein phosphatase type 2A activity;GO:0000132//establishment of mitotic spindle orientation;GO:0071321//cellular response to cGMP;GO:0021988//olfactory lobe development;GO:0048167//regulation of synaptic plasticity;GO:0051610//serotonin uptake;GO:0009952//anterior/posterior pattern specification;GO:0019244//lactate biosynthetic process from pyruvate;GO:0051881//regulation of mitochondrial membrane potential;GO:0021794//thalamus development;GO:0007613//memory;GO:0007029//endoplasmic reticulum organization;GO:0007283//spermatogenesis;GO:0007569//cell aging;GO:0030073//insulin secretion;GO:0051260//protein homooligomerization;GO:0000050//urea cycle;GO:0008542//visual learning;GO:0008340//determination of adult lifespan;GO:0001666//response to hypoxia;GO:0006888//ER to Golgi vesicle-mediated transport;GO:0051592//response to calcium ion;GO:0007212//dopamine receptor signaling pathway;GO:0021941//negative regulation of cerebellar granule cell precursor proliferation;GO:0042445//hormone metabolic process;GO:0035176//social behavior;GO:0071300//cellular response to retinoic acid;GO:0007626//locomotory behavior;GO:0021990//neural plate formation;GO:0006606//protein import into nucleus;GO:0048666//neuron development;GO:0046621//negative regulation of organ growth;GO:0000052//citrulline metabolic process;GO:0051938//L-glutamate import;GO:0055072//iron ion homeostasis;GO:0019805//quinolinate biosynthetic process;GO:0032227//negative regulation of synaptic transmission, dopaminergic;GO:0046902//regulation of mitochondrial membrane permeability;GO:0007623//circadian rhythm;GO:0047496//vesicle transport along microtubule;GO:0045787//positive regulation of cell cycle;GO:0006890//retrograde vesicle-mediated transport, Golgi to ER;GO:0010628//positive regulation of gene expression;GO:0007030//Golgi organization;GO:0032355//response to estradiol;GO:0009636//response to toxic substance;GO:0042493//response to drug;GO:0048854//brain morphogenesis;GO:0048341//paraxial mesoderm formation;GO:0042310//vasoconstriction;GO:2001237//negative regulation of extrinsic apoptotic signaling pathway;GO:0016197//endosomal transport;GO:0008088//axon cargo transport</v>
          </cell>
          <cell r="G2999" t="str">
            <v>GO:0042803//protein homodimerization activity;GO:0050809//diazepam binding;GO:0050998//nitric-oxide synthase binding;GO:0017022//myosin binding;GO:0017075//syntaxin-1 binding;GO:0019811//cocaine binding;GO:0008134//transcription factor binding;GO:0005335//serotonin:sodium symporter activity;GO:0002039//p53 binding;GO:0034452//dynactin binding;GO:0048487//beta-tubulin binding;GO:0045505//dynein intermediate chain binding;GO:0017137//Rab GTPase binding;GO:0015222//serotonin transmembrane transporter activity;GO:0051015//actin filament binding</v>
          </cell>
          <cell r="H2999" t="str">
            <v>GO:0005783//endoplasmic reticulum;GO:0043234//protein complex;GO:0005829//cytosol;GO:0045121//membrane raft;GO:0030659//cytoplasmic vesicle membrane;GO:0005776//autophagic vacuole;GO:0030424//axon;GO:0005887//integral component of plasma membrane;GO:0005794//Golgi apparatus;GO:0010008//endosome membrane;GO:0030425//dendrite;GO:0016234//inclusion body;GO:0005730//nucleolus;GO:0005770//late endosome</v>
          </cell>
        </row>
        <row r="3000">
          <cell r="A3000" t="str">
            <v>M3W2M1</v>
          </cell>
          <cell r="B3000" t="str">
            <v>-</v>
          </cell>
          <cell r="C3000" t="str">
            <v>-</v>
          </cell>
          <cell r="D3000" t="str">
            <v>-</v>
          </cell>
          <cell r="E3000" t="str">
            <v>K20473|1|0.0|4581|fca:101085115| </v>
          </cell>
          <cell r="F3000" t="str">
            <v>-</v>
          </cell>
          <cell r="G3000" t="str">
            <v>-</v>
          </cell>
          <cell r="H3000" t="str">
            <v>-</v>
          </cell>
        </row>
        <row r="3001">
          <cell r="A3001" t="str">
            <v>M3W2M1</v>
          </cell>
          <cell r="B3001" t="str">
            <v>-</v>
          </cell>
          <cell r="C3001" t="str">
            <v>-</v>
          </cell>
          <cell r="D3001" t="str">
            <v>-</v>
          </cell>
          <cell r="E3001" t="str">
            <v>K20473|1|0.0|4581|fca:101085115| </v>
          </cell>
          <cell r="F3001" t="str">
            <v>-</v>
          </cell>
          <cell r="G3001" t="str">
            <v>-</v>
          </cell>
          <cell r="H3001" t="str">
            <v>-</v>
          </cell>
        </row>
        <row r="3002">
          <cell r="A3002" t="str">
            <v>M3W2M1</v>
          </cell>
          <cell r="B3002" t="str">
            <v>-</v>
          </cell>
          <cell r="C3002" t="str">
            <v>-</v>
          </cell>
          <cell r="D3002" t="str">
            <v>-</v>
          </cell>
          <cell r="E3002" t="str">
            <v>K20473|1|0.0|4581|fca:101085115| </v>
          </cell>
          <cell r="F3002" t="str">
            <v>-</v>
          </cell>
          <cell r="G3002" t="str">
            <v>-</v>
          </cell>
          <cell r="H3002" t="str">
            <v>-</v>
          </cell>
        </row>
        <row r="3003">
          <cell r="A3003" t="str">
            <v>M3W2N8</v>
          </cell>
          <cell r="B3003" t="str">
            <v>-</v>
          </cell>
          <cell r="C3003" t="str">
            <v>-</v>
          </cell>
          <cell r="D3003" t="str">
            <v>-</v>
          </cell>
          <cell r="E3003" t="str">
            <v>K18623|1|3e-48|194|lcm:102351508| </v>
          </cell>
          <cell r="F3003" t="str">
            <v>-</v>
          </cell>
          <cell r="G3003" t="str">
            <v>-</v>
          </cell>
          <cell r="H3003" t="str">
            <v>-</v>
          </cell>
        </row>
        <row r="3004">
          <cell r="A3004" t="str">
            <v>M3W2Q7</v>
          </cell>
          <cell r="B3004" t="str">
            <v>COG1109</v>
          </cell>
          <cell r="C3004" t="str">
            <v>G</v>
          </cell>
          <cell r="D3004" t="str">
            <v>Carbohydrate transport and metabolism</v>
          </cell>
          <cell r="E3004" t="str">
            <v>K15779|1|0.0|1261|fca:101095577| </v>
          </cell>
          <cell r="F3004" t="str">
            <v>GO:0005980//glycogen catabolic process;GO:0005978//glycogen biosynthetic process;GO:0044281//small molecule metabolic process;GO:0006006//glucose metabolic process;GO:0046386//deoxyribose phosphate catabolic process</v>
          </cell>
          <cell r="G3004" t="str">
            <v>GO:0008973//phosphopentomutase activity;GO:0000287//magnesium ion binding;GO:0004614//phosphoglucomutase activity</v>
          </cell>
          <cell r="H3004" t="str">
            <v>GO:0005829//cytosol</v>
          </cell>
        </row>
        <row r="3005">
          <cell r="A3005" t="str">
            <v>M3W2Q7</v>
          </cell>
          <cell r="B3005" t="str">
            <v>COG1109</v>
          </cell>
          <cell r="C3005" t="str">
            <v>G</v>
          </cell>
          <cell r="D3005" t="str">
            <v>Carbohydrate transport and metabolism</v>
          </cell>
          <cell r="E3005" t="str">
            <v>K15779|1|0.0|1261|fca:101095577| </v>
          </cell>
          <cell r="F3005" t="str">
            <v>GO:0005980//glycogen catabolic process;GO:0005978//glycogen biosynthetic process;GO:0044281//small molecule metabolic process;GO:0006006//glucose metabolic process;GO:0046386//deoxyribose phosphate catabolic process</v>
          </cell>
          <cell r="G3005" t="str">
            <v>GO:0008973//phosphopentomutase activity;GO:0000287//magnesium ion binding;GO:0004614//phosphoglucomutase activity</v>
          </cell>
          <cell r="H3005" t="str">
            <v>GO:0005829//cytosol</v>
          </cell>
        </row>
        <row r="3006">
          <cell r="A3006" t="str">
            <v>M3W2T1</v>
          </cell>
          <cell r="B3006" t="str">
            <v>-</v>
          </cell>
          <cell r="C3006" t="str">
            <v>-</v>
          </cell>
          <cell r="D3006" t="str">
            <v>-</v>
          </cell>
          <cell r="E3006" t="str">
            <v>K11703|1|4e-39|149|sko:100378316| </v>
          </cell>
        </row>
        <row r="3006">
          <cell r="H3006" t="str">
            <v>GO:0005634//nucleus;GO:0005737//cytoplasm</v>
          </cell>
        </row>
        <row r="3007">
          <cell r="A3007" t="str">
            <v>M3W2T1</v>
          </cell>
          <cell r="B3007" t="str">
            <v>-</v>
          </cell>
          <cell r="C3007" t="str">
            <v>-</v>
          </cell>
          <cell r="D3007" t="str">
            <v>-</v>
          </cell>
          <cell r="E3007" t="str">
            <v>K11703|1|4e-39|149|sko:100378316| </v>
          </cell>
        </row>
        <row r="3007">
          <cell r="H3007" t="str">
            <v>GO:0005634//nucleus;GO:0005737//cytoplasm</v>
          </cell>
        </row>
        <row r="3008">
          <cell r="A3008" t="str">
            <v>M3W2T1</v>
          </cell>
          <cell r="B3008" t="str">
            <v>-</v>
          </cell>
          <cell r="C3008" t="str">
            <v>-</v>
          </cell>
          <cell r="D3008" t="str">
            <v>-</v>
          </cell>
          <cell r="E3008" t="str">
            <v>K11703|1|4e-39|149|sko:100378316| </v>
          </cell>
        </row>
        <row r="3008">
          <cell r="H3008" t="str">
            <v>GO:0005634//nucleus;GO:0005737//cytoplasm</v>
          </cell>
        </row>
        <row r="3009">
          <cell r="A3009" t="str">
            <v>M3W2V0</v>
          </cell>
          <cell r="B3009" t="str">
            <v>-</v>
          </cell>
          <cell r="C3009" t="str">
            <v>-</v>
          </cell>
          <cell r="D3009" t="str">
            <v>-</v>
          </cell>
          <cell r="E3009" t="str">
            <v>K04524|1|6e-168|473|fca:101086769| </v>
          </cell>
          <cell r="F3009" t="str">
            <v>GO:0006707//cholesterol catabolic process;GO:0050728//negative regulation of inflammatory response;GO:0033344//cholesterol efflux;GO:0042159//lipoprotein catabolic process;GO:0006874//cellular calcium ion homeostasis;GO:0034374//low-density lipoprotein particle remodeling;GO:0048844//artery morphogenesis;GO:0010468//regulation of gene expression;GO:0051651//maintenance of location in cell;GO:0042311//vasodilation;GO:0042158//lipoprotein biosynthetic process;GO:0002021//response to dietary excess;GO:0006979//response to oxidative stress;GO:0042632//cholesterol homeostasis</v>
          </cell>
          <cell r="G3009" t="str">
            <v>GO:0001540//beta-amyloid binding;GO:0008201//heparin binding;GO:0071813//lipoprotein particle binding;GO:0008289//lipid binding;GO:0017127//cholesterol transporter activity</v>
          </cell>
          <cell r="H3009" t="str">
            <v>GO:0042627//chylomicron;GO:0034361//very-low-density lipoprotein particle;GO:0034364//high-density lipoprotein particle</v>
          </cell>
        </row>
        <row r="3010">
          <cell r="A3010" t="str">
            <v>M3W2V0</v>
          </cell>
          <cell r="B3010" t="str">
            <v>-</v>
          </cell>
          <cell r="C3010" t="str">
            <v>-</v>
          </cell>
          <cell r="D3010" t="str">
            <v>-</v>
          </cell>
          <cell r="E3010" t="str">
            <v>K04524|1|6e-168|473|fca:101086769| </v>
          </cell>
          <cell r="F3010" t="str">
            <v>GO:0006707//cholesterol catabolic process;GO:0050728//negative regulation of inflammatory response;GO:0033344//cholesterol efflux;GO:0042159//lipoprotein catabolic process;GO:0006874//cellular calcium ion homeostasis;GO:0034374//low-density lipoprotein particle remodeling;GO:0048844//artery morphogenesis;GO:0010468//regulation of gene expression;GO:0051651//maintenance of location in cell;GO:0042311//vasodilation;GO:0042158//lipoprotein biosynthetic process;GO:0002021//response to dietary excess;GO:0006979//response to oxidative stress;GO:0042632//cholesterol homeostasis</v>
          </cell>
          <cell r="G3010" t="str">
            <v>GO:0001540//beta-amyloid binding;GO:0008201//heparin binding;GO:0071813//lipoprotein particle binding;GO:0008289//lipid binding;GO:0017127//cholesterol transporter activity</v>
          </cell>
          <cell r="H3010" t="str">
            <v>GO:0042627//chylomicron;GO:0034361//very-low-density lipoprotein particle;GO:0034364//high-density lipoprotein particle</v>
          </cell>
        </row>
        <row r="3011">
          <cell r="A3011" t="str">
            <v>M3W2V0</v>
          </cell>
          <cell r="B3011" t="str">
            <v>-</v>
          </cell>
          <cell r="C3011" t="str">
            <v>-</v>
          </cell>
          <cell r="D3011" t="str">
            <v>-</v>
          </cell>
          <cell r="E3011" t="str">
            <v>K04524|1|6e-168|473|fca:101086769| </v>
          </cell>
          <cell r="F3011" t="str">
            <v>GO:0006707//cholesterol catabolic process;GO:0050728//negative regulation of inflammatory response;GO:0033344//cholesterol efflux;GO:0042159//lipoprotein catabolic process;GO:0006874//cellular calcium ion homeostasis;GO:0034374//low-density lipoprotein particle remodeling;GO:0048844//artery morphogenesis;GO:0010468//regulation of gene expression;GO:0051651//maintenance of location in cell;GO:0042311//vasodilation;GO:0042158//lipoprotein biosynthetic process;GO:0002021//response to dietary excess;GO:0006979//response to oxidative stress;GO:0042632//cholesterol homeostasis</v>
          </cell>
          <cell r="G3011" t="str">
            <v>GO:0001540//beta-amyloid binding;GO:0008201//heparin binding;GO:0071813//lipoprotein particle binding;GO:0008289//lipid binding;GO:0017127//cholesterol transporter activity</v>
          </cell>
          <cell r="H3011" t="str">
            <v>GO:0042627//chylomicron;GO:0034361//very-low-density lipoprotein particle;GO:0034364//high-density lipoprotein particle</v>
          </cell>
        </row>
        <row r="3012">
          <cell r="A3012" t="str">
            <v>M3W2X9</v>
          </cell>
          <cell r="B3012" t="str">
            <v>-</v>
          </cell>
          <cell r="C3012" t="str">
            <v>-</v>
          </cell>
          <cell r="D3012" t="str">
            <v>-</v>
          </cell>
          <cell r="E3012" t="str">
            <v>K05732|1|0.0|2900|aju:106973631| </v>
          </cell>
          <cell r="F3012" t="str">
            <v>GO:0043116//negative regulation of vascular permeability;GO:0042478//regulation of eye photoreceptor cell development;GO:0008360//regulation of cell shape;GO:0043010//camera-type eye development;GO:0030900//forebrain development;GO:0045892//negative regulation of transcription, DNA-templated;GO:0007264//small GTPase mediated signal transduction;GO:0001843//neural tube closure</v>
          </cell>
          <cell r="G3012" t="str">
            <v>GO:0005525//GTP binding;GO:0005096//GTPase activator activity;GO:0003677//DNA binding</v>
          </cell>
          <cell r="H3012" t="str">
            <v>GO:0015629//actin cytoskeleton;GO:0005737//cytoplasm;GO:0005634//nucleus</v>
          </cell>
        </row>
        <row r="3013">
          <cell r="A3013" t="str">
            <v>M3W2Y2</v>
          </cell>
          <cell r="B3013" t="str">
            <v>-</v>
          </cell>
          <cell r="C3013" t="str">
            <v>-</v>
          </cell>
          <cell r="D3013" t="str">
            <v>-</v>
          </cell>
          <cell r="E3013" t="str">
            <v>K09493|1|2e-14|83.6|oor:101281581| !K14404|2|2e-08|60.1|cdk:105104318| </v>
          </cell>
          <cell r="F3013" t="str">
            <v>-</v>
          </cell>
          <cell r="G3013" t="str">
            <v>-</v>
          </cell>
          <cell r="H3013" t="str">
            <v>-</v>
          </cell>
        </row>
        <row r="3014">
          <cell r="A3014" t="str">
            <v>M3W306</v>
          </cell>
          <cell r="B3014" t="str">
            <v>-</v>
          </cell>
          <cell r="C3014" t="str">
            <v>-</v>
          </cell>
          <cell r="D3014" t="str">
            <v>-</v>
          </cell>
          <cell r="E3014" t="str">
            <v>-</v>
          </cell>
        </row>
        <row r="3014">
          <cell r="G3014" t="str">
            <v>GO:0005515//protein binding</v>
          </cell>
        </row>
        <row r="3015">
          <cell r="A3015" t="str">
            <v>M3W306</v>
          </cell>
          <cell r="B3015" t="str">
            <v>-</v>
          </cell>
          <cell r="C3015" t="str">
            <v>-</v>
          </cell>
          <cell r="D3015" t="str">
            <v>-</v>
          </cell>
          <cell r="E3015" t="str">
            <v>-</v>
          </cell>
        </row>
        <row r="3015">
          <cell r="G3015" t="str">
            <v>GO:0005515//protein binding</v>
          </cell>
        </row>
        <row r="3016">
          <cell r="A3016" t="str">
            <v>M3W306</v>
          </cell>
          <cell r="B3016" t="str">
            <v>-</v>
          </cell>
          <cell r="C3016" t="str">
            <v>-</v>
          </cell>
          <cell r="D3016" t="str">
            <v>-</v>
          </cell>
          <cell r="E3016" t="str">
            <v>-</v>
          </cell>
        </row>
        <row r="3016">
          <cell r="G3016" t="str">
            <v>GO:0005515//protein binding</v>
          </cell>
        </row>
        <row r="3017">
          <cell r="A3017" t="str">
            <v>M3W306</v>
          </cell>
          <cell r="B3017" t="str">
            <v>-</v>
          </cell>
          <cell r="C3017" t="str">
            <v>-</v>
          </cell>
          <cell r="D3017" t="str">
            <v>-</v>
          </cell>
          <cell r="E3017" t="str">
            <v>-</v>
          </cell>
        </row>
        <row r="3017">
          <cell r="G3017" t="str">
            <v>GO:0005515//protein binding</v>
          </cell>
        </row>
        <row r="3018">
          <cell r="A3018" t="str">
            <v>M3W306</v>
          </cell>
          <cell r="B3018" t="str">
            <v>-</v>
          </cell>
          <cell r="C3018" t="str">
            <v>-</v>
          </cell>
          <cell r="D3018" t="str">
            <v>-</v>
          </cell>
          <cell r="E3018" t="str">
            <v>-</v>
          </cell>
        </row>
        <row r="3018">
          <cell r="G3018" t="str">
            <v>GO:0005515//protein binding</v>
          </cell>
        </row>
        <row r="3019">
          <cell r="A3019" t="str">
            <v>M3W308</v>
          </cell>
          <cell r="B3019" t="str">
            <v>COG0235</v>
          </cell>
          <cell r="C3019" t="str">
            <v>G</v>
          </cell>
          <cell r="D3019" t="str">
            <v>Carbohydrate transport and metabolism</v>
          </cell>
          <cell r="E3019" t="str">
            <v>K18622|1|0.0|1315|fca:101091902| </v>
          </cell>
          <cell r="F3019" t="str">
            <v>GO:0042493//response to drug</v>
          </cell>
          <cell r="G3019" t="str">
            <v>GO:0005200//structural constituent of cytoskeleton;GO:0046872//metal ion binding;GO:0003779//actin binding;GO:0005516//calmodulin binding;GO:0005080//protein kinase C binding</v>
          </cell>
          <cell r="H3019" t="str">
            <v>GO:0005911//cell-cell junction;GO:0005856//cytoskeleton;GO:0005886//plasma membrane;GO:0005938//cell cortex;GO:0000794//condensed nuclear chromosome</v>
          </cell>
        </row>
        <row r="3020">
          <cell r="A3020" t="str">
            <v>M3W308</v>
          </cell>
          <cell r="B3020" t="str">
            <v>COG0235</v>
          </cell>
          <cell r="C3020" t="str">
            <v>G</v>
          </cell>
          <cell r="D3020" t="str">
            <v>Carbohydrate transport and metabolism</v>
          </cell>
          <cell r="E3020" t="str">
            <v>K18622|1|0.0|1315|fca:101091902| </v>
          </cell>
          <cell r="F3020" t="str">
            <v>GO:0042493//response to drug</v>
          </cell>
          <cell r="G3020" t="str">
            <v>GO:0005200//structural constituent of cytoskeleton;GO:0046872//metal ion binding;GO:0003779//actin binding;GO:0005516//calmodulin binding;GO:0005080//protein kinase C binding</v>
          </cell>
          <cell r="H3020" t="str">
            <v>GO:0005911//cell-cell junction;GO:0005856//cytoskeleton;GO:0005886//plasma membrane;GO:0005938//cell cortex;GO:0000794//condensed nuclear chromosome</v>
          </cell>
        </row>
        <row r="3021">
          <cell r="A3021" t="str">
            <v>M3W312</v>
          </cell>
          <cell r="B3021" t="str">
            <v>-</v>
          </cell>
          <cell r="C3021" t="str">
            <v>-</v>
          </cell>
          <cell r="D3021" t="str">
            <v>-</v>
          </cell>
          <cell r="E3021" t="str">
            <v>K14786|1|0.0|1022|fca:101094988| </v>
          </cell>
          <cell r="F3021" t="str">
            <v>-</v>
          </cell>
          <cell r="G3021" t="str">
            <v>-</v>
          </cell>
          <cell r="H3021" t="str">
            <v>-</v>
          </cell>
        </row>
        <row r="3022">
          <cell r="A3022" t="str">
            <v>M3W312</v>
          </cell>
          <cell r="B3022" t="str">
            <v>-</v>
          </cell>
          <cell r="C3022" t="str">
            <v>-</v>
          </cell>
          <cell r="D3022" t="str">
            <v>-</v>
          </cell>
          <cell r="E3022" t="str">
            <v>K14786|1|0.0|1022|fca:101094988| </v>
          </cell>
          <cell r="F3022" t="str">
            <v>-</v>
          </cell>
          <cell r="G3022" t="str">
            <v>-</v>
          </cell>
          <cell r="H3022" t="str">
            <v>-</v>
          </cell>
        </row>
        <row r="3023">
          <cell r="A3023" t="str">
            <v>M3W319</v>
          </cell>
          <cell r="B3023" t="str">
            <v>COG4715</v>
          </cell>
          <cell r="C3023" t="str">
            <v>S</v>
          </cell>
          <cell r="D3023" t="str">
            <v>Function unknown</v>
          </cell>
          <cell r="E3023" t="str">
            <v>K11647|1|0.0|2328|fca:101097046| </v>
          </cell>
          <cell r="F3023" t="str">
            <v>GO:0000902//cell morphogenesis;GO:0006346//methylation-dependent chromatin silencing;GO:0010424//DNA methylation on cytosine within a CG sequence;GO:0048562//embryonic organ morphogenesis;GO:0051091//positive regulation of sequence-specific DNA binding transcription factor activity;GO:0060347//heart trabecula formation;GO:0043966//histone H3 acetylation;GO:0006337//nucleosome disassembly;GO:0030900//forebrain development;GO:0006200//ATP catabolic process;GO:0001889//liver development;GO:0043044//ATP-dependent chromatin remodeling;GO:0043923//positive regulation by host of viral transcription;GO:0007403//glial cell fate determination;GO:0060766//negative regulation of androgen receptor signaling pathway;GO:0045944//positive regulation of transcription from RNA polymerase II promoter;GO:0048730//epidermis morphogenesis;GO:0060318//definitive erythrocyte differentiation;GO:0030216//keratinocyte differentiation;GO:0001835//blastocyst hatching;GO:0000122//negative regulation of transcription from RNA polymerase II promoter;GO:0030198//extracellular matrix organization;GO:0001570//vasculogenesis;GO:0035887//aortic smooth muscle cell differentiation;GO:0030902//hindbrain development;GO:0035116//embryonic hindlimb morphogenesis;GO:0001832//blastocyst growth;GO:0006334//nucleosome assembly;GO:0030308//negative regulation of cell growth;GO:0019827//stem cell maintenance;GO:0003407//neural retina development;GO:0043388//positive regulation of DNA binding</v>
          </cell>
          <cell r="G3023" t="str">
            <v>GO:0047485//protein N-terminus binding;GO:0002039//p53 binding;GO:0003714//transcription corepressor activity;GO:0003713//transcription coactivator activity;GO:0000166//nucleotide binding;GO:0050681//androgen receptor binding;GO:0032403//protein complex binding;GO:0003682//chromatin binding;GO:0070577//lysine-acetylated histone binding;GO:0030957//Tat protein binding;GO:0008094//DNA-dependent ATPase activity;GO:0000977//RNA polymerase II regulatory region sequence-specific DNA binding</v>
          </cell>
          <cell r="H3023" t="str">
            <v>GO:0016514//SWI/SNF complex;GO:0000792//heterochromatin;GO:0005726//perichromatin fibrils;GO:0071564//npBAF complex;GO:0005719//nuclear euchromatin;GO:0071565//nBAF complex;GO:0005730//nucleolus</v>
          </cell>
        </row>
        <row r="3024">
          <cell r="A3024" t="str">
            <v>M3W319</v>
          </cell>
          <cell r="B3024" t="str">
            <v>COG4715</v>
          </cell>
          <cell r="C3024" t="str">
            <v>S</v>
          </cell>
          <cell r="D3024" t="str">
            <v>Function unknown</v>
          </cell>
          <cell r="E3024" t="str">
            <v>K11647|1|0.0|2328|fca:101097046| </v>
          </cell>
          <cell r="F3024" t="str">
            <v>GO:0000902//cell morphogenesis;GO:0006346//methylation-dependent chromatin silencing;GO:0010424//DNA methylation on cytosine within a CG sequence;GO:0048562//embryonic organ morphogenesis;GO:0051091//positive regulation of sequence-specific DNA binding transcription factor activity;GO:0060347//heart trabecula formation;GO:0043966//histone H3 acetylation;GO:0006337//nucleosome disassembly;GO:0030900//forebrain development;GO:0006200//ATP catabolic process;GO:0001889//liver development;GO:0043044//ATP-dependent chromatin remodeling;GO:0043923//positive regulation by host of viral transcription;GO:0007403//glial cell fate determination;GO:0060766//negative regulation of androgen receptor signaling pathway;GO:0045944//positive regulation of transcription from RNA polymerase II promoter;GO:0048730//epidermis morphogenesis;GO:0060318//definitive erythrocyte differentiation;GO:0030216//keratinocyte differentiation;GO:0001835//blastocyst hatching;GO:0000122//negative regulation of transcription from RNA polymerase II promoter;GO:0030198//extracellular matrix organization;GO:0001570//vasculogenesis;GO:0035887//aortic smooth muscle cell differentiation;GO:0030902//hindbrain development;GO:0035116//embryonic hindlimb morphogenesis;GO:0001832//blastocyst growth;GO:0006334//nucleosome assembly;GO:0030308//negative regulation of cell growth;GO:0019827//stem cell maintenance;GO:0003407//neural retina development;GO:0043388//positive regulation of DNA binding</v>
          </cell>
          <cell r="G3024" t="str">
            <v>GO:0047485//protein N-terminus binding;GO:0002039//p53 binding;GO:0003714//transcription corepressor activity;GO:0003713//transcription coactivator activity;GO:0000166//nucleotide binding;GO:0050681//androgen receptor binding;GO:0032403//protein complex binding;GO:0003682//chromatin binding;GO:0070577//lysine-acetylated histone binding;GO:0030957//Tat protein binding;GO:0008094//DNA-dependent ATPase activity;GO:0000977//RNA polymerase II regulatory region sequence-specific DNA binding</v>
          </cell>
          <cell r="H3024" t="str">
            <v>GO:0016514//SWI/SNF complex;GO:0000792//heterochromatin;GO:0005726//perichromatin fibrils;GO:0071564//npBAF complex;GO:0005719//nuclear euchromatin;GO:0071565//nBAF complex;GO:0005730//nucleolus</v>
          </cell>
        </row>
        <row r="3025">
          <cell r="A3025" t="str">
            <v>M3W319</v>
          </cell>
          <cell r="B3025" t="str">
            <v>COG4715</v>
          </cell>
          <cell r="C3025" t="str">
            <v>S</v>
          </cell>
          <cell r="D3025" t="str">
            <v>Function unknown</v>
          </cell>
          <cell r="E3025" t="str">
            <v>K11647|1|0.0|2328|fca:101097046| </v>
          </cell>
          <cell r="F3025" t="str">
            <v>GO:0000902//cell morphogenesis;GO:0006346//methylation-dependent chromatin silencing;GO:0010424//DNA methylation on cytosine within a CG sequence;GO:0048562//embryonic organ morphogenesis;GO:0051091//positive regulation of sequence-specific DNA binding transcription factor activity;GO:0060347//heart trabecula formation;GO:0043966//histone H3 acetylation;GO:0006337//nucleosome disassembly;GO:0030900//forebrain development;GO:0006200//ATP catabolic process;GO:0001889//liver development;GO:0043044//ATP-dependent chromatin remodeling;GO:0043923//positive regulation by host of viral transcription;GO:0007403//glial cell fate determination;GO:0060766//negative regulation of androgen receptor signaling pathway;GO:0045944//positive regulation of transcription from RNA polymerase II promoter;GO:0048730//epidermis morphogenesis;GO:0060318//definitive erythrocyte differentiation;GO:0030216//keratinocyte differentiation;GO:0001835//blastocyst hatching;GO:0000122//negative regulation of transcription from RNA polymerase II promoter;GO:0030198//extracellular matrix organization;GO:0001570//vasculogenesis;GO:0035887//aortic smooth muscle cell differentiation;GO:0030902//hindbrain development;GO:0035116//embryonic hindlimb morphogenesis;GO:0001832//blastocyst growth;GO:0006334//nucleosome assembly;GO:0030308//negative regulation of cell growth;GO:0019827//stem cell maintenance;GO:0003407//neural retina development;GO:0043388//positive regulation of DNA binding</v>
          </cell>
          <cell r="G3025" t="str">
            <v>GO:0047485//protein N-terminus binding;GO:0002039//p53 binding;GO:0003714//transcription corepressor activity;GO:0003713//transcription coactivator activity;GO:0000166//nucleotide binding;GO:0050681//androgen receptor binding;GO:0032403//protein complex binding;GO:0003682//chromatin binding;GO:0070577//lysine-acetylated histone binding;GO:0030957//Tat protein binding;GO:0008094//DNA-dependent ATPase activity;GO:0000977//RNA polymerase II regulatory region sequence-specific DNA binding</v>
          </cell>
          <cell r="H3025" t="str">
            <v>GO:0016514//SWI/SNF complex;GO:0000792//heterochromatin;GO:0005726//perichromatin fibrils;GO:0071564//npBAF complex;GO:0005719//nuclear euchromatin;GO:0071565//nBAF complex;GO:0005730//nucleolus</v>
          </cell>
        </row>
        <row r="3026">
          <cell r="A3026" t="str">
            <v>M3W322</v>
          </cell>
          <cell r="B3026" t="str">
            <v>COG0666</v>
          </cell>
          <cell r="C3026" t="str">
            <v>T</v>
          </cell>
          <cell r="D3026" t="str">
            <v>Signal transduction mechanisms</v>
          </cell>
          <cell r="E3026" t="str">
            <v>K22808|1|0.0|1337|fca:101097546| </v>
          </cell>
          <cell r="F3026" t="str">
            <v>GO:2000134//negative regulation of G1/S transition of mitotic cell cycle;GO:0033147//negative regulation of intracellular estrogen receptor signaling pathway;GO:0008285//negative regulation of cell proliferation;GO:0000122//negative regulation of transcription from RNA polymerase II promoter;GO:0043069//negative regulation of programmed cell death</v>
          </cell>
          <cell r="G3026" t="str">
            <v>GO:0005515//protein binding</v>
          </cell>
          <cell r="H3026" t="str">
            <v>GO:0005739//mitochondrion</v>
          </cell>
        </row>
        <row r="3027">
          <cell r="A3027" t="str">
            <v>M3W322</v>
          </cell>
          <cell r="B3027" t="str">
            <v>COG0666</v>
          </cell>
          <cell r="C3027" t="str">
            <v>T</v>
          </cell>
          <cell r="D3027" t="str">
            <v>Signal transduction mechanisms</v>
          </cell>
          <cell r="E3027" t="str">
            <v>K22808|1|0.0|1337|fca:101097546| </v>
          </cell>
          <cell r="F3027" t="str">
            <v>GO:2000134//negative regulation of G1/S transition of mitotic cell cycle;GO:0033147//negative regulation of intracellular estrogen receptor signaling pathway;GO:0008285//negative regulation of cell proliferation;GO:0000122//negative regulation of transcription from RNA polymerase II promoter;GO:0043069//negative regulation of programmed cell death</v>
          </cell>
          <cell r="G3027" t="str">
            <v>GO:0005515//protein binding</v>
          </cell>
          <cell r="H3027" t="str">
            <v>GO:0005739//mitochondrion</v>
          </cell>
        </row>
        <row r="3028">
          <cell r="A3028" t="str">
            <v>M3W322</v>
          </cell>
          <cell r="B3028" t="str">
            <v>COG0666</v>
          </cell>
          <cell r="C3028" t="str">
            <v>T</v>
          </cell>
          <cell r="D3028" t="str">
            <v>Signal transduction mechanisms</v>
          </cell>
          <cell r="E3028" t="str">
            <v>K22808|1|0.0|1337|fca:101097546| </v>
          </cell>
          <cell r="F3028" t="str">
            <v>GO:2000134//negative regulation of G1/S transition of mitotic cell cycle;GO:0033147//negative regulation of intracellular estrogen receptor signaling pathway;GO:0008285//negative regulation of cell proliferation;GO:0000122//negative regulation of transcription from RNA polymerase II promoter;GO:0043069//negative regulation of programmed cell death</v>
          </cell>
          <cell r="G3028" t="str">
            <v>GO:0005515//protein binding</v>
          </cell>
          <cell r="H3028" t="str">
            <v>GO:0005739//mitochondrion</v>
          </cell>
        </row>
        <row r="3029">
          <cell r="A3029" t="str">
            <v>M3W326</v>
          </cell>
          <cell r="B3029" t="str">
            <v>COG5126</v>
          </cell>
          <cell r="C3029" t="str">
            <v>T</v>
          </cell>
          <cell r="D3029" t="str">
            <v>Signal transduction mechanisms</v>
          </cell>
          <cell r="E3029" t="str">
            <v>K10840|1|1e-104|301|aju:106971242| </v>
          </cell>
          <cell r="F3029" t="str">
            <v>GO:0006289//nucleotide-excision repair;GO:0032465//regulation of cytokinesis;GO:0007283//spermatogenesis;GO:0007099//centriole replication</v>
          </cell>
          <cell r="G3029" t="str">
            <v>GO:0008017//microtubule binding;GO:0003676//nucleic acid binding;GO:0005509//calcium ion binding;GO:0008026//ATP-dependent helicase activity;GO:0005524//ATP binding;GO:0031683//G-protein beta/gamma-subunit complex binding;GO:0032795//heterotrimeric G-protein binding</v>
          </cell>
          <cell r="H3029" t="str">
            <v>GO:0005814//centriole;GO:0032391//photoreceptor connecting cilium;GO:0071942//XPC complex</v>
          </cell>
        </row>
        <row r="3030">
          <cell r="A3030" t="str">
            <v>M3W370</v>
          </cell>
          <cell r="B3030" t="str">
            <v>COG0457</v>
          </cell>
          <cell r="C3030" t="str">
            <v>R</v>
          </cell>
          <cell r="D3030" t="str">
            <v>General function prediction only</v>
          </cell>
          <cell r="E3030" t="str">
            <v>K21843|1|0.0|1668|fca:101081033| </v>
          </cell>
          <cell r="F3030" t="str">
            <v>GO:0030097//hemopoiesis;GO:0006879//cellular iron ion homeostasis</v>
          </cell>
        </row>
        <row r="3031">
          <cell r="A3031" t="str">
            <v>M3W382</v>
          </cell>
          <cell r="B3031" t="str">
            <v>-</v>
          </cell>
          <cell r="C3031" t="str">
            <v>-</v>
          </cell>
          <cell r="D3031" t="str">
            <v>-</v>
          </cell>
          <cell r="E3031" t="str">
            <v>K11578|1|0.0|1595|aju:106980595| </v>
          </cell>
          <cell r="F3031" t="str">
            <v>GO:0007080//mitotic metaphase plate congression;GO:0006461//protein complex assembly;GO:0034501//protein localization to kinetochore;GO:0006888//ER to Golgi vesicle-mediated transport;GO:0007096//regulation of exit from mitosis;GO:0007093//mitotic cell cycle checkpoint;GO:0000132//establishment of mitotic spindle orientation</v>
          </cell>
        </row>
        <row r="3031">
          <cell r="H3031" t="str">
            <v>GO:0000922//spindle pole;GO:0000776//kinetochore;GO:0005828//kinetochore microtubule;GO:0005783//endoplasmic reticulum;GO:0005634//nucleus</v>
          </cell>
        </row>
        <row r="3032">
          <cell r="A3032" t="str">
            <v>M3W3C6</v>
          </cell>
          <cell r="B3032" t="str">
            <v>-</v>
          </cell>
          <cell r="C3032" t="str">
            <v>-</v>
          </cell>
          <cell r="D3032" t="str">
            <v>-</v>
          </cell>
          <cell r="E3032" t="str">
            <v>K12828|1|0.0|2636|pale:102890521| </v>
          </cell>
          <cell r="F3032" t="str">
            <v>GO:0000398//mRNA splicing, via spliceosome;GO:0009952//anterior/posterior pattern specification</v>
          </cell>
          <cell r="G3032" t="str">
            <v>GO:0003682//chromatin binding;GO:0005515//protein binding</v>
          </cell>
          <cell r="H3032" t="str">
            <v>GO:0016607//nuclear speck;GO:0005689//U12-type spliceosomal complex;GO:0071013//catalytic step 2 spliceosome</v>
          </cell>
        </row>
        <row r="3033">
          <cell r="A3033" t="str">
            <v>M3W3C6</v>
          </cell>
          <cell r="B3033" t="str">
            <v>-</v>
          </cell>
          <cell r="C3033" t="str">
            <v>-</v>
          </cell>
          <cell r="D3033" t="str">
            <v>-</v>
          </cell>
          <cell r="E3033" t="str">
            <v>K12828|1|0.0|2636|pale:102890521| </v>
          </cell>
          <cell r="F3033" t="str">
            <v>GO:0000398//mRNA splicing, via spliceosome;GO:0009952//anterior/posterior pattern specification</v>
          </cell>
          <cell r="G3033" t="str">
            <v>GO:0003682//chromatin binding;GO:0005515//protein binding</v>
          </cell>
          <cell r="H3033" t="str">
            <v>GO:0016607//nuclear speck;GO:0005689//U12-type spliceosomal complex;GO:0071013//catalytic step 2 spliceosome</v>
          </cell>
        </row>
        <row r="3034">
          <cell r="A3034" t="str">
            <v>M3W3E8</v>
          </cell>
          <cell r="B3034" t="str">
            <v>-</v>
          </cell>
          <cell r="C3034" t="str">
            <v>-</v>
          </cell>
          <cell r="D3034" t="str">
            <v>-</v>
          </cell>
          <cell r="E3034" t="str">
            <v>-</v>
          </cell>
          <cell r="F3034" t="str">
            <v>-</v>
          </cell>
          <cell r="G3034" t="str">
            <v>-</v>
          </cell>
          <cell r="H3034" t="str">
            <v>-</v>
          </cell>
        </row>
        <row r="3035">
          <cell r="A3035" t="str">
            <v>M3W3E8</v>
          </cell>
          <cell r="B3035" t="str">
            <v>-</v>
          </cell>
          <cell r="C3035" t="str">
            <v>-</v>
          </cell>
          <cell r="D3035" t="str">
            <v>-</v>
          </cell>
          <cell r="E3035" t="str">
            <v>-</v>
          </cell>
          <cell r="F3035" t="str">
            <v>-</v>
          </cell>
          <cell r="G3035" t="str">
            <v>-</v>
          </cell>
          <cell r="H3035" t="str">
            <v>-</v>
          </cell>
        </row>
        <row r="3036">
          <cell r="A3036" t="str">
            <v>M3W3E8</v>
          </cell>
          <cell r="B3036" t="str">
            <v>-</v>
          </cell>
          <cell r="C3036" t="str">
            <v>-</v>
          </cell>
          <cell r="D3036" t="str">
            <v>-</v>
          </cell>
          <cell r="E3036" t="str">
            <v>-</v>
          </cell>
          <cell r="F3036" t="str">
            <v>-</v>
          </cell>
          <cell r="G3036" t="str">
            <v>-</v>
          </cell>
          <cell r="H3036" t="str">
            <v>-</v>
          </cell>
        </row>
        <row r="3037">
          <cell r="A3037" t="str">
            <v>M3W3E8</v>
          </cell>
          <cell r="B3037" t="str">
            <v>-</v>
          </cell>
          <cell r="C3037" t="str">
            <v>-</v>
          </cell>
          <cell r="D3037" t="str">
            <v>-</v>
          </cell>
          <cell r="E3037" t="str">
            <v>-</v>
          </cell>
          <cell r="F3037" t="str">
            <v>-</v>
          </cell>
          <cell r="G3037" t="str">
            <v>-</v>
          </cell>
          <cell r="H3037" t="str">
            <v>-</v>
          </cell>
        </row>
        <row r="3038">
          <cell r="A3038" t="str">
            <v>M3W3E8</v>
          </cell>
          <cell r="B3038" t="str">
            <v>-</v>
          </cell>
          <cell r="C3038" t="str">
            <v>-</v>
          </cell>
          <cell r="D3038" t="str">
            <v>-</v>
          </cell>
          <cell r="E3038" t="str">
            <v>-</v>
          </cell>
          <cell r="F3038" t="str">
            <v>-</v>
          </cell>
          <cell r="G3038" t="str">
            <v>-</v>
          </cell>
          <cell r="H3038" t="str">
            <v>-</v>
          </cell>
        </row>
        <row r="3039">
          <cell r="A3039" t="str">
            <v>M3W3E8</v>
          </cell>
          <cell r="B3039" t="str">
            <v>-</v>
          </cell>
          <cell r="C3039" t="str">
            <v>-</v>
          </cell>
          <cell r="D3039" t="str">
            <v>-</v>
          </cell>
          <cell r="E3039" t="str">
            <v>-</v>
          </cell>
          <cell r="F3039" t="str">
            <v>-</v>
          </cell>
          <cell r="G3039" t="str">
            <v>-</v>
          </cell>
          <cell r="H3039" t="str">
            <v>-</v>
          </cell>
        </row>
        <row r="3040">
          <cell r="A3040" t="str">
            <v>M3W3E8</v>
          </cell>
          <cell r="B3040" t="str">
            <v>-</v>
          </cell>
          <cell r="C3040" t="str">
            <v>-</v>
          </cell>
          <cell r="D3040" t="str">
            <v>-</v>
          </cell>
          <cell r="E3040" t="str">
            <v>-</v>
          </cell>
          <cell r="F3040" t="str">
            <v>-</v>
          </cell>
          <cell r="G3040" t="str">
            <v>-</v>
          </cell>
          <cell r="H3040" t="str">
            <v>-</v>
          </cell>
        </row>
        <row r="3041">
          <cell r="A3041" t="str">
            <v>M3W3E8</v>
          </cell>
          <cell r="B3041" t="str">
            <v>-</v>
          </cell>
          <cell r="C3041" t="str">
            <v>-</v>
          </cell>
          <cell r="D3041" t="str">
            <v>-</v>
          </cell>
          <cell r="E3041" t="str">
            <v>-</v>
          </cell>
          <cell r="F3041" t="str">
            <v>-</v>
          </cell>
          <cell r="G3041" t="str">
            <v>-</v>
          </cell>
          <cell r="H3041" t="str">
            <v>-</v>
          </cell>
        </row>
        <row r="3042">
          <cell r="A3042" t="str">
            <v>M3W3E8</v>
          </cell>
          <cell r="B3042" t="str">
            <v>-</v>
          </cell>
          <cell r="C3042" t="str">
            <v>-</v>
          </cell>
          <cell r="D3042" t="str">
            <v>-</v>
          </cell>
          <cell r="E3042" t="str">
            <v>-</v>
          </cell>
          <cell r="F3042" t="str">
            <v>-</v>
          </cell>
          <cell r="G3042" t="str">
            <v>-</v>
          </cell>
          <cell r="H3042" t="str">
            <v>-</v>
          </cell>
        </row>
        <row r="3043">
          <cell r="A3043" t="str">
            <v>M3W3E8</v>
          </cell>
          <cell r="B3043" t="str">
            <v>-</v>
          </cell>
          <cell r="C3043" t="str">
            <v>-</v>
          </cell>
          <cell r="D3043" t="str">
            <v>-</v>
          </cell>
          <cell r="E3043" t="str">
            <v>-</v>
          </cell>
          <cell r="F3043" t="str">
            <v>-</v>
          </cell>
          <cell r="G3043" t="str">
            <v>-</v>
          </cell>
          <cell r="H3043" t="str">
            <v>-</v>
          </cell>
        </row>
        <row r="3044">
          <cell r="A3044" t="str">
            <v>M3W3E8</v>
          </cell>
          <cell r="B3044" t="str">
            <v>-</v>
          </cell>
          <cell r="C3044" t="str">
            <v>-</v>
          </cell>
          <cell r="D3044" t="str">
            <v>-</v>
          </cell>
          <cell r="E3044" t="str">
            <v>-</v>
          </cell>
          <cell r="F3044" t="str">
            <v>-</v>
          </cell>
          <cell r="G3044" t="str">
            <v>-</v>
          </cell>
          <cell r="H3044" t="str">
            <v>-</v>
          </cell>
        </row>
        <row r="3045">
          <cell r="A3045" t="str">
            <v>M3W3E8</v>
          </cell>
          <cell r="B3045" t="str">
            <v>-</v>
          </cell>
          <cell r="C3045" t="str">
            <v>-</v>
          </cell>
          <cell r="D3045" t="str">
            <v>-</v>
          </cell>
          <cell r="E3045" t="str">
            <v>-</v>
          </cell>
          <cell r="F3045" t="str">
            <v>-</v>
          </cell>
          <cell r="G3045" t="str">
            <v>-</v>
          </cell>
          <cell r="H3045" t="str">
            <v>-</v>
          </cell>
        </row>
        <row r="3046">
          <cell r="A3046" t="str">
            <v>M3W3E8</v>
          </cell>
          <cell r="B3046" t="str">
            <v>-</v>
          </cell>
          <cell r="C3046" t="str">
            <v>-</v>
          </cell>
          <cell r="D3046" t="str">
            <v>-</v>
          </cell>
          <cell r="E3046" t="str">
            <v>-</v>
          </cell>
          <cell r="F3046" t="str">
            <v>-</v>
          </cell>
          <cell r="G3046" t="str">
            <v>-</v>
          </cell>
          <cell r="H3046" t="str">
            <v>-</v>
          </cell>
        </row>
        <row r="3047">
          <cell r="A3047" t="str">
            <v>M3W3E8</v>
          </cell>
          <cell r="B3047" t="str">
            <v>-</v>
          </cell>
          <cell r="C3047" t="str">
            <v>-</v>
          </cell>
          <cell r="D3047" t="str">
            <v>-</v>
          </cell>
          <cell r="E3047" t="str">
            <v>-</v>
          </cell>
          <cell r="F3047" t="str">
            <v>-</v>
          </cell>
          <cell r="G3047" t="str">
            <v>-</v>
          </cell>
          <cell r="H3047" t="str">
            <v>-</v>
          </cell>
        </row>
        <row r="3048">
          <cell r="A3048" t="str">
            <v>M3W3E8</v>
          </cell>
          <cell r="B3048" t="str">
            <v>-</v>
          </cell>
          <cell r="C3048" t="str">
            <v>-</v>
          </cell>
          <cell r="D3048" t="str">
            <v>-</v>
          </cell>
          <cell r="E3048" t="str">
            <v>-</v>
          </cell>
          <cell r="F3048" t="str">
            <v>-</v>
          </cell>
          <cell r="G3048" t="str">
            <v>-</v>
          </cell>
          <cell r="H3048" t="str">
            <v>-</v>
          </cell>
        </row>
        <row r="3049">
          <cell r="A3049" t="str">
            <v>M3W3E8</v>
          </cell>
          <cell r="B3049" t="str">
            <v>-</v>
          </cell>
          <cell r="C3049" t="str">
            <v>-</v>
          </cell>
          <cell r="D3049" t="str">
            <v>-</v>
          </cell>
          <cell r="E3049" t="str">
            <v>-</v>
          </cell>
          <cell r="F3049" t="str">
            <v>-</v>
          </cell>
          <cell r="G3049" t="str">
            <v>-</v>
          </cell>
          <cell r="H3049" t="str">
            <v>-</v>
          </cell>
        </row>
        <row r="3050">
          <cell r="A3050" t="str">
            <v>M3W3E8</v>
          </cell>
          <cell r="B3050" t="str">
            <v>-</v>
          </cell>
          <cell r="C3050" t="str">
            <v>-</v>
          </cell>
          <cell r="D3050" t="str">
            <v>-</v>
          </cell>
          <cell r="E3050" t="str">
            <v>-</v>
          </cell>
          <cell r="F3050" t="str">
            <v>-</v>
          </cell>
          <cell r="G3050" t="str">
            <v>-</v>
          </cell>
          <cell r="H3050" t="str">
            <v>-</v>
          </cell>
        </row>
        <row r="3051">
          <cell r="A3051" t="str">
            <v>M3W3E8</v>
          </cell>
          <cell r="B3051" t="str">
            <v>-</v>
          </cell>
          <cell r="C3051" t="str">
            <v>-</v>
          </cell>
          <cell r="D3051" t="str">
            <v>-</v>
          </cell>
          <cell r="E3051" t="str">
            <v>-</v>
          </cell>
          <cell r="F3051" t="str">
            <v>-</v>
          </cell>
          <cell r="G3051" t="str">
            <v>-</v>
          </cell>
          <cell r="H3051" t="str">
            <v>-</v>
          </cell>
        </row>
        <row r="3052">
          <cell r="A3052" t="str">
            <v>M3W3E8</v>
          </cell>
          <cell r="B3052" t="str">
            <v>-</v>
          </cell>
          <cell r="C3052" t="str">
            <v>-</v>
          </cell>
          <cell r="D3052" t="str">
            <v>-</v>
          </cell>
          <cell r="E3052" t="str">
            <v>-</v>
          </cell>
          <cell r="F3052" t="str">
            <v>-</v>
          </cell>
          <cell r="G3052" t="str">
            <v>-</v>
          </cell>
          <cell r="H3052" t="str">
            <v>-</v>
          </cell>
        </row>
        <row r="3053">
          <cell r="A3053" t="str">
            <v>M3W3E8</v>
          </cell>
          <cell r="B3053" t="str">
            <v>-</v>
          </cell>
          <cell r="C3053" t="str">
            <v>-</v>
          </cell>
          <cell r="D3053" t="str">
            <v>-</v>
          </cell>
          <cell r="E3053" t="str">
            <v>-</v>
          </cell>
          <cell r="F3053" t="str">
            <v>-</v>
          </cell>
          <cell r="G3053" t="str">
            <v>-</v>
          </cell>
          <cell r="H3053" t="str">
            <v>-</v>
          </cell>
        </row>
        <row r="3054">
          <cell r="A3054" t="str">
            <v>M3W3E8</v>
          </cell>
          <cell r="B3054" t="str">
            <v>-</v>
          </cell>
          <cell r="C3054" t="str">
            <v>-</v>
          </cell>
          <cell r="D3054" t="str">
            <v>-</v>
          </cell>
          <cell r="E3054" t="str">
            <v>-</v>
          </cell>
          <cell r="F3054" t="str">
            <v>-</v>
          </cell>
          <cell r="G3054" t="str">
            <v>-</v>
          </cell>
          <cell r="H3054" t="str">
            <v>-</v>
          </cell>
        </row>
        <row r="3055">
          <cell r="A3055" t="str">
            <v>M3W3E8</v>
          </cell>
          <cell r="B3055" t="str">
            <v>-</v>
          </cell>
          <cell r="C3055" t="str">
            <v>-</v>
          </cell>
          <cell r="D3055" t="str">
            <v>-</v>
          </cell>
          <cell r="E3055" t="str">
            <v>-</v>
          </cell>
          <cell r="F3055" t="str">
            <v>-</v>
          </cell>
          <cell r="G3055" t="str">
            <v>-</v>
          </cell>
          <cell r="H3055" t="str">
            <v>-</v>
          </cell>
        </row>
        <row r="3056">
          <cell r="A3056" t="str">
            <v>M3W3F4</v>
          </cell>
          <cell r="B3056" t="str">
            <v>-</v>
          </cell>
          <cell r="C3056" t="str">
            <v>-</v>
          </cell>
          <cell r="D3056" t="str">
            <v>-</v>
          </cell>
          <cell r="E3056" t="str">
            <v>K15501|1|0.0|1717|fca:101094955| </v>
          </cell>
          <cell r="F3056" t="str">
            <v>GO:0043666//regulation of phosphoprotein phosphatase activity</v>
          </cell>
          <cell r="G3056" t="str">
            <v>GO:0019903//protein phosphatase binding</v>
          </cell>
          <cell r="H3056" t="str">
            <v>GO:0005737//cytoplasm;GO:0005634//nucleus</v>
          </cell>
        </row>
        <row r="3057">
          <cell r="A3057" t="str">
            <v>M3W3F4</v>
          </cell>
          <cell r="B3057" t="str">
            <v>-</v>
          </cell>
          <cell r="C3057" t="str">
            <v>-</v>
          </cell>
          <cell r="D3057" t="str">
            <v>-</v>
          </cell>
          <cell r="E3057" t="str">
            <v>K15501|1|0.0|1717|fca:101094955| </v>
          </cell>
          <cell r="F3057" t="str">
            <v>GO:0043666//regulation of phosphoprotein phosphatase activity</v>
          </cell>
          <cell r="G3057" t="str">
            <v>GO:0019903//protein phosphatase binding</v>
          </cell>
          <cell r="H3057" t="str">
            <v>GO:0005737//cytoplasm;GO:0005634//nucleus</v>
          </cell>
        </row>
        <row r="3058">
          <cell r="A3058" t="str">
            <v>M3W3F4</v>
          </cell>
          <cell r="B3058" t="str">
            <v>-</v>
          </cell>
          <cell r="C3058" t="str">
            <v>-</v>
          </cell>
          <cell r="D3058" t="str">
            <v>-</v>
          </cell>
          <cell r="E3058" t="str">
            <v>K15501|1|0.0|1717|fca:101094955| </v>
          </cell>
          <cell r="F3058" t="str">
            <v>GO:0043666//regulation of phosphoprotein phosphatase activity</v>
          </cell>
          <cell r="G3058" t="str">
            <v>GO:0019903//protein phosphatase binding</v>
          </cell>
          <cell r="H3058" t="str">
            <v>GO:0005737//cytoplasm;GO:0005634//nucleus</v>
          </cell>
        </row>
        <row r="3059">
          <cell r="A3059" t="str">
            <v>M3W3G3</v>
          </cell>
          <cell r="B3059" t="str">
            <v>COG3134</v>
          </cell>
          <cell r="C3059" t="str">
            <v>S</v>
          </cell>
          <cell r="D3059" t="str">
            <v>Function unknown</v>
          </cell>
          <cell r="E3059" t="str">
            <v>K16810|1|7e-16|89.7|bacu:103015945| !K22544|5|3e-13|79.7|sgh:107571896| </v>
          </cell>
          <cell r="F3059" t="str">
            <v>-</v>
          </cell>
          <cell r="G3059" t="str">
            <v>-</v>
          </cell>
          <cell r="H3059" t="str">
            <v>-</v>
          </cell>
        </row>
        <row r="3060">
          <cell r="A3060" t="str">
            <v>M3W3G3</v>
          </cell>
          <cell r="B3060" t="str">
            <v>COG3134</v>
          </cell>
          <cell r="C3060" t="str">
            <v>S</v>
          </cell>
          <cell r="D3060" t="str">
            <v>Function unknown</v>
          </cell>
          <cell r="E3060" t="str">
            <v>K16810|1|7e-16|89.7|bacu:103015945| !K22544|5|3e-13|79.7|sgh:107571896| </v>
          </cell>
          <cell r="F3060" t="str">
            <v>-</v>
          </cell>
          <cell r="G3060" t="str">
            <v>-</v>
          </cell>
          <cell r="H3060" t="str">
            <v>-</v>
          </cell>
        </row>
        <row r="3061">
          <cell r="A3061" t="str">
            <v>M3W3G3</v>
          </cell>
          <cell r="B3061" t="str">
            <v>COG3134</v>
          </cell>
          <cell r="C3061" t="str">
            <v>S</v>
          </cell>
          <cell r="D3061" t="str">
            <v>Function unknown</v>
          </cell>
          <cell r="E3061" t="str">
            <v>K16810|1|7e-16|89.7|bacu:103015945| !K22544|5|3e-13|79.7|sgh:107571896| </v>
          </cell>
          <cell r="F3061" t="str">
            <v>-</v>
          </cell>
          <cell r="G3061" t="str">
            <v>-</v>
          </cell>
          <cell r="H3061" t="str">
            <v>-</v>
          </cell>
        </row>
        <row r="3062">
          <cell r="A3062" t="str">
            <v>M3W3G3</v>
          </cell>
          <cell r="B3062" t="str">
            <v>COG3134</v>
          </cell>
          <cell r="C3062" t="str">
            <v>S</v>
          </cell>
          <cell r="D3062" t="str">
            <v>Function unknown</v>
          </cell>
          <cell r="E3062" t="str">
            <v>K16810|1|7e-16|89.7|bacu:103015945| !K22544|5|3e-13|79.7|sgh:107571896| </v>
          </cell>
          <cell r="F3062" t="str">
            <v>-</v>
          </cell>
          <cell r="G3062" t="str">
            <v>-</v>
          </cell>
          <cell r="H3062" t="str">
            <v>-</v>
          </cell>
        </row>
        <row r="3063">
          <cell r="A3063" t="str">
            <v>M3W3G3</v>
          </cell>
          <cell r="B3063" t="str">
            <v>COG3134</v>
          </cell>
          <cell r="C3063" t="str">
            <v>S</v>
          </cell>
          <cell r="D3063" t="str">
            <v>Function unknown</v>
          </cell>
          <cell r="E3063" t="str">
            <v>K16810|1|7e-16|89.7|bacu:103015945| !K22544|5|3e-13|79.7|sgh:107571896| </v>
          </cell>
          <cell r="F3063" t="str">
            <v>-</v>
          </cell>
          <cell r="G3063" t="str">
            <v>-</v>
          </cell>
          <cell r="H3063" t="str">
            <v>-</v>
          </cell>
        </row>
        <row r="3064">
          <cell r="A3064" t="str">
            <v>M3W3J6</v>
          </cell>
          <cell r="B3064" t="str">
            <v>-</v>
          </cell>
          <cell r="C3064" t="str">
            <v>-</v>
          </cell>
          <cell r="D3064" t="str">
            <v>-</v>
          </cell>
          <cell r="E3064" t="str">
            <v>K06790|1|0.0|524|fca:101101533| </v>
          </cell>
        </row>
        <row r="3064">
          <cell r="H3064" t="str">
            <v>GO:0016020//membrane</v>
          </cell>
        </row>
        <row r="3065">
          <cell r="A3065" t="str">
            <v>M3W3J7</v>
          </cell>
          <cell r="B3065" t="str">
            <v>-</v>
          </cell>
          <cell r="C3065" t="str">
            <v>-</v>
          </cell>
          <cell r="D3065" t="str">
            <v>-</v>
          </cell>
          <cell r="E3065" t="str">
            <v>K02333|1|1e-118|362|cin:100183944| !K15188|2|2e-23|110|tng:GSTEN00014481G001| </v>
          </cell>
          <cell r="F3065" t="str">
            <v>GO:0000075//cell cycle checkpoint;GO:0006268//DNA unwinding involved in DNA replication;GO:0006355//regulation of transcription, DNA-templated;GO:0000079//regulation of cyclin-dependent protein serine/threonine kinase activity;GO:0006396//RNA processing;GO:0000084//mitotic S phase;GO:0000082//G1/S transition of mitotic cell cycle;GO:0006270//DNA replication initiation;GO:0006334//nucleosome assembly;GO:0006271//DNA strand elongation involved in DNA replication</v>
          </cell>
          <cell r="G3065" t="str">
            <v>GO:0042393//histone binding;GO:0019901//protein kinase binding;GO:0046872//metal ion binding;GO:0004386//helicase activity;GO:0003688//DNA replication origin binding;GO:0005524//ATP binding</v>
          </cell>
          <cell r="H3065" t="str">
            <v>GO:0000785//chromatin;GO:0008023//transcription elongation factor complex;GO:0016607//nuclear speck;GO:0005737//cytoplasm;GO:0042555//MCM complex;GO:0005664//nuclear origin of replication recognition complex</v>
          </cell>
        </row>
        <row r="3066">
          <cell r="A3066" t="str">
            <v>M3W3J7</v>
          </cell>
          <cell r="B3066" t="str">
            <v>-</v>
          </cell>
          <cell r="C3066" t="str">
            <v>-</v>
          </cell>
          <cell r="D3066" t="str">
            <v>-</v>
          </cell>
          <cell r="E3066" t="str">
            <v>K02333|1|1e-118|362|cin:100183944| !K15188|2|2e-23|110|tng:GSTEN00014481G001| </v>
          </cell>
          <cell r="F3066" t="str">
            <v>GO:0000075//cell cycle checkpoint;GO:0006268//DNA unwinding involved in DNA replication;GO:0006355//regulation of transcription, DNA-templated;GO:0000079//regulation of cyclin-dependent protein serine/threonine kinase activity;GO:0006396//RNA processing;GO:0000084//mitotic S phase;GO:0000082//G1/S transition of mitotic cell cycle;GO:0006270//DNA replication initiation;GO:0006334//nucleosome assembly;GO:0006271//DNA strand elongation involved in DNA replication</v>
          </cell>
          <cell r="G3066" t="str">
            <v>GO:0042393//histone binding;GO:0019901//protein kinase binding;GO:0046872//metal ion binding;GO:0004386//helicase activity;GO:0003688//DNA replication origin binding;GO:0005524//ATP binding</v>
          </cell>
          <cell r="H3066" t="str">
            <v>GO:0000785//chromatin;GO:0008023//transcription elongation factor complex;GO:0016607//nuclear speck;GO:0005737//cytoplasm;GO:0042555//MCM complex;GO:0005664//nuclear origin of replication recognition complex</v>
          </cell>
        </row>
        <row r="3067">
          <cell r="A3067" t="str">
            <v>M3W3J7</v>
          </cell>
          <cell r="B3067" t="str">
            <v>-</v>
          </cell>
          <cell r="C3067" t="str">
            <v>-</v>
          </cell>
          <cell r="D3067" t="str">
            <v>-</v>
          </cell>
          <cell r="E3067" t="str">
            <v>K02333|1|1e-118|362|cin:100183944| !K15188|2|2e-23|110|tng:GSTEN00014481G001| </v>
          </cell>
          <cell r="F3067" t="str">
            <v>GO:0000075//cell cycle checkpoint;GO:0006268//DNA unwinding involved in DNA replication;GO:0006355//regulation of transcription, DNA-templated;GO:0000079//regulation of cyclin-dependent protein serine/threonine kinase activity;GO:0006396//RNA processing;GO:0000084//mitotic S phase;GO:0000082//G1/S transition of mitotic cell cycle;GO:0006270//DNA replication initiation;GO:0006334//nucleosome assembly;GO:0006271//DNA strand elongation involved in DNA replication</v>
          </cell>
          <cell r="G3067" t="str">
            <v>GO:0042393//histone binding;GO:0019901//protein kinase binding;GO:0046872//metal ion binding;GO:0004386//helicase activity;GO:0003688//DNA replication origin binding;GO:0005524//ATP binding</v>
          </cell>
          <cell r="H3067" t="str">
            <v>GO:0000785//chromatin;GO:0008023//transcription elongation factor complex;GO:0016607//nuclear speck;GO:0005737//cytoplasm;GO:0042555//MCM complex;GO:0005664//nuclear origin of replication recognition complex</v>
          </cell>
        </row>
        <row r="3068">
          <cell r="A3068" t="str">
            <v>M3W3K6</v>
          </cell>
          <cell r="B3068" t="str">
            <v>COG0591</v>
          </cell>
          <cell r="C3068" t="str">
            <v>E</v>
          </cell>
          <cell r="D3068" t="str">
            <v>Amino acid transport and metabolism</v>
          </cell>
          <cell r="E3068" t="str">
            <v>K14386|1|0.0|1209|fca:101100556| </v>
          </cell>
          <cell r="F3068" t="str">
            <v>GO:0055085//transmembrane transport</v>
          </cell>
          <cell r="G3068" t="str">
            <v>GO:0005215//transporter activity</v>
          </cell>
          <cell r="H3068" t="str">
            <v>GO:0016021//integral component of membrane</v>
          </cell>
        </row>
        <row r="3069">
          <cell r="A3069" t="str">
            <v>M3W3K7</v>
          </cell>
          <cell r="B3069" t="str">
            <v>-</v>
          </cell>
          <cell r="C3069" t="str">
            <v>-</v>
          </cell>
          <cell r="D3069" t="str">
            <v>-</v>
          </cell>
          <cell r="E3069" t="str">
            <v>-</v>
          </cell>
          <cell r="F3069" t="str">
            <v>GO:0022604//regulation of cell morphogenesis;GO:0030866//cortical actin cytoskeleton organization</v>
          </cell>
          <cell r="G3069" t="str">
            <v>GO:0005515//protein binding</v>
          </cell>
          <cell r="H3069" t="str">
            <v>GO:0005737//cytoplasm;GO:0005634//nucleus</v>
          </cell>
        </row>
        <row r="3070">
          <cell r="A3070" t="str">
            <v>M3W3K7</v>
          </cell>
          <cell r="B3070" t="str">
            <v>-</v>
          </cell>
          <cell r="C3070" t="str">
            <v>-</v>
          </cell>
          <cell r="D3070" t="str">
            <v>-</v>
          </cell>
          <cell r="E3070" t="str">
            <v>-</v>
          </cell>
          <cell r="F3070" t="str">
            <v>GO:0022604//regulation of cell morphogenesis;GO:0030866//cortical actin cytoskeleton organization</v>
          </cell>
          <cell r="G3070" t="str">
            <v>GO:0005515//protein binding</v>
          </cell>
          <cell r="H3070" t="str">
            <v>GO:0005737//cytoplasm;GO:0005634//nucleus</v>
          </cell>
        </row>
        <row r="3071">
          <cell r="A3071" t="str">
            <v>M3W3K7</v>
          </cell>
          <cell r="B3071" t="str">
            <v>-</v>
          </cell>
          <cell r="C3071" t="str">
            <v>-</v>
          </cell>
          <cell r="D3071" t="str">
            <v>-</v>
          </cell>
          <cell r="E3071" t="str">
            <v>-</v>
          </cell>
          <cell r="F3071" t="str">
            <v>GO:0022604//regulation of cell morphogenesis;GO:0030866//cortical actin cytoskeleton organization</v>
          </cell>
          <cell r="G3071" t="str">
            <v>GO:0005515//protein binding</v>
          </cell>
          <cell r="H3071" t="str">
            <v>GO:0005737//cytoplasm;GO:0005634//nucleus</v>
          </cell>
        </row>
        <row r="3072">
          <cell r="A3072" t="str">
            <v>M3W3K7</v>
          </cell>
          <cell r="B3072" t="str">
            <v>-</v>
          </cell>
          <cell r="C3072" t="str">
            <v>-</v>
          </cell>
          <cell r="D3072" t="str">
            <v>-</v>
          </cell>
          <cell r="E3072" t="str">
            <v>-</v>
          </cell>
          <cell r="F3072" t="str">
            <v>GO:0022604//regulation of cell morphogenesis;GO:0030866//cortical actin cytoskeleton organization</v>
          </cell>
          <cell r="G3072" t="str">
            <v>GO:0005515//protein binding</v>
          </cell>
          <cell r="H3072" t="str">
            <v>GO:0005737//cytoplasm;GO:0005634//nucleus</v>
          </cell>
        </row>
        <row r="3073">
          <cell r="A3073" t="str">
            <v>M3W3K8</v>
          </cell>
          <cell r="B3073" t="str">
            <v>COG2815</v>
          </cell>
          <cell r="C3073" t="str">
            <v>M</v>
          </cell>
          <cell r="D3073" t="str">
            <v>Cell wall/membrane/envelope biogenesis</v>
          </cell>
          <cell r="E3073" t="str">
            <v>K08875|1|0.0|1041|cfa:475704| </v>
          </cell>
          <cell r="F3073" t="str">
            <v>GO:0006468//protein phosphorylation;GO:0006367//transcription initiation from RNA polymerase II promoter;GO:0006888//ER to Golgi vesicle-mediated transport</v>
          </cell>
          <cell r="G3073" t="str">
            <v>GO:0004672//protein kinase activity;GO:0005524//ATP binding;GO:0042803//protein homodimerization activity</v>
          </cell>
          <cell r="H3073" t="str">
            <v>GO:0005938//cell cortex;GO:0012505//endomembrane system;GO:0048471//perinuclear region of cytoplasm;GO:0005654//nucleoplasm;GO:0030027//lamellipodium;GO:0016020//membrane</v>
          </cell>
        </row>
        <row r="3074">
          <cell r="A3074" t="str">
            <v>M3W3M0</v>
          </cell>
          <cell r="B3074" t="str">
            <v>-</v>
          </cell>
          <cell r="C3074" t="str">
            <v>-</v>
          </cell>
          <cell r="D3074" t="str">
            <v>-</v>
          </cell>
          <cell r="E3074" t="str">
            <v>K12404|1|0.0|1097|aju:106970455| </v>
          </cell>
          <cell r="F3074" t="str">
            <v>GO:0016192//vesicle-mediated transport;GO:0006886//intracellular protein transport</v>
          </cell>
          <cell r="G3074" t="str">
            <v>GO:0030306//ADP-ribosylation factor binding</v>
          </cell>
          <cell r="H3074" t="str">
            <v>GO:0044431//Golgi apparatus part;GO:0030136//clathrin-coated vesicle;GO:0030131//clathrin adaptor complex;GO:0010008//endosome membrane;GO:0005802//trans-Golgi network</v>
          </cell>
        </row>
        <row r="3075">
          <cell r="A3075" t="str">
            <v>M3W3M0</v>
          </cell>
          <cell r="B3075" t="str">
            <v>-</v>
          </cell>
          <cell r="C3075" t="str">
            <v>-</v>
          </cell>
          <cell r="D3075" t="str">
            <v>-</v>
          </cell>
          <cell r="E3075" t="str">
            <v>K12404|1|0.0|1097|aju:106970455| </v>
          </cell>
          <cell r="F3075" t="str">
            <v>GO:0016192//vesicle-mediated transport;GO:0006886//intracellular protein transport</v>
          </cell>
          <cell r="G3075" t="str">
            <v>GO:0030306//ADP-ribosylation factor binding</v>
          </cell>
          <cell r="H3075" t="str">
            <v>GO:0044431//Golgi apparatus part;GO:0030136//clathrin-coated vesicle;GO:0030131//clathrin adaptor complex;GO:0010008//endosome membrane;GO:0005802//trans-Golgi network</v>
          </cell>
        </row>
        <row r="3076">
          <cell r="A3076" t="str">
            <v>M3W3M5</v>
          </cell>
          <cell r="B3076" t="str">
            <v>COG2814</v>
          </cell>
          <cell r="C3076" t="str">
            <v>G</v>
          </cell>
          <cell r="D3076" t="str">
            <v>Carbohydrate transport and metabolism</v>
          </cell>
          <cell r="E3076" t="str">
            <v>-</v>
          </cell>
          <cell r="F3076" t="str">
            <v>GO:0055085//transmembrane transport</v>
          </cell>
        </row>
        <row r="3076">
          <cell r="H3076" t="str">
            <v>GO:0016021//integral component of membrane</v>
          </cell>
        </row>
        <row r="3077">
          <cell r="A3077" t="str">
            <v>M3W3N7</v>
          </cell>
          <cell r="B3077" t="str">
            <v>COG5599</v>
          </cell>
          <cell r="C3077" t="str">
            <v>T</v>
          </cell>
          <cell r="D3077" t="str">
            <v>Signal transduction mechanisms</v>
          </cell>
          <cell r="E3077" t="str">
            <v>K18024|1|0.0|1349|aml:100482349| </v>
          </cell>
          <cell r="F3077" t="str">
            <v>GO:0035335//peptidyl-tyrosine dephosphorylation</v>
          </cell>
          <cell r="G3077" t="str">
            <v>GO:0004725//protein tyrosine phosphatase activity</v>
          </cell>
          <cell r="H3077" t="str">
            <v>GO:0002102//podosome;GO:0005829//cytosol</v>
          </cell>
        </row>
        <row r="3078">
          <cell r="A3078" t="str">
            <v>M3W3N7</v>
          </cell>
          <cell r="B3078" t="str">
            <v>COG5599</v>
          </cell>
          <cell r="C3078" t="str">
            <v>T</v>
          </cell>
          <cell r="D3078" t="str">
            <v>Signal transduction mechanisms</v>
          </cell>
          <cell r="E3078" t="str">
            <v>K18024|1|0.0|1349|aml:100482349| </v>
          </cell>
          <cell r="F3078" t="str">
            <v>GO:0035335//peptidyl-tyrosine dephosphorylation</v>
          </cell>
          <cell r="G3078" t="str">
            <v>GO:0004725//protein tyrosine phosphatase activity</v>
          </cell>
          <cell r="H3078" t="str">
            <v>GO:0002102//podosome;GO:0005829//cytosol</v>
          </cell>
        </row>
        <row r="3079">
          <cell r="A3079" t="str">
            <v>M3W3N7</v>
          </cell>
          <cell r="B3079" t="str">
            <v>COG5599</v>
          </cell>
          <cell r="C3079" t="str">
            <v>T</v>
          </cell>
          <cell r="D3079" t="str">
            <v>Signal transduction mechanisms</v>
          </cell>
          <cell r="E3079" t="str">
            <v>K18024|1|0.0|1349|aml:100482349| </v>
          </cell>
          <cell r="F3079" t="str">
            <v>GO:0035335//peptidyl-tyrosine dephosphorylation</v>
          </cell>
          <cell r="G3079" t="str">
            <v>GO:0004725//protein tyrosine phosphatase activity</v>
          </cell>
          <cell r="H3079" t="str">
            <v>GO:0002102//podosome;GO:0005829//cytosol</v>
          </cell>
        </row>
        <row r="3080">
          <cell r="A3080" t="str">
            <v>M3W3N7</v>
          </cell>
          <cell r="B3080" t="str">
            <v>COG5599</v>
          </cell>
          <cell r="C3080" t="str">
            <v>T</v>
          </cell>
          <cell r="D3080" t="str">
            <v>Signal transduction mechanisms</v>
          </cell>
          <cell r="E3080" t="str">
            <v>K18024|1|0.0|1349|aml:100482349| </v>
          </cell>
          <cell r="F3080" t="str">
            <v>GO:0035335//peptidyl-tyrosine dephosphorylation</v>
          </cell>
          <cell r="G3080" t="str">
            <v>GO:0004725//protein tyrosine phosphatase activity</v>
          </cell>
          <cell r="H3080" t="str">
            <v>GO:0002102//podosome;GO:0005829//cytosol</v>
          </cell>
        </row>
        <row r="3081">
          <cell r="A3081" t="str">
            <v>M3W3P2</v>
          </cell>
          <cell r="B3081" t="str">
            <v>-</v>
          </cell>
          <cell r="C3081" t="str">
            <v>-</v>
          </cell>
          <cell r="D3081" t="str">
            <v>-</v>
          </cell>
          <cell r="E3081" t="str">
            <v>K10803|1|0.0|1052|fca:101091917| </v>
          </cell>
          <cell r="F3081" t="str">
            <v>GO:0000012//single strand break repair</v>
          </cell>
          <cell r="G3081" t="str">
            <v>GO:0003684//damaged DNA binding</v>
          </cell>
          <cell r="H3081" t="str">
            <v>GO:0005634//nucleus</v>
          </cell>
        </row>
        <row r="3082">
          <cell r="A3082" t="str">
            <v>M3W3P2</v>
          </cell>
          <cell r="B3082" t="str">
            <v>-</v>
          </cell>
          <cell r="C3082" t="str">
            <v>-</v>
          </cell>
          <cell r="D3082" t="str">
            <v>-</v>
          </cell>
          <cell r="E3082" t="str">
            <v>K10803|1|0.0|1052|fca:101091917| </v>
          </cell>
          <cell r="F3082" t="str">
            <v>GO:0000012//single strand break repair</v>
          </cell>
          <cell r="G3082" t="str">
            <v>GO:0003684//damaged DNA binding</v>
          </cell>
          <cell r="H3082" t="str">
            <v>GO:0005634//nucleus</v>
          </cell>
        </row>
        <row r="3083">
          <cell r="A3083" t="str">
            <v>M3W3P2</v>
          </cell>
          <cell r="B3083" t="str">
            <v>-</v>
          </cell>
          <cell r="C3083" t="str">
            <v>-</v>
          </cell>
          <cell r="D3083" t="str">
            <v>-</v>
          </cell>
          <cell r="E3083" t="str">
            <v>K10803|1|0.0|1052|fca:101091917| </v>
          </cell>
          <cell r="F3083" t="str">
            <v>GO:0000012//single strand break repair</v>
          </cell>
          <cell r="G3083" t="str">
            <v>GO:0003684//damaged DNA binding</v>
          </cell>
          <cell r="H3083" t="str">
            <v>GO:0005634//nucleus</v>
          </cell>
        </row>
        <row r="3084">
          <cell r="A3084" t="str">
            <v>M3W3U3</v>
          </cell>
          <cell r="B3084" t="str">
            <v>-</v>
          </cell>
          <cell r="C3084" t="str">
            <v>-</v>
          </cell>
          <cell r="D3084" t="str">
            <v>-</v>
          </cell>
          <cell r="E3084" t="str">
            <v>K06092|1|0.0|2203|fca:101098731| </v>
          </cell>
        </row>
        <row r="3084">
          <cell r="H3084" t="str">
            <v>GO:0048471//perinuclear region of cytoplasm;GO:0045177//apical part of cell;GO:0005923//tight junction</v>
          </cell>
        </row>
        <row r="3085">
          <cell r="A3085" t="str">
            <v>M3W3U3</v>
          </cell>
          <cell r="B3085" t="str">
            <v>-</v>
          </cell>
          <cell r="C3085" t="str">
            <v>-</v>
          </cell>
          <cell r="D3085" t="str">
            <v>-</v>
          </cell>
          <cell r="E3085" t="str">
            <v>K06092|1|0.0|2203|fca:101098731| </v>
          </cell>
        </row>
        <row r="3085">
          <cell r="H3085" t="str">
            <v>GO:0048471//perinuclear region of cytoplasm;GO:0045177//apical part of cell;GO:0005923//tight junction</v>
          </cell>
        </row>
        <row r="3086">
          <cell r="A3086" t="str">
            <v>M3W3Y0</v>
          </cell>
          <cell r="B3086" t="str">
            <v>COG0724</v>
          </cell>
          <cell r="C3086" t="str">
            <v>J</v>
          </cell>
          <cell r="D3086" t="str">
            <v>Translation, ribosomal structure and biogenesis</v>
          </cell>
          <cell r="E3086" t="str">
            <v>K12897|1|7e-80|247|mdo:100015701| </v>
          </cell>
          <cell r="F3086" t="str">
            <v>GO:0000398//mRNA splicing, via spliceosome</v>
          </cell>
          <cell r="G3086" t="str">
            <v>GO:0003723//RNA binding;GO:0005515//protein binding;GO:0000166//nucleotide binding</v>
          </cell>
          <cell r="H3086" t="str">
            <v>GO:0005634//nucleus</v>
          </cell>
        </row>
        <row r="3087">
          <cell r="A3087" t="str">
            <v>M3W3Y0</v>
          </cell>
          <cell r="B3087" t="str">
            <v>COG0724</v>
          </cell>
          <cell r="C3087" t="str">
            <v>J</v>
          </cell>
          <cell r="D3087" t="str">
            <v>Translation, ribosomal structure and biogenesis</v>
          </cell>
          <cell r="E3087" t="str">
            <v>K12897|1|7e-80|247|mdo:100015701| </v>
          </cell>
          <cell r="F3087" t="str">
            <v>GO:0000398//mRNA splicing, via spliceosome</v>
          </cell>
          <cell r="G3087" t="str">
            <v>GO:0003723//RNA binding;GO:0005515//protein binding;GO:0000166//nucleotide binding</v>
          </cell>
          <cell r="H3087" t="str">
            <v>GO:0005634//nucleus</v>
          </cell>
        </row>
        <row r="3088">
          <cell r="A3088" t="str">
            <v>M3W3Y0</v>
          </cell>
          <cell r="B3088" t="str">
            <v>COG0724</v>
          </cell>
          <cell r="C3088" t="str">
            <v>J</v>
          </cell>
          <cell r="D3088" t="str">
            <v>Translation, ribosomal structure and biogenesis</v>
          </cell>
          <cell r="E3088" t="str">
            <v>K12897|1|7e-80|247|mdo:100015701| </v>
          </cell>
          <cell r="F3088" t="str">
            <v>GO:0000398//mRNA splicing, via spliceosome</v>
          </cell>
          <cell r="G3088" t="str">
            <v>GO:0003723//RNA binding;GO:0005515//protein binding;GO:0000166//nucleotide binding</v>
          </cell>
          <cell r="H3088" t="str">
            <v>GO:0005634//nucleus</v>
          </cell>
        </row>
        <row r="3089">
          <cell r="A3089" t="str">
            <v>M3W3Y7</v>
          </cell>
          <cell r="B3089" t="str">
            <v>-</v>
          </cell>
          <cell r="C3089" t="str">
            <v>-</v>
          </cell>
          <cell r="D3089" t="str">
            <v>-</v>
          </cell>
          <cell r="E3089" t="str">
            <v>K17392|1|0.0|944|aml:100474441| </v>
          </cell>
          <cell r="F3089" t="str">
            <v>GO:0042035//regulation of cytokine biosynthetic process;GO:0017148//negative regulation of translation;GO:0009653//anatomical structure morphogenesis</v>
          </cell>
          <cell r="G3089" t="str">
            <v>GO:0003730//mRNA 3'-UTR binding;GO:0045182//translation regulator activity;GO:0048027//mRNA 5'-UTR binding;GO:0005515//protein binding;GO:0000166//nucleotide binding</v>
          </cell>
          <cell r="H3089" t="str">
            <v>GO:0005829//cytosol;GO:0044430//cytoskeletal part;GO:0005634//nucleus</v>
          </cell>
        </row>
        <row r="3090">
          <cell r="A3090" t="str">
            <v>M3W3Y7</v>
          </cell>
          <cell r="B3090" t="str">
            <v>-</v>
          </cell>
          <cell r="C3090" t="str">
            <v>-</v>
          </cell>
          <cell r="D3090" t="str">
            <v>-</v>
          </cell>
          <cell r="E3090" t="str">
            <v>K17392|1|0.0|944|aml:100474441| </v>
          </cell>
          <cell r="F3090" t="str">
            <v>GO:0042035//regulation of cytokine biosynthetic process;GO:0017148//negative regulation of translation;GO:0009653//anatomical structure morphogenesis</v>
          </cell>
          <cell r="G3090" t="str">
            <v>GO:0003730//mRNA 3'-UTR binding;GO:0045182//translation regulator activity;GO:0048027//mRNA 5'-UTR binding;GO:0005515//protein binding;GO:0000166//nucleotide binding</v>
          </cell>
          <cell r="H3090" t="str">
            <v>GO:0005829//cytosol;GO:0044430//cytoskeletal part;GO:0005634//nucleus</v>
          </cell>
        </row>
        <row r="3091">
          <cell r="A3091" t="str">
            <v>M3W3Z3</v>
          </cell>
          <cell r="B3091" t="str">
            <v>-</v>
          </cell>
          <cell r="C3091" t="str">
            <v>-</v>
          </cell>
          <cell r="D3091" t="str">
            <v>-</v>
          </cell>
          <cell r="E3091" t="str">
            <v>K06638|1|0.0|1130|fca:101086024| </v>
          </cell>
          <cell r="F3091" t="str">
            <v>GO:0000093//mitotic telophase;GO:0000089//mitotic metaphase;GO:0007094//mitotic spindle assembly checkpoint;GO:0000090//mitotic anaphase;GO:0000236//mitotic prometaphase</v>
          </cell>
          <cell r="G3091" t="str">
            <v>GO:0005515//protein binding</v>
          </cell>
          <cell r="H3091" t="str">
            <v>GO:0005829//cytosol;GO:0005739//mitochondrion;GO:0005643//nuclear pore;GO:0005813//centrosome;GO:0000776//kinetochore;GO:0015629//actin cytoskeleton;GO:0005819//spindle</v>
          </cell>
        </row>
        <row r="3092">
          <cell r="A3092" t="str">
            <v>M3W3Z8</v>
          </cell>
          <cell r="B3092" t="str">
            <v>-</v>
          </cell>
          <cell r="C3092" t="str">
            <v>-</v>
          </cell>
          <cell r="D3092" t="str">
            <v>-</v>
          </cell>
          <cell r="E3092" t="str">
            <v>K04683|1|0.0|723|ptg:102971552| </v>
          </cell>
          <cell r="F3092" t="str">
            <v>GO:0000084//mitotic S phase;GO:0006915//apoptotic process;GO:0008544//epidermis development;GO:0045893//positive regulation of transcription, DNA-templated</v>
          </cell>
          <cell r="G3092" t="str">
            <v>GO:0003677//DNA binding;GO:0003700//sequence-specific DNA binding transcription factor activity</v>
          </cell>
          <cell r="H3092" t="str">
            <v>GO:0005667//transcription factor complex</v>
          </cell>
        </row>
        <row r="3093">
          <cell r="A3093" t="str">
            <v>M3W3Z8</v>
          </cell>
          <cell r="B3093" t="str">
            <v>-</v>
          </cell>
          <cell r="C3093" t="str">
            <v>-</v>
          </cell>
          <cell r="D3093" t="str">
            <v>-</v>
          </cell>
          <cell r="E3093" t="str">
            <v>K04683|1|0.0|723|ptg:102971552| </v>
          </cell>
          <cell r="F3093" t="str">
            <v>GO:0000084//mitotic S phase;GO:0006915//apoptotic process;GO:0008544//epidermis development;GO:0045893//positive regulation of transcription, DNA-templated</v>
          </cell>
          <cell r="G3093" t="str">
            <v>GO:0003677//DNA binding;GO:0003700//sequence-specific DNA binding transcription factor activity</v>
          </cell>
          <cell r="H3093" t="str">
            <v>GO:0005667//transcription factor complex</v>
          </cell>
        </row>
        <row r="3094">
          <cell r="A3094" t="str">
            <v>M3W416</v>
          </cell>
          <cell r="B3094" t="str">
            <v>COG2319</v>
          </cell>
          <cell r="C3094" t="str">
            <v>R</v>
          </cell>
          <cell r="D3094" t="str">
            <v>General function prediction only</v>
          </cell>
          <cell r="E3094" t="str">
            <v>K14552|1|0.0|1637|fca:101100321| </v>
          </cell>
        </row>
        <row r="3094">
          <cell r="H3094" t="str">
            <v>GO:0005730//nucleolus</v>
          </cell>
        </row>
        <row r="3095">
          <cell r="A3095" t="str">
            <v>M3W423</v>
          </cell>
          <cell r="B3095" t="str">
            <v>COG1071</v>
          </cell>
          <cell r="C3095" t="str">
            <v>C</v>
          </cell>
          <cell r="D3095" t="str">
            <v>Energy production and conversion</v>
          </cell>
          <cell r="E3095" t="str">
            <v>K00166|1|0.0|827|fca:101087186| </v>
          </cell>
          <cell r="F3095" t="str">
            <v>GO:0008152//metabolic process</v>
          </cell>
          <cell r="G3095" t="str">
            <v>GO:0016624//oxidoreductase activity, acting on the aldehyde or oxo group of donors, disulfide as acceptor</v>
          </cell>
          <cell r="H3095" t="str">
            <v>GO:0005739//mitochondrion</v>
          </cell>
        </row>
        <row r="3096">
          <cell r="A3096" t="str">
            <v>M3W423</v>
          </cell>
          <cell r="B3096" t="str">
            <v>COG1071</v>
          </cell>
          <cell r="C3096" t="str">
            <v>C</v>
          </cell>
          <cell r="D3096" t="str">
            <v>Energy production and conversion</v>
          </cell>
          <cell r="E3096" t="str">
            <v>K00166|1|0.0|827|fca:101087186| </v>
          </cell>
          <cell r="F3096" t="str">
            <v>GO:0008152//metabolic process</v>
          </cell>
          <cell r="G3096" t="str">
            <v>GO:0016624//oxidoreductase activity, acting on the aldehyde or oxo group of donors, disulfide as acceptor</v>
          </cell>
          <cell r="H3096" t="str">
            <v>GO:0005739//mitochondrion</v>
          </cell>
        </row>
        <row r="3097">
          <cell r="A3097" t="str">
            <v>M3W427</v>
          </cell>
          <cell r="B3097" t="str">
            <v>-</v>
          </cell>
          <cell r="C3097" t="str">
            <v>-</v>
          </cell>
          <cell r="D3097" t="str">
            <v>-</v>
          </cell>
          <cell r="E3097" t="str">
            <v>K10429|1|0.0|2581|fca:101095713| </v>
          </cell>
          <cell r="F3097" t="str">
            <v>GO:0032387//negative regulation of intracellular transport;GO:0001578//microtubule bundle formation;GO:0047497//mitochondrion transport along microtubule;GO:0016358//dendrite development;GO:0061162//establishment of monopolar cell polarity;GO:0045773//positive regulation of axon extension</v>
          </cell>
        </row>
        <row r="3097">
          <cell r="H3097" t="str">
            <v>GO:0005829//cytosol</v>
          </cell>
        </row>
        <row r="3098">
          <cell r="A3098" t="str">
            <v>M3W427</v>
          </cell>
          <cell r="B3098" t="str">
            <v>-</v>
          </cell>
          <cell r="C3098" t="str">
            <v>-</v>
          </cell>
          <cell r="D3098" t="str">
            <v>-</v>
          </cell>
          <cell r="E3098" t="str">
            <v>K10429|1|0.0|2581|fca:101095713| </v>
          </cell>
          <cell r="F3098" t="str">
            <v>GO:0032387//negative regulation of intracellular transport;GO:0001578//microtubule bundle formation;GO:0047497//mitochondrion transport along microtubule;GO:0016358//dendrite development;GO:0061162//establishment of monopolar cell polarity;GO:0045773//positive regulation of axon extension</v>
          </cell>
        </row>
        <row r="3098">
          <cell r="H3098" t="str">
            <v>GO:0005829//cytosol</v>
          </cell>
        </row>
        <row r="3099">
          <cell r="A3099" t="str">
            <v>M3W427</v>
          </cell>
          <cell r="B3099" t="str">
            <v>-</v>
          </cell>
          <cell r="C3099" t="str">
            <v>-</v>
          </cell>
          <cell r="D3099" t="str">
            <v>-</v>
          </cell>
          <cell r="E3099" t="str">
            <v>K10429|1|0.0|2581|fca:101095713| </v>
          </cell>
          <cell r="F3099" t="str">
            <v>GO:0032387//negative regulation of intracellular transport;GO:0001578//microtubule bundle formation;GO:0047497//mitochondrion transport along microtubule;GO:0016358//dendrite development;GO:0061162//establishment of monopolar cell polarity;GO:0045773//positive regulation of axon extension</v>
          </cell>
        </row>
        <row r="3099">
          <cell r="H3099" t="str">
            <v>GO:0005829//cytosol</v>
          </cell>
        </row>
        <row r="3100">
          <cell r="A3100" t="str">
            <v>M3W427</v>
          </cell>
          <cell r="B3100" t="str">
            <v>-</v>
          </cell>
          <cell r="C3100" t="str">
            <v>-</v>
          </cell>
          <cell r="D3100" t="str">
            <v>-</v>
          </cell>
          <cell r="E3100" t="str">
            <v>K10429|1|0.0|2581|fca:101095713| </v>
          </cell>
          <cell r="F3100" t="str">
            <v>GO:0032387//negative regulation of intracellular transport;GO:0001578//microtubule bundle formation;GO:0047497//mitochondrion transport along microtubule;GO:0016358//dendrite development;GO:0061162//establishment of monopolar cell polarity;GO:0045773//positive regulation of axon extension</v>
          </cell>
        </row>
        <row r="3100">
          <cell r="H3100" t="str">
            <v>GO:0005829//cytosol</v>
          </cell>
        </row>
        <row r="3101">
          <cell r="A3101" t="str">
            <v>M3W427</v>
          </cell>
          <cell r="B3101" t="str">
            <v>-</v>
          </cell>
          <cell r="C3101" t="str">
            <v>-</v>
          </cell>
          <cell r="D3101" t="str">
            <v>-</v>
          </cell>
          <cell r="E3101" t="str">
            <v>K10429|1|0.0|2581|fca:101095713| </v>
          </cell>
          <cell r="F3101" t="str">
            <v>GO:0032387//negative regulation of intracellular transport;GO:0001578//microtubule bundle formation;GO:0047497//mitochondrion transport along microtubule;GO:0016358//dendrite development;GO:0061162//establishment of monopolar cell polarity;GO:0045773//positive regulation of axon extension</v>
          </cell>
        </row>
        <row r="3101">
          <cell r="H3101" t="str">
            <v>GO:0005829//cytosol</v>
          </cell>
        </row>
        <row r="3102">
          <cell r="A3102" t="str">
            <v>M3W427</v>
          </cell>
          <cell r="B3102" t="str">
            <v>-</v>
          </cell>
          <cell r="C3102" t="str">
            <v>-</v>
          </cell>
          <cell r="D3102" t="str">
            <v>-</v>
          </cell>
          <cell r="E3102" t="str">
            <v>K10429|1|0.0|2581|fca:101095713| </v>
          </cell>
          <cell r="F3102" t="str">
            <v>GO:0032387//negative regulation of intracellular transport;GO:0001578//microtubule bundle formation;GO:0047497//mitochondrion transport along microtubule;GO:0016358//dendrite development;GO:0061162//establishment of monopolar cell polarity;GO:0045773//positive regulation of axon extension</v>
          </cell>
        </row>
        <row r="3102">
          <cell r="H3102" t="str">
            <v>GO:0005829//cytosol</v>
          </cell>
        </row>
        <row r="3103">
          <cell r="A3103" t="str">
            <v>M3W427</v>
          </cell>
          <cell r="B3103" t="str">
            <v>-</v>
          </cell>
          <cell r="C3103" t="str">
            <v>-</v>
          </cell>
          <cell r="D3103" t="str">
            <v>-</v>
          </cell>
          <cell r="E3103" t="str">
            <v>K10429|1|0.0|2581|fca:101095713| </v>
          </cell>
          <cell r="F3103" t="str">
            <v>GO:0032387//negative regulation of intracellular transport;GO:0001578//microtubule bundle formation;GO:0047497//mitochondrion transport along microtubule;GO:0016358//dendrite development;GO:0061162//establishment of monopolar cell polarity;GO:0045773//positive regulation of axon extension</v>
          </cell>
        </row>
        <row r="3103">
          <cell r="H3103" t="str">
            <v>GO:0005829//cytosol</v>
          </cell>
        </row>
        <row r="3104">
          <cell r="A3104" t="str">
            <v>M3W427</v>
          </cell>
          <cell r="B3104" t="str">
            <v>-</v>
          </cell>
          <cell r="C3104" t="str">
            <v>-</v>
          </cell>
          <cell r="D3104" t="str">
            <v>-</v>
          </cell>
          <cell r="E3104" t="str">
            <v>K10429|1|0.0|2581|fca:101095713| </v>
          </cell>
          <cell r="F3104" t="str">
            <v>GO:0032387//negative regulation of intracellular transport;GO:0001578//microtubule bundle formation;GO:0047497//mitochondrion transport along microtubule;GO:0016358//dendrite development;GO:0061162//establishment of monopolar cell polarity;GO:0045773//positive regulation of axon extension</v>
          </cell>
        </row>
        <row r="3104">
          <cell r="H3104" t="str">
            <v>GO:0005829//cytosol</v>
          </cell>
        </row>
        <row r="3105">
          <cell r="A3105" t="str">
            <v>M3W427</v>
          </cell>
          <cell r="B3105" t="str">
            <v>-</v>
          </cell>
          <cell r="C3105" t="str">
            <v>-</v>
          </cell>
          <cell r="D3105" t="str">
            <v>-</v>
          </cell>
          <cell r="E3105" t="str">
            <v>K10429|1|0.0|2581|fca:101095713| </v>
          </cell>
          <cell r="F3105" t="str">
            <v>GO:0032387//negative regulation of intracellular transport;GO:0001578//microtubule bundle formation;GO:0047497//mitochondrion transport along microtubule;GO:0016358//dendrite development;GO:0061162//establishment of monopolar cell polarity;GO:0045773//positive regulation of axon extension</v>
          </cell>
        </row>
        <row r="3105">
          <cell r="H3105" t="str">
            <v>GO:0005829//cytosol</v>
          </cell>
        </row>
        <row r="3106">
          <cell r="A3106" t="str">
            <v>M3W427</v>
          </cell>
          <cell r="B3106" t="str">
            <v>-</v>
          </cell>
          <cell r="C3106" t="str">
            <v>-</v>
          </cell>
          <cell r="D3106" t="str">
            <v>-</v>
          </cell>
          <cell r="E3106" t="str">
            <v>K10429|1|0.0|2581|fca:101095713| </v>
          </cell>
          <cell r="F3106" t="str">
            <v>GO:0032387//negative regulation of intracellular transport;GO:0001578//microtubule bundle formation;GO:0047497//mitochondrion transport along microtubule;GO:0016358//dendrite development;GO:0061162//establishment of monopolar cell polarity;GO:0045773//positive regulation of axon extension</v>
          </cell>
        </row>
        <row r="3106">
          <cell r="H3106" t="str">
            <v>GO:0005829//cytosol</v>
          </cell>
        </row>
        <row r="3107">
          <cell r="A3107" t="str">
            <v>M3W427</v>
          </cell>
          <cell r="B3107" t="str">
            <v>-</v>
          </cell>
          <cell r="C3107" t="str">
            <v>-</v>
          </cell>
          <cell r="D3107" t="str">
            <v>-</v>
          </cell>
          <cell r="E3107" t="str">
            <v>K10429|1|0.0|2581|fca:101095713| </v>
          </cell>
          <cell r="F3107" t="str">
            <v>GO:0032387//negative regulation of intracellular transport;GO:0001578//microtubule bundle formation;GO:0047497//mitochondrion transport along microtubule;GO:0016358//dendrite development;GO:0061162//establishment of monopolar cell polarity;GO:0045773//positive regulation of axon extension</v>
          </cell>
        </row>
        <row r="3107">
          <cell r="H3107" t="str">
            <v>GO:0005829//cytosol</v>
          </cell>
        </row>
        <row r="3108">
          <cell r="A3108" t="str">
            <v>M3W427</v>
          </cell>
          <cell r="B3108" t="str">
            <v>-</v>
          </cell>
          <cell r="C3108" t="str">
            <v>-</v>
          </cell>
          <cell r="D3108" t="str">
            <v>-</v>
          </cell>
          <cell r="E3108" t="str">
            <v>K10429|1|0.0|2581|fca:101095713| </v>
          </cell>
          <cell r="F3108" t="str">
            <v>GO:0032387//negative regulation of intracellular transport;GO:0001578//microtubule bundle formation;GO:0047497//mitochondrion transport along microtubule;GO:0016358//dendrite development;GO:0061162//establishment of monopolar cell polarity;GO:0045773//positive regulation of axon extension</v>
          </cell>
        </row>
        <row r="3108">
          <cell r="H3108" t="str">
            <v>GO:0005829//cytosol</v>
          </cell>
        </row>
        <row r="3109">
          <cell r="A3109" t="str">
            <v>M3W427</v>
          </cell>
          <cell r="B3109" t="str">
            <v>-</v>
          </cell>
          <cell r="C3109" t="str">
            <v>-</v>
          </cell>
          <cell r="D3109" t="str">
            <v>-</v>
          </cell>
          <cell r="E3109" t="str">
            <v>K10429|1|0.0|2581|fca:101095713| </v>
          </cell>
          <cell r="F3109" t="str">
            <v>GO:0032387//negative regulation of intracellular transport;GO:0001578//microtubule bundle formation;GO:0047497//mitochondrion transport along microtubule;GO:0016358//dendrite development;GO:0061162//establishment of monopolar cell polarity;GO:0045773//positive regulation of axon extension</v>
          </cell>
        </row>
        <row r="3109">
          <cell r="H3109" t="str">
            <v>GO:0005829//cytosol</v>
          </cell>
        </row>
        <row r="3110">
          <cell r="A3110" t="str">
            <v>M3W427</v>
          </cell>
          <cell r="B3110" t="str">
            <v>-</v>
          </cell>
          <cell r="C3110" t="str">
            <v>-</v>
          </cell>
          <cell r="D3110" t="str">
            <v>-</v>
          </cell>
          <cell r="E3110" t="str">
            <v>K10429|1|0.0|2581|fca:101095713| </v>
          </cell>
          <cell r="F3110" t="str">
            <v>GO:0032387//negative regulation of intracellular transport;GO:0001578//microtubule bundle formation;GO:0047497//mitochondrion transport along microtubule;GO:0016358//dendrite development;GO:0061162//establishment of monopolar cell polarity;GO:0045773//positive regulation of axon extension</v>
          </cell>
        </row>
        <row r="3110">
          <cell r="H3110" t="str">
            <v>GO:0005829//cytosol</v>
          </cell>
        </row>
        <row r="3111">
          <cell r="A3111" t="str">
            <v>M3W427</v>
          </cell>
          <cell r="B3111" t="str">
            <v>-</v>
          </cell>
          <cell r="C3111" t="str">
            <v>-</v>
          </cell>
          <cell r="D3111" t="str">
            <v>-</v>
          </cell>
          <cell r="E3111" t="str">
            <v>K10429|1|0.0|2581|fca:101095713| </v>
          </cell>
          <cell r="F3111" t="str">
            <v>GO:0032387//negative regulation of intracellular transport;GO:0001578//microtubule bundle formation;GO:0047497//mitochondrion transport along microtubule;GO:0016358//dendrite development;GO:0061162//establishment of monopolar cell polarity;GO:0045773//positive regulation of axon extension</v>
          </cell>
        </row>
        <row r="3111">
          <cell r="H3111" t="str">
            <v>GO:0005829//cytosol</v>
          </cell>
        </row>
        <row r="3112">
          <cell r="A3112" t="str">
            <v>M3W427</v>
          </cell>
          <cell r="B3112" t="str">
            <v>-</v>
          </cell>
          <cell r="C3112" t="str">
            <v>-</v>
          </cell>
          <cell r="D3112" t="str">
            <v>-</v>
          </cell>
          <cell r="E3112" t="str">
            <v>K10429|1|0.0|2581|fca:101095713| </v>
          </cell>
          <cell r="F3112" t="str">
            <v>GO:0032387//negative regulation of intracellular transport;GO:0001578//microtubule bundle formation;GO:0047497//mitochondrion transport along microtubule;GO:0016358//dendrite development;GO:0061162//establishment of monopolar cell polarity;GO:0045773//positive regulation of axon extension</v>
          </cell>
        </row>
        <row r="3112">
          <cell r="H3112" t="str">
            <v>GO:0005829//cytosol</v>
          </cell>
        </row>
        <row r="3113">
          <cell r="A3113" t="str">
            <v>M3W427</v>
          </cell>
          <cell r="B3113" t="str">
            <v>-</v>
          </cell>
          <cell r="C3113" t="str">
            <v>-</v>
          </cell>
          <cell r="D3113" t="str">
            <v>-</v>
          </cell>
          <cell r="E3113" t="str">
            <v>K10429|1|0.0|2581|fca:101095713| </v>
          </cell>
          <cell r="F3113" t="str">
            <v>GO:0032387//negative regulation of intracellular transport;GO:0001578//microtubule bundle formation;GO:0047497//mitochondrion transport along microtubule;GO:0016358//dendrite development;GO:0061162//establishment of monopolar cell polarity;GO:0045773//positive regulation of axon extension</v>
          </cell>
        </row>
        <row r="3113">
          <cell r="H3113" t="str">
            <v>GO:0005829//cytosol</v>
          </cell>
        </row>
        <row r="3114">
          <cell r="A3114" t="str">
            <v>M3W427</v>
          </cell>
          <cell r="B3114" t="str">
            <v>-</v>
          </cell>
          <cell r="C3114" t="str">
            <v>-</v>
          </cell>
          <cell r="D3114" t="str">
            <v>-</v>
          </cell>
          <cell r="E3114" t="str">
            <v>K10429|1|0.0|2581|fca:101095713| </v>
          </cell>
          <cell r="F3114" t="str">
            <v>GO:0032387//negative regulation of intracellular transport;GO:0001578//microtubule bundle formation;GO:0047497//mitochondrion transport along microtubule;GO:0016358//dendrite development;GO:0061162//establishment of monopolar cell polarity;GO:0045773//positive regulation of axon extension</v>
          </cell>
        </row>
        <row r="3114">
          <cell r="H3114" t="str">
            <v>GO:0005829//cytosol</v>
          </cell>
        </row>
        <row r="3115">
          <cell r="A3115" t="str">
            <v>M3W427</v>
          </cell>
          <cell r="B3115" t="str">
            <v>-</v>
          </cell>
          <cell r="C3115" t="str">
            <v>-</v>
          </cell>
          <cell r="D3115" t="str">
            <v>-</v>
          </cell>
          <cell r="E3115" t="str">
            <v>K10429|1|0.0|2581|fca:101095713| </v>
          </cell>
          <cell r="F3115" t="str">
            <v>GO:0032387//negative regulation of intracellular transport;GO:0001578//microtubule bundle formation;GO:0047497//mitochondrion transport along microtubule;GO:0016358//dendrite development;GO:0061162//establishment of monopolar cell polarity;GO:0045773//positive regulation of axon extension</v>
          </cell>
        </row>
        <row r="3115">
          <cell r="H3115" t="str">
            <v>GO:0005829//cytosol</v>
          </cell>
        </row>
        <row r="3116">
          <cell r="A3116" t="str">
            <v>M3W427</v>
          </cell>
          <cell r="B3116" t="str">
            <v>-</v>
          </cell>
          <cell r="C3116" t="str">
            <v>-</v>
          </cell>
          <cell r="D3116" t="str">
            <v>-</v>
          </cell>
          <cell r="E3116" t="str">
            <v>K10429|1|0.0|2581|fca:101095713| </v>
          </cell>
          <cell r="F3116" t="str">
            <v>GO:0032387//negative regulation of intracellular transport;GO:0001578//microtubule bundle formation;GO:0047497//mitochondrion transport along microtubule;GO:0016358//dendrite development;GO:0061162//establishment of monopolar cell polarity;GO:0045773//positive regulation of axon extension</v>
          </cell>
        </row>
        <row r="3116">
          <cell r="H3116" t="str">
            <v>GO:0005829//cytosol</v>
          </cell>
        </row>
        <row r="3117">
          <cell r="A3117" t="str">
            <v>M3W433</v>
          </cell>
          <cell r="B3117" t="str">
            <v>-</v>
          </cell>
          <cell r="C3117" t="str">
            <v>-</v>
          </cell>
          <cell r="D3117" t="str">
            <v>-</v>
          </cell>
          <cell r="E3117" t="str">
            <v>K10581|1|0.0|2124|fca:101097933| </v>
          </cell>
        </row>
        <row r="3117">
          <cell r="G3117" t="str">
            <v>GO:0005524//ATP binding;GO:0004842//ubiquitin-protein transferase activity</v>
          </cell>
        </row>
        <row r="3118">
          <cell r="A3118" t="str">
            <v>M3W435</v>
          </cell>
          <cell r="B3118" t="str">
            <v>COG0705</v>
          </cell>
          <cell r="C3118" t="str">
            <v>O</v>
          </cell>
          <cell r="D3118" t="str">
            <v>Posttranslational modification, protein turnover, chaperones</v>
          </cell>
          <cell r="E3118" t="str">
            <v>K02857|1|4e-08|62.0|fcd:110856163| </v>
          </cell>
          <cell r="F3118" t="str">
            <v>GO:0006508//proteolysis;GO:0050709//negative regulation of protein secretion</v>
          </cell>
          <cell r="G3118" t="str">
            <v>GO:0019838//growth factor binding;GO:0004252//serine-type endopeptidase activity</v>
          </cell>
          <cell r="H3118" t="str">
            <v>GO:0016021//integral component of membrane;GO:0005789//endoplasmic reticulum membrane;GO:0005886//plasma membrane</v>
          </cell>
        </row>
        <row r="3119">
          <cell r="A3119" t="str">
            <v>M3W445</v>
          </cell>
          <cell r="B3119" t="str">
            <v>-</v>
          </cell>
          <cell r="C3119" t="str">
            <v>-</v>
          </cell>
          <cell r="D3119" t="str">
            <v>-</v>
          </cell>
          <cell r="E3119" t="str">
            <v>K00671|1|0.0|1007|aju:106988151| </v>
          </cell>
          <cell r="F3119" t="str">
            <v>GO:0009249//protein lipoylation;GO:0006499//N-terminal protein myristoylation;GO:0016032//viral process;GO:0001701//in utero embryonic development</v>
          </cell>
          <cell r="G3119" t="str">
            <v>GO:0004379//glycylpeptide N-tetradecanoyltransferase activity</v>
          </cell>
          <cell r="H3119" t="str">
            <v>GO:0005829//cytosol;GO:0030054//cell junction;GO:0015629//actin cytoskeleton;GO:0005886//plasma membrane</v>
          </cell>
        </row>
        <row r="3120">
          <cell r="A3120" t="str">
            <v>M3W448</v>
          </cell>
          <cell r="B3120" t="str">
            <v>-</v>
          </cell>
          <cell r="C3120" t="str">
            <v>-</v>
          </cell>
          <cell r="D3120" t="str">
            <v>-</v>
          </cell>
          <cell r="E3120" t="str">
            <v>K15189|1|2e-166|473|ptg:102959816| </v>
          </cell>
          <cell r="F3120" t="str">
            <v>GO:0010605//negative regulation of macromolecule metabolic process;GO:0080090//regulation of primary metabolic process;GO:0044260//cellular macromolecule metabolic process;GO:0031324//negative regulation of cellular metabolic process</v>
          </cell>
        </row>
        <row r="3121">
          <cell r="A3121" t="str">
            <v>M3W448</v>
          </cell>
          <cell r="B3121" t="str">
            <v>-</v>
          </cell>
          <cell r="C3121" t="str">
            <v>-</v>
          </cell>
          <cell r="D3121" t="str">
            <v>-</v>
          </cell>
          <cell r="E3121" t="str">
            <v>K15189|1|2e-166|473|ptg:102959816| </v>
          </cell>
          <cell r="F3121" t="str">
            <v>GO:0010605//negative regulation of macromolecule metabolic process;GO:0080090//regulation of primary metabolic process;GO:0044260//cellular macromolecule metabolic process;GO:0031324//negative regulation of cellular metabolic process</v>
          </cell>
        </row>
        <row r="3122">
          <cell r="A3122" t="str">
            <v>M3W462</v>
          </cell>
          <cell r="B3122" t="str">
            <v>-</v>
          </cell>
          <cell r="C3122" t="str">
            <v>-</v>
          </cell>
          <cell r="D3122" t="str">
            <v>-</v>
          </cell>
          <cell r="E3122" t="str">
            <v>K06081|1|0.0|939|fca:101098252| </v>
          </cell>
          <cell r="F3122" t="str">
            <v>GO:0007411//axon guidance;GO:0046718//viral entry into host cell;GO:0034332//adherens junction organization;GO:0007157//heterophilic cell-cell adhesion via plasma membrane cell adhesion molecules;GO:0006955//immune response;GO:0006826//iron ion transport;GO:0060041//retina development in camera-type eye;GO:0034329//cell junction assembly;GO:0007156//homophilic cell adhesion via plasma membrane adhesion molecules;GO:0070166//enamel mineralization;GO:0051963//regulation of synapse assembly;GO:0002089//lens morphogenesis in camera-type eye</v>
          </cell>
          <cell r="G3122" t="str">
            <v>GO:0050839//cell adhesion molecule binding;GO:0030246//carbohydrate binding;GO:0015026//coreceptor activity;GO:0046790//virion binding;GO:0046982//protein heterodimerization activity;GO:0042803//protein homodimerization activity</v>
          </cell>
          <cell r="H3122" t="str">
            <v>GO:0016342//catenin complex;GO:0032584//growth cone membrane;GO:0005913//cell-cell adherens junction;GO:0016021//integral component of membrane;GO:0005576//extracellular region;GO:0030424//axon;GO:0045202//synapse</v>
          </cell>
        </row>
        <row r="3123">
          <cell r="A3123" t="str">
            <v>M3W462</v>
          </cell>
          <cell r="B3123" t="str">
            <v>-</v>
          </cell>
          <cell r="C3123" t="str">
            <v>-</v>
          </cell>
          <cell r="D3123" t="str">
            <v>-</v>
          </cell>
          <cell r="E3123" t="str">
            <v>K06081|1|0.0|939|fca:101098252| </v>
          </cell>
          <cell r="F3123" t="str">
            <v>GO:0007411//axon guidance;GO:0046718//viral entry into host cell;GO:0034332//adherens junction organization;GO:0007157//heterophilic cell-cell adhesion via plasma membrane cell adhesion molecules;GO:0006955//immune response;GO:0006826//iron ion transport;GO:0060041//retina development in camera-type eye;GO:0034329//cell junction assembly;GO:0007156//homophilic cell adhesion via plasma membrane adhesion molecules;GO:0070166//enamel mineralization;GO:0051963//regulation of synapse assembly;GO:0002089//lens morphogenesis in camera-type eye</v>
          </cell>
          <cell r="G3123" t="str">
            <v>GO:0050839//cell adhesion molecule binding;GO:0030246//carbohydrate binding;GO:0015026//coreceptor activity;GO:0046790//virion binding;GO:0046982//protein heterodimerization activity;GO:0042803//protein homodimerization activity</v>
          </cell>
          <cell r="H3123" t="str">
            <v>GO:0016342//catenin complex;GO:0032584//growth cone membrane;GO:0005913//cell-cell adherens junction;GO:0016021//integral component of membrane;GO:0005576//extracellular region;GO:0030424//axon;GO:0045202//synapse</v>
          </cell>
        </row>
        <row r="3124">
          <cell r="A3124" t="str">
            <v>M3W4A1</v>
          </cell>
          <cell r="B3124" t="str">
            <v>-</v>
          </cell>
          <cell r="C3124" t="str">
            <v>-</v>
          </cell>
          <cell r="D3124" t="str">
            <v>-</v>
          </cell>
          <cell r="E3124" t="str">
            <v>K00889|1|0.0|1001|fca:101098154| </v>
          </cell>
          <cell r="F3124" t="str">
            <v>GO:0032863//activation of Rac GTPase activity;GO:0072661//protein targeting to plasma membrane;GO:0010761//fibroblast migration;GO:0048041//focal adhesion assembly;GO:0097178//ruffle assembly;GO:0060326//cell chemotaxis;GO:0008654//phospholipid biosynthetic process;GO:0031532//actin cytoskeleton reorganization;GO:0046854//phosphatidylinositol phosphorylation</v>
          </cell>
          <cell r="G3124" t="str">
            <v>GO:0016308//1-phosphatidylinositol-4-phosphate 5-kinase activity;GO:0019900//kinase binding</v>
          </cell>
          <cell r="H3124" t="str">
            <v>GO:0030027//lamellipodium;GO:0032587//ruffle membrane;GO:0016607//nuclear speck;GO:0005847//mRNA cleavage and polyadenylation specificity factor complex;GO:0005737//cytoplasm</v>
          </cell>
        </row>
        <row r="3125">
          <cell r="A3125" t="str">
            <v>M3W4A3</v>
          </cell>
          <cell r="B3125" t="str">
            <v>-</v>
          </cell>
          <cell r="C3125" t="str">
            <v>-</v>
          </cell>
          <cell r="D3125" t="str">
            <v>-</v>
          </cell>
          <cell r="E3125" t="str">
            <v>K19325|1|3e-150|491|egz:104130813| </v>
          </cell>
        </row>
        <row r="3125">
          <cell r="G3125" t="str">
            <v>GO:0005488//binding</v>
          </cell>
          <cell r="H3125" t="str">
            <v>GO:0005634//nucleus</v>
          </cell>
        </row>
        <row r="3126">
          <cell r="A3126" t="str">
            <v>M3W4A3</v>
          </cell>
          <cell r="B3126" t="str">
            <v>-</v>
          </cell>
          <cell r="C3126" t="str">
            <v>-</v>
          </cell>
          <cell r="D3126" t="str">
            <v>-</v>
          </cell>
          <cell r="E3126" t="str">
            <v>K19325|1|3e-150|491|egz:104130813| </v>
          </cell>
        </row>
        <row r="3126">
          <cell r="G3126" t="str">
            <v>GO:0005488//binding</v>
          </cell>
          <cell r="H3126" t="str">
            <v>GO:0005634//nucleus</v>
          </cell>
        </row>
        <row r="3127">
          <cell r="A3127" t="str">
            <v>M3W4A3</v>
          </cell>
          <cell r="B3127" t="str">
            <v>-</v>
          </cell>
          <cell r="C3127" t="str">
            <v>-</v>
          </cell>
          <cell r="D3127" t="str">
            <v>-</v>
          </cell>
          <cell r="E3127" t="str">
            <v>K19325|1|3e-150|491|egz:104130813| </v>
          </cell>
        </row>
        <row r="3127">
          <cell r="G3127" t="str">
            <v>GO:0005488//binding</v>
          </cell>
          <cell r="H3127" t="str">
            <v>GO:0005634//nucleus</v>
          </cell>
        </row>
        <row r="3128">
          <cell r="A3128" t="str">
            <v>M3W4A3</v>
          </cell>
          <cell r="B3128" t="str">
            <v>-</v>
          </cell>
          <cell r="C3128" t="str">
            <v>-</v>
          </cell>
          <cell r="D3128" t="str">
            <v>-</v>
          </cell>
          <cell r="E3128" t="str">
            <v>K19325|1|3e-150|491|egz:104130813| </v>
          </cell>
        </row>
        <row r="3128">
          <cell r="G3128" t="str">
            <v>GO:0005488//binding</v>
          </cell>
          <cell r="H3128" t="str">
            <v>GO:0005634//nucleus</v>
          </cell>
        </row>
        <row r="3129">
          <cell r="A3129" t="str">
            <v>M3W4A5</v>
          </cell>
          <cell r="B3129" t="str">
            <v>-</v>
          </cell>
          <cell r="C3129" t="str">
            <v>-</v>
          </cell>
          <cell r="D3129" t="str">
            <v>-</v>
          </cell>
          <cell r="E3129" t="str">
            <v>K08061|1|0.0|1028|fca:101099317| </v>
          </cell>
          <cell r="F3129" t="str">
            <v>GO:0000122//negative regulation of transcription from RNA polymerase II promoter</v>
          </cell>
          <cell r="G3129" t="str">
            <v>GO:0003677//DNA binding</v>
          </cell>
        </row>
        <row r="3130">
          <cell r="A3130" t="str">
            <v>M3W4A5</v>
          </cell>
          <cell r="B3130" t="str">
            <v>-</v>
          </cell>
          <cell r="C3130" t="str">
            <v>-</v>
          </cell>
          <cell r="D3130" t="str">
            <v>-</v>
          </cell>
          <cell r="E3130" t="str">
            <v>K08061|1|0.0|1028|fca:101099317| </v>
          </cell>
          <cell r="F3130" t="str">
            <v>GO:0000122//negative regulation of transcription from RNA polymerase II promoter</v>
          </cell>
          <cell r="G3130" t="str">
            <v>GO:0003677//DNA binding</v>
          </cell>
        </row>
        <row r="3131">
          <cell r="A3131" t="str">
            <v>M3W4B3</v>
          </cell>
          <cell r="B3131" t="str">
            <v>COG1274</v>
          </cell>
          <cell r="C3131" t="str">
            <v>C</v>
          </cell>
          <cell r="D3131" t="str">
            <v>Energy production and conversion</v>
          </cell>
          <cell r="E3131" t="str">
            <v>K01596|1|0.0|1316|fca:101098874| </v>
          </cell>
          <cell r="F3131" t="str">
            <v>GO:0006094//gluconeogenesis</v>
          </cell>
          <cell r="G3131" t="str">
            <v>GO:0030145//manganese ion binding;GO:0005525//GTP binding;GO:0004613//phosphoenolpyruvate carboxykinase (GTP) activity</v>
          </cell>
          <cell r="H3131" t="str">
            <v>GO:0005739//mitochondrion</v>
          </cell>
        </row>
        <row r="3132">
          <cell r="A3132" t="str">
            <v>M3W4E9</v>
          </cell>
          <cell r="B3132" t="str">
            <v>COG0666</v>
          </cell>
          <cell r="C3132" t="str">
            <v>T</v>
          </cell>
          <cell r="D3132" t="str">
            <v>Signal transduction mechanisms</v>
          </cell>
          <cell r="E3132" t="str">
            <v>K17457|1|0.0|1040|fca:101092809| </v>
          </cell>
        </row>
        <row r="3132">
          <cell r="G3132" t="str">
            <v>GO:0005515//protein binding</v>
          </cell>
        </row>
        <row r="3133">
          <cell r="A3133" t="str">
            <v>M3W4G4</v>
          </cell>
          <cell r="B3133" t="str">
            <v>COG2319</v>
          </cell>
          <cell r="C3133" t="str">
            <v>R</v>
          </cell>
          <cell r="D3133" t="str">
            <v>General function prediction only</v>
          </cell>
          <cell r="E3133" t="str">
            <v>K13221|1|0.0|673|ptg:102964673| </v>
          </cell>
          <cell r="F3133" t="str">
            <v>GO:0006357//regulation of transcription from RNA polymerase II promoter;GO:0060770//negative regulation of epithelial cell proliferation involved in prostate gland development;GO:0060528//secretory columnal luminar epithelial cell differentiation involved in prostate glandular acinus development;GO:0008284//positive regulation of cell proliferation</v>
          </cell>
          <cell r="G3133" t="str">
            <v>GO:0030374//ligand-dependent nuclear receptor transcription coactivator activity</v>
          </cell>
          <cell r="H3133" t="str">
            <v>GO:0005794//Golgi apparatus;GO:0005634//nucleus</v>
          </cell>
        </row>
        <row r="3134">
          <cell r="A3134" t="str">
            <v>M3W4G4</v>
          </cell>
          <cell r="B3134" t="str">
            <v>COG2319</v>
          </cell>
          <cell r="C3134" t="str">
            <v>R</v>
          </cell>
          <cell r="D3134" t="str">
            <v>General function prediction only</v>
          </cell>
          <cell r="E3134" t="str">
            <v>K13221|1|0.0|673|ptg:102964673| </v>
          </cell>
          <cell r="F3134" t="str">
            <v>GO:0006357//regulation of transcription from RNA polymerase II promoter;GO:0060770//negative regulation of epithelial cell proliferation involved in prostate gland development;GO:0060528//secretory columnal luminar epithelial cell differentiation involved in prostate glandular acinus development;GO:0008284//positive regulation of cell proliferation</v>
          </cell>
          <cell r="G3134" t="str">
            <v>GO:0030374//ligand-dependent nuclear receptor transcription coactivator activity</v>
          </cell>
          <cell r="H3134" t="str">
            <v>GO:0005794//Golgi apparatus;GO:0005634//nucleus</v>
          </cell>
        </row>
        <row r="3135">
          <cell r="A3135" t="str">
            <v>M3W4G5</v>
          </cell>
          <cell r="B3135" t="str">
            <v>-</v>
          </cell>
          <cell r="C3135" t="str">
            <v>-</v>
          </cell>
          <cell r="D3135" t="str">
            <v>-</v>
          </cell>
          <cell r="E3135" t="str">
            <v>-</v>
          </cell>
        </row>
        <row r="3135">
          <cell r="H3135" t="str">
            <v>GO:0016021//integral component of membrane</v>
          </cell>
        </row>
        <row r="3136">
          <cell r="A3136" t="str">
            <v>M3W4G7</v>
          </cell>
          <cell r="B3136" t="str">
            <v>COG2931</v>
          </cell>
          <cell r="C3136" t="str">
            <v>Q</v>
          </cell>
          <cell r="D3136" t="str">
            <v>Secondary metabolites biosynthesis, transport and catabolism</v>
          </cell>
          <cell r="E3136" t="str">
            <v>K06487|1|0.0|1945|fca:101085820| </v>
          </cell>
          <cell r="F3136" t="str">
            <v>GO:0007155//cell adhesion;GO:0007229//integrin-mediated signaling pathway</v>
          </cell>
        </row>
        <row r="3136">
          <cell r="H3136" t="str">
            <v>GO:0008305//integrin complex</v>
          </cell>
        </row>
        <row r="3137">
          <cell r="A3137" t="str">
            <v>M3W4H1</v>
          </cell>
          <cell r="B3137" t="str">
            <v>-</v>
          </cell>
          <cell r="C3137" t="str">
            <v>-</v>
          </cell>
          <cell r="D3137" t="str">
            <v>-</v>
          </cell>
          <cell r="E3137" t="str">
            <v>K19867|1|7e-22|95.5|tng:GSTEN00013779G001| </v>
          </cell>
          <cell r="F3137" t="str">
            <v>-</v>
          </cell>
          <cell r="G3137" t="str">
            <v>-</v>
          </cell>
          <cell r="H3137" t="str">
            <v>-</v>
          </cell>
        </row>
        <row r="3138">
          <cell r="A3138" t="str">
            <v>M3W4H1</v>
          </cell>
          <cell r="B3138" t="str">
            <v>-</v>
          </cell>
          <cell r="C3138" t="str">
            <v>-</v>
          </cell>
          <cell r="D3138" t="str">
            <v>-</v>
          </cell>
          <cell r="E3138" t="str">
            <v>K19867|1|7e-22|95.5|tng:GSTEN00013779G001| </v>
          </cell>
          <cell r="F3138" t="str">
            <v>-</v>
          </cell>
          <cell r="G3138" t="str">
            <v>-</v>
          </cell>
          <cell r="H3138" t="str">
            <v>-</v>
          </cell>
        </row>
        <row r="3139">
          <cell r="A3139" t="str">
            <v>M3W4H1</v>
          </cell>
          <cell r="B3139" t="str">
            <v>-</v>
          </cell>
          <cell r="C3139" t="str">
            <v>-</v>
          </cell>
          <cell r="D3139" t="str">
            <v>-</v>
          </cell>
          <cell r="E3139" t="str">
            <v>K19867|1|7e-22|95.5|tng:GSTEN00013779G001| </v>
          </cell>
          <cell r="F3139" t="str">
            <v>-</v>
          </cell>
          <cell r="G3139" t="str">
            <v>-</v>
          </cell>
          <cell r="H3139" t="str">
            <v>-</v>
          </cell>
        </row>
        <row r="3140">
          <cell r="A3140" t="str">
            <v>M3W4H1</v>
          </cell>
          <cell r="B3140" t="str">
            <v>-</v>
          </cell>
          <cell r="C3140" t="str">
            <v>-</v>
          </cell>
          <cell r="D3140" t="str">
            <v>-</v>
          </cell>
          <cell r="E3140" t="str">
            <v>K19867|1|7e-22|95.5|tng:GSTEN00013779G001| </v>
          </cell>
          <cell r="F3140" t="str">
            <v>-</v>
          </cell>
          <cell r="G3140" t="str">
            <v>-</v>
          </cell>
          <cell r="H3140" t="str">
            <v>-</v>
          </cell>
        </row>
        <row r="3141">
          <cell r="A3141" t="str">
            <v>M3W4H1</v>
          </cell>
          <cell r="B3141" t="str">
            <v>-</v>
          </cell>
          <cell r="C3141" t="str">
            <v>-</v>
          </cell>
          <cell r="D3141" t="str">
            <v>-</v>
          </cell>
          <cell r="E3141" t="str">
            <v>K19867|1|7e-22|95.5|tng:GSTEN00013779G001| </v>
          </cell>
          <cell r="F3141" t="str">
            <v>-</v>
          </cell>
          <cell r="G3141" t="str">
            <v>-</v>
          </cell>
          <cell r="H3141" t="str">
            <v>-</v>
          </cell>
        </row>
        <row r="3142">
          <cell r="A3142" t="str">
            <v>M3W4H1</v>
          </cell>
          <cell r="B3142" t="str">
            <v>-</v>
          </cell>
          <cell r="C3142" t="str">
            <v>-</v>
          </cell>
          <cell r="D3142" t="str">
            <v>-</v>
          </cell>
          <cell r="E3142" t="str">
            <v>K19867|1|7e-22|95.5|tng:GSTEN00013779G001| </v>
          </cell>
          <cell r="F3142" t="str">
            <v>-</v>
          </cell>
          <cell r="G3142" t="str">
            <v>-</v>
          </cell>
          <cell r="H3142" t="str">
            <v>-</v>
          </cell>
        </row>
        <row r="3143">
          <cell r="A3143" t="str">
            <v>M3W4H1</v>
          </cell>
          <cell r="B3143" t="str">
            <v>-</v>
          </cell>
          <cell r="C3143" t="str">
            <v>-</v>
          </cell>
          <cell r="D3143" t="str">
            <v>-</v>
          </cell>
          <cell r="E3143" t="str">
            <v>K19867|1|7e-22|95.5|tng:GSTEN00013779G001| </v>
          </cell>
          <cell r="F3143" t="str">
            <v>-</v>
          </cell>
          <cell r="G3143" t="str">
            <v>-</v>
          </cell>
          <cell r="H3143" t="str">
            <v>-</v>
          </cell>
        </row>
        <row r="3144">
          <cell r="A3144" t="str">
            <v>M3W4H1</v>
          </cell>
          <cell r="B3144" t="str">
            <v>-</v>
          </cell>
          <cell r="C3144" t="str">
            <v>-</v>
          </cell>
          <cell r="D3144" t="str">
            <v>-</v>
          </cell>
          <cell r="E3144" t="str">
            <v>K19867|1|7e-22|95.5|tng:GSTEN00013779G001| </v>
          </cell>
          <cell r="F3144" t="str">
            <v>-</v>
          </cell>
          <cell r="G3144" t="str">
            <v>-</v>
          </cell>
          <cell r="H3144" t="str">
            <v>-</v>
          </cell>
        </row>
        <row r="3145">
          <cell r="A3145" t="str">
            <v>M3W4H2</v>
          </cell>
          <cell r="B3145" t="str">
            <v>-</v>
          </cell>
          <cell r="C3145" t="str">
            <v>-</v>
          </cell>
          <cell r="D3145" t="str">
            <v>-</v>
          </cell>
          <cell r="E3145" t="str">
            <v>K13172|1|1e-07|62.0|fcd:110851913| </v>
          </cell>
          <cell r="F3145" t="str">
            <v>GO:0006915//apoptotic process</v>
          </cell>
        </row>
        <row r="3146">
          <cell r="A3146" t="str">
            <v>M3W4H2</v>
          </cell>
          <cell r="B3146" t="str">
            <v>-</v>
          </cell>
          <cell r="C3146" t="str">
            <v>-</v>
          </cell>
          <cell r="D3146" t="str">
            <v>-</v>
          </cell>
          <cell r="E3146" t="str">
            <v>K13172|1|1e-07|62.0|fcd:110851913| </v>
          </cell>
          <cell r="F3146" t="str">
            <v>GO:0006915//apoptotic process</v>
          </cell>
        </row>
        <row r="3147">
          <cell r="A3147" t="str">
            <v>M3W4H2</v>
          </cell>
          <cell r="B3147" t="str">
            <v>-</v>
          </cell>
          <cell r="C3147" t="str">
            <v>-</v>
          </cell>
          <cell r="D3147" t="str">
            <v>-</v>
          </cell>
          <cell r="E3147" t="str">
            <v>K13172|1|1e-07|62.0|fcd:110851913| </v>
          </cell>
          <cell r="F3147" t="str">
            <v>GO:0006915//apoptotic process</v>
          </cell>
        </row>
        <row r="3148">
          <cell r="A3148" t="str">
            <v>M3W4J1</v>
          </cell>
          <cell r="B3148" t="str">
            <v>-</v>
          </cell>
          <cell r="C3148" t="str">
            <v>-</v>
          </cell>
          <cell r="D3148" t="str">
            <v>-</v>
          </cell>
          <cell r="E3148" t="str">
            <v>K09594|1|0.0|1098|fca:101081509| </v>
          </cell>
          <cell r="F3148" t="str">
            <v>-</v>
          </cell>
          <cell r="G3148" t="str">
            <v>-</v>
          </cell>
          <cell r="H3148" t="str">
            <v>-</v>
          </cell>
        </row>
        <row r="3149">
          <cell r="A3149" t="str">
            <v>M3W4K3</v>
          </cell>
          <cell r="B3149" t="str">
            <v>COG1109</v>
          </cell>
          <cell r="C3149" t="str">
            <v>G</v>
          </cell>
          <cell r="D3149" t="str">
            <v>Carbohydrate transport and metabolism</v>
          </cell>
          <cell r="E3149" t="str">
            <v>K01836|1|0.0|1092|fca:101081633| </v>
          </cell>
          <cell r="F3149" t="str">
            <v>GO:0018279//protein N-linked glycosylation via asparagine;GO:0030097//hemopoiesis;GO:0006041//glucosamine metabolic process;GO:0007283//spermatogenesis;GO:0019255//glucose 1-phosphate metabolic process;GO:0043687//post-translational protein modification;GO:0006048//UDP-N-acetylglucosamine biosynthetic process;GO:0006488//dolichol-linked oligosaccharide biosynthetic process;GO:0009790//embryo development</v>
          </cell>
          <cell r="G3149" t="str">
            <v>GO:0004610//phosphoacetylglucosamine mutase activity;GO:0000287//magnesium ion binding;GO:0004614//phosphoglucomutase activity</v>
          </cell>
          <cell r="H3149" t="str">
            <v>GO:0005829//cytosol</v>
          </cell>
        </row>
        <row r="3150">
          <cell r="A3150" t="str">
            <v>M3W4K3</v>
          </cell>
          <cell r="B3150" t="str">
            <v>COG1109</v>
          </cell>
          <cell r="C3150" t="str">
            <v>G</v>
          </cell>
          <cell r="D3150" t="str">
            <v>Carbohydrate transport and metabolism</v>
          </cell>
          <cell r="E3150" t="str">
            <v>K01836|1|0.0|1092|fca:101081633| </v>
          </cell>
          <cell r="F3150" t="str">
            <v>GO:0018279//protein N-linked glycosylation via asparagine;GO:0030097//hemopoiesis;GO:0006041//glucosamine metabolic process;GO:0007283//spermatogenesis;GO:0019255//glucose 1-phosphate metabolic process;GO:0043687//post-translational protein modification;GO:0006048//UDP-N-acetylglucosamine biosynthetic process;GO:0006488//dolichol-linked oligosaccharide biosynthetic process;GO:0009790//embryo development</v>
          </cell>
          <cell r="G3150" t="str">
            <v>GO:0004610//phosphoacetylglucosamine mutase activity;GO:0000287//magnesium ion binding;GO:0004614//phosphoglucomutase activity</v>
          </cell>
          <cell r="H3150" t="str">
            <v>GO:0005829//cytosol</v>
          </cell>
        </row>
        <row r="3151">
          <cell r="A3151" t="str">
            <v>M3W4K3</v>
          </cell>
          <cell r="B3151" t="str">
            <v>COG1109</v>
          </cell>
          <cell r="C3151" t="str">
            <v>G</v>
          </cell>
          <cell r="D3151" t="str">
            <v>Carbohydrate transport and metabolism</v>
          </cell>
          <cell r="E3151" t="str">
            <v>K01836|1|0.0|1092|fca:101081633| </v>
          </cell>
          <cell r="F3151" t="str">
            <v>GO:0018279//protein N-linked glycosylation via asparagine;GO:0030097//hemopoiesis;GO:0006041//glucosamine metabolic process;GO:0007283//spermatogenesis;GO:0019255//glucose 1-phosphate metabolic process;GO:0043687//post-translational protein modification;GO:0006048//UDP-N-acetylglucosamine biosynthetic process;GO:0006488//dolichol-linked oligosaccharide biosynthetic process;GO:0009790//embryo development</v>
          </cell>
          <cell r="G3151" t="str">
            <v>GO:0004610//phosphoacetylglucosamine mutase activity;GO:0000287//magnesium ion binding;GO:0004614//phosphoglucomutase activity</v>
          </cell>
          <cell r="H3151" t="str">
            <v>GO:0005829//cytosol</v>
          </cell>
        </row>
        <row r="3152">
          <cell r="A3152" t="str">
            <v>M3W4K3</v>
          </cell>
          <cell r="B3152" t="str">
            <v>COG1109</v>
          </cell>
          <cell r="C3152" t="str">
            <v>G</v>
          </cell>
          <cell r="D3152" t="str">
            <v>Carbohydrate transport and metabolism</v>
          </cell>
          <cell r="E3152" t="str">
            <v>K01836|1|0.0|1092|fca:101081633| </v>
          </cell>
          <cell r="F3152" t="str">
            <v>GO:0018279//protein N-linked glycosylation via asparagine;GO:0030097//hemopoiesis;GO:0006041//glucosamine metabolic process;GO:0007283//spermatogenesis;GO:0019255//glucose 1-phosphate metabolic process;GO:0043687//post-translational protein modification;GO:0006048//UDP-N-acetylglucosamine biosynthetic process;GO:0006488//dolichol-linked oligosaccharide biosynthetic process;GO:0009790//embryo development</v>
          </cell>
          <cell r="G3152" t="str">
            <v>GO:0004610//phosphoacetylglucosamine mutase activity;GO:0000287//magnesium ion binding;GO:0004614//phosphoglucomutase activity</v>
          </cell>
          <cell r="H3152" t="str">
            <v>GO:0005829//cytosol</v>
          </cell>
        </row>
        <row r="3153">
          <cell r="A3153" t="str">
            <v>M3W4K3</v>
          </cell>
          <cell r="B3153" t="str">
            <v>COG1109</v>
          </cell>
          <cell r="C3153" t="str">
            <v>G</v>
          </cell>
          <cell r="D3153" t="str">
            <v>Carbohydrate transport and metabolism</v>
          </cell>
          <cell r="E3153" t="str">
            <v>K01836|1|0.0|1092|fca:101081633| </v>
          </cell>
          <cell r="F3153" t="str">
            <v>GO:0018279//protein N-linked glycosylation via asparagine;GO:0030097//hemopoiesis;GO:0006041//glucosamine metabolic process;GO:0007283//spermatogenesis;GO:0019255//glucose 1-phosphate metabolic process;GO:0043687//post-translational protein modification;GO:0006048//UDP-N-acetylglucosamine biosynthetic process;GO:0006488//dolichol-linked oligosaccharide biosynthetic process;GO:0009790//embryo development</v>
          </cell>
          <cell r="G3153" t="str">
            <v>GO:0004610//phosphoacetylglucosamine mutase activity;GO:0000287//magnesium ion binding;GO:0004614//phosphoglucomutase activity</v>
          </cell>
          <cell r="H3153" t="str">
            <v>GO:0005829//cytosol</v>
          </cell>
        </row>
        <row r="3154">
          <cell r="A3154" t="str">
            <v>M3W4K6</v>
          </cell>
          <cell r="B3154" t="str">
            <v>-</v>
          </cell>
          <cell r="C3154" t="str">
            <v>-</v>
          </cell>
          <cell r="D3154" t="str">
            <v>-</v>
          </cell>
          <cell r="E3154" t="str">
            <v>K12486|1|0.0|661|fca:101098315| </v>
          </cell>
          <cell r="F3154" t="str">
            <v>GO:0043967//histone H4 acetylation;GO:0007166//cell surface receptor signaling pathway;GO:0006357//regulation of transcription from RNA polymerase II promoter;GO:0030198//extracellular matrix organization;GO:0040008//regulation of growth;GO:0032312//regulation of ARF GTPase activity;GO:0043968//histone H2A acetylation;GO:0010811//positive regulation of cell-substrate adhesion</v>
          </cell>
          <cell r="G3154" t="str">
            <v>GO:0008270//zinc ion binding;GO:0005509//calcium ion binding;GO:0008201//heparin binding;GO:0004887//thyroid hormone receptor activity;GO:0008060//ARF GTPase activator activity</v>
          </cell>
          <cell r="H3154" t="str">
            <v>GO:0005604//basement membrane;GO:0005730//nucleolus;GO:0035267//NuA4 histone acetyltransferase complex;GO:0005614//interstitial matrix;GO:0005739//mitochondrion</v>
          </cell>
        </row>
        <row r="3155">
          <cell r="A3155" t="str">
            <v>M3W4M5</v>
          </cell>
          <cell r="B3155" t="str">
            <v>COG3115</v>
          </cell>
          <cell r="C3155" t="str">
            <v>D</v>
          </cell>
          <cell r="D3155" t="str">
            <v>Cell cycle control, cell division, chromosome partitioning</v>
          </cell>
          <cell r="E3155" t="str">
            <v>K06525|1|0.0|3561|fca:101080415| </v>
          </cell>
          <cell r="F3155" t="str">
            <v>-</v>
          </cell>
          <cell r="G3155" t="str">
            <v>-</v>
          </cell>
          <cell r="H3155" t="str">
            <v>-</v>
          </cell>
        </row>
        <row r="3156">
          <cell r="A3156" t="str">
            <v>M3W4M5</v>
          </cell>
          <cell r="B3156" t="str">
            <v>COG3115</v>
          </cell>
          <cell r="C3156" t="str">
            <v>D</v>
          </cell>
          <cell r="D3156" t="str">
            <v>Cell cycle control, cell division, chromosome partitioning</v>
          </cell>
          <cell r="E3156" t="str">
            <v>K06525|1|0.0|3561|fca:101080415| </v>
          </cell>
          <cell r="F3156" t="str">
            <v>-</v>
          </cell>
          <cell r="G3156" t="str">
            <v>-</v>
          </cell>
          <cell r="H3156" t="str">
            <v>-</v>
          </cell>
        </row>
        <row r="3157">
          <cell r="A3157" t="str">
            <v>M3W4M5</v>
          </cell>
          <cell r="B3157" t="str">
            <v>COG3115</v>
          </cell>
          <cell r="C3157" t="str">
            <v>D</v>
          </cell>
          <cell r="D3157" t="str">
            <v>Cell cycle control, cell division, chromosome partitioning</v>
          </cell>
          <cell r="E3157" t="str">
            <v>K06525|1|0.0|3561|fca:101080415| </v>
          </cell>
          <cell r="F3157" t="str">
            <v>-</v>
          </cell>
          <cell r="G3157" t="str">
            <v>-</v>
          </cell>
          <cell r="H3157" t="str">
            <v>-</v>
          </cell>
        </row>
        <row r="3158">
          <cell r="A3158" t="str">
            <v>M3W4M5</v>
          </cell>
          <cell r="B3158" t="str">
            <v>COG3115</v>
          </cell>
          <cell r="C3158" t="str">
            <v>D</v>
          </cell>
          <cell r="D3158" t="str">
            <v>Cell cycle control, cell division, chromosome partitioning</v>
          </cell>
          <cell r="E3158" t="str">
            <v>K06525|1|0.0|3561|fca:101080415| </v>
          </cell>
          <cell r="F3158" t="str">
            <v>-</v>
          </cell>
          <cell r="G3158" t="str">
            <v>-</v>
          </cell>
          <cell r="H3158" t="str">
            <v>-</v>
          </cell>
        </row>
        <row r="3159">
          <cell r="A3159" t="str">
            <v>M3W4M5</v>
          </cell>
          <cell r="B3159" t="str">
            <v>COG3115</v>
          </cell>
          <cell r="C3159" t="str">
            <v>D</v>
          </cell>
          <cell r="D3159" t="str">
            <v>Cell cycle control, cell division, chromosome partitioning</v>
          </cell>
          <cell r="E3159" t="str">
            <v>K06525|1|0.0|3561|fca:101080415| </v>
          </cell>
          <cell r="F3159" t="str">
            <v>-</v>
          </cell>
          <cell r="G3159" t="str">
            <v>-</v>
          </cell>
          <cell r="H3159" t="str">
            <v>-</v>
          </cell>
        </row>
        <row r="3160">
          <cell r="A3160" t="str">
            <v>M3W4M5</v>
          </cell>
          <cell r="B3160" t="str">
            <v>COG3115</v>
          </cell>
          <cell r="C3160" t="str">
            <v>D</v>
          </cell>
          <cell r="D3160" t="str">
            <v>Cell cycle control, cell division, chromosome partitioning</v>
          </cell>
          <cell r="E3160" t="str">
            <v>K06525|1|0.0|3561|fca:101080415| </v>
          </cell>
          <cell r="F3160" t="str">
            <v>-</v>
          </cell>
          <cell r="G3160" t="str">
            <v>-</v>
          </cell>
          <cell r="H3160" t="str">
            <v>-</v>
          </cell>
        </row>
        <row r="3161">
          <cell r="A3161" t="str">
            <v>M3W4M7</v>
          </cell>
          <cell r="B3161" t="str">
            <v>-</v>
          </cell>
          <cell r="C3161" t="str">
            <v>-</v>
          </cell>
          <cell r="D3161" t="str">
            <v>-</v>
          </cell>
          <cell r="E3161" t="str">
            <v>-</v>
          </cell>
        </row>
        <row r="3161">
          <cell r="G3161" t="str">
            <v>GO:0008270//zinc ion binding;GO:0003676//nucleic acid binding</v>
          </cell>
        </row>
        <row r="3162">
          <cell r="A3162" t="str">
            <v>M3W4M8</v>
          </cell>
          <cell r="B3162" t="str">
            <v>-</v>
          </cell>
          <cell r="C3162" t="str">
            <v>-</v>
          </cell>
          <cell r="D3162" t="str">
            <v>-</v>
          </cell>
          <cell r="E3162" t="str">
            <v>K19728|1|0.0|2012|fca:101081343| </v>
          </cell>
          <cell r="F3162" t="str">
            <v>GO:0002467//germinal center formation;GO:0043304//regulation of mast cell degranulation;GO:0006909//phagocytosis;GO:0002432//granuloma formation;GO:0045921//positive regulation of exocytosis;GO:0051607//defense response to virus;GO:0043320//natural killer cell degranulation</v>
          </cell>
        </row>
        <row r="3162">
          <cell r="H3162" t="str">
            <v>GO:0070382//exocytic vesicle;GO:0005764//lysosome</v>
          </cell>
        </row>
        <row r="3163">
          <cell r="A3163" t="str">
            <v>M3W4R0</v>
          </cell>
          <cell r="B3163" t="str">
            <v>-</v>
          </cell>
          <cell r="C3163" t="str">
            <v>-</v>
          </cell>
          <cell r="D3163" t="str">
            <v>-</v>
          </cell>
          <cell r="E3163" t="str">
            <v>K01895|1|4e-70|259|apla:101803542| </v>
          </cell>
          <cell r="F3163" t="str">
            <v>-</v>
          </cell>
          <cell r="G3163" t="str">
            <v>-</v>
          </cell>
          <cell r="H3163" t="str">
            <v>-</v>
          </cell>
        </row>
        <row r="3164">
          <cell r="A3164" t="str">
            <v>M3W4V5</v>
          </cell>
          <cell r="B3164" t="str">
            <v>-</v>
          </cell>
          <cell r="C3164" t="str">
            <v>-</v>
          </cell>
          <cell r="D3164" t="str">
            <v>-</v>
          </cell>
          <cell r="E3164" t="str">
            <v>K14311|1|0.0|3347|fca:101094303| </v>
          </cell>
          <cell r="F3164" t="str">
            <v>-</v>
          </cell>
          <cell r="G3164" t="str">
            <v>-</v>
          </cell>
          <cell r="H3164" t="str">
            <v>-</v>
          </cell>
        </row>
        <row r="3165">
          <cell r="A3165" t="str">
            <v>M3W4V9</v>
          </cell>
          <cell r="B3165" t="str">
            <v>-</v>
          </cell>
          <cell r="C3165" t="str">
            <v>-</v>
          </cell>
          <cell r="D3165" t="str">
            <v>-</v>
          </cell>
          <cell r="E3165" t="str">
            <v>-</v>
          </cell>
        </row>
        <row r="3165">
          <cell r="H3165" t="str">
            <v>GO:0016021//integral component of membrane</v>
          </cell>
        </row>
        <row r="3166">
          <cell r="A3166" t="str">
            <v>M3W4W8</v>
          </cell>
          <cell r="B3166" t="str">
            <v>COG0666</v>
          </cell>
          <cell r="C3166" t="str">
            <v>T</v>
          </cell>
          <cell r="D3166" t="str">
            <v>Signal transduction mechanisms</v>
          </cell>
          <cell r="E3166" t="str">
            <v>K21413|1|0.0|2057|fca:101089518| </v>
          </cell>
          <cell r="F3166" t="str">
            <v>GO:0016322//neuron remodeling;GO:0048013//ephrin receptor signaling pathway;GO:0006929//substrate-dependent cell migration</v>
          </cell>
          <cell r="G3166" t="str">
            <v>GO:0046875//ephrin receptor binding</v>
          </cell>
          <cell r="H3166" t="str">
            <v>GO:0005737//cytoplasm;GO:0043005//neuron projection;GO:0005634//nucleus</v>
          </cell>
        </row>
        <row r="3167">
          <cell r="A3167" t="str">
            <v>M3W520</v>
          </cell>
          <cell r="B3167" t="str">
            <v>-</v>
          </cell>
          <cell r="C3167" t="str">
            <v>-</v>
          </cell>
          <cell r="D3167" t="str">
            <v>-</v>
          </cell>
          <cell r="E3167" t="str">
            <v>K11275|1|2e-43|150|fca:101085207| </v>
          </cell>
          <cell r="F3167" t="str">
            <v>GO:0007283//spermatogenesis;GO:0006334//nucleosome assembly</v>
          </cell>
          <cell r="G3167" t="str">
            <v>GO:0003677//DNA binding</v>
          </cell>
          <cell r="H3167" t="str">
            <v>GO:0000786//nucleosome;GO:0000790//nuclear chromatin</v>
          </cell>
        </row>
        <row r="3168">
          <cell r="A3168" t="str">
            <v>M3W539</v>
          </cell>
          <cell r="B3168" t="str">
            <v>-</v>
          </cell>
          <cell r="C3168" t="str">
            <v>-</v>
          </cell>
          <cell r="D3168" t="str">
            <v>-</v>
          </cell>
          <cell r="E3168" t="str">
            <v>K10586|1|0.0|8833|fca:101087396| </v>
          </cell>
          <cell r="F3168" t="str">
            <v>GO:0060711//labyrinthine layer development;GO:0008284//positive regulation of cell proliferation;GO:0060712//spongiotrophoblast layer development;GO:0016567//protein ubiquitination</v>
          </cell>
          <cell r="G3168" t="str">
            <v>GO:0004842//ubiquitin-protein transferase activity</v>
          </cell>
          <cell r="H3168" t="str">
            <v>GO:0005622//intracellular</v>
          </cell>
        </row>
        <row r="3169">
          <cell r="A3169" t="str">
            <v>M3W543</v>
          </cell>
          <cell r="B3169" t="str">
            <v>COG4826</v>
          </cell>
          <cell r="C3169" t="str">
            <v>O</v>
          </cell>
          <cell r="D3169" t="str">
            <v>Posttranslational modification, protein turnover, chaperones</v>
          </cell>
          <cell r="E3169" t="str">
            <v>K03912|1|0.0|983|fca:101085836| </v>
          </cell>
        </row>
        <row r="3169">
          <cell r="G3169" t="str">
            <v>GO:0004867//serine-type endopeptidase inhibitor activity</v>
          </cell>
        </row>
        <row r="3170">
          <cell r="A3170" t="str">
            <v>M3W543</v>
          </cell>
          <cell r="B3170" t="str">
            <v>COG4826</v>
          </cell>
          <cell r="C3170" t="str">
            <v>O</v>
          </cell>
          <cell r="D3170" t="str">
            <v>Posttranslational modification, protein turnover, chaperones</v>
          </cell>
          <cell r="E3170" t="str">
            <v>K03912|1|0.0|983|fca:101085836| </v>
          </cell>
        </row>
        <row r="3170">
          <cell r="G3170" t="str">
            <v>GO:0004867//serine-type endopeptidase inhibitor activity</v>
          </cell>
        </row>
        <row r="3171">
          <cell r="A3171" t="str">
            <v>M3W543</v>
          </cell>
          <cell r="B3171" t="str">
            <v>COG4826</v>
          </cell>
          <cell r="C3171" t="str">
            <v>O</v>
          </cell>
          <cell r="D3171" t="str">
            <v>Posttranslational modification, protein turnover, chaperones</v>
          </cell>
          <cell r="E3171" t="str">
            <v>K03912|1|0.0|983|fca:101085836| </v>
          </cell>
        </row>
        <row r="3171">
          <cell r="G3171" t="str">
            <v>GO:0004867//serine-type endopeptidase inhibitor activity</v>
          </cell>
        </row>
        <row r="3172">
          <cell r="A3172" t="str">
            <v>M3W543</v>
          </cell>
          <cell r="B3172" t="str">
            <v>COG4826</v>
          </cell>
          <cell r="C3172" t="str">
            <v>O</v>
          </cell>
          <cell r="D3172" t="str">
            <v>Posttranslational modification, protein turnover, chaperones</v>
          </cell>
          <cell r="E3172" t="str">
            <v>K03912|1|0.0|983|fca:101085836| </v>
          </cell>
        </row>
        <row r="3172">
          <cell r="G3172" t="str">
            <v>GO:0004867//serine-type endopeptidase inhibitor activity</v>
          </cell>
        </row>
        <row r="3173">
          <cell r="A3173" t="str">
            <v>M3W553</v>
          </cell>
          <cell r="B3173" t="str">
            <v>-</v>
          </cell>
          <cell r="C3173" t="str">
            <v>-</v>
          </cell>
          <cell r="D3173" t="str">
            <v>-</v>
          </cell>
          <cell r="E3173" t="str">
            <v>K17265|1|0.0|702|fca:101099615| </v>
          </cell>
        </row>
        <row r="3173">
          <cell r="G3173" t="str">
            <v>GO:0003676//nucleic acid binding;GO:0016787//hydrolase activity</v>
          </cell>
          <cell r="H3173" t="str">
            <v>GO:0044424//intracellular part</v>
          </cell>
        </row>
        <row r="3174">
          <cell r="A3174" t="str">
            <v>M3W553</v>
          </cell>
          <cell r="B3174" t="str">
            <v>-</v>
          </cell>
          <cell r="C3174" t="str">
            <v>-</v>
          </cell>
          <cell r="D3174" t="str">
            <v>-</v>
          </cell>
          <cell r="E3174" t="str">
            <v>K17265|1|0.0|702|fca:101099615| </v>
          </cell>
        </row>
        <row r="3174">
          <cell r="G3174" t="str">
            <v>GO:0003676//nucleic acid binding;GO:0016787//hydrolase activity</v>
          </cell>
          <cell r="H3174" t="str">
            <v>GO:0044424//intracellular part</v>
          </cell>
        </row>
        <row r="3175">
          <cell r="A3175" t="str">
            <v>M3W553</v>
          </cell>
          <cell r="B3175" t="str">
            <v>-</v>
          </cell>
          <cell r="C3175" t="str">
            <v>-</v>
          </cell>
          <cell r="D3175" t="str">
            <v>-</v>
          </cell>
          <cell r="E3175" t="str">
            <v>K17265|1|0.0|702|fca:101099615| </v>
          </cell>
        </row>
        <row r="3175">
          <cell r="G3175" t="str">
            <v>GO:0003676//nucleic acid binding;GO:0016787//hydrolase activity</v>
          </cell>
          <cell r="H3175" t="str">
            <v>GO:0044424//intracellular part</v>
          </cell>
        </row>
        <row r="3176">
          <cell r="A3176" t="str">
            <v>M3W553</v>
          </cell>
          <cell r="B3176" t="str">
            <v>-</v>
          </cell>
          <cell r="C3176" t="str">
            <v>-</v>
          </cell>
          <cell r="D3176" t="str">
            <v>-</v>
          </cell>
          <cell r="E3176" t="str">
            <v>K17265|1|0.0|702|fca:101099615| </v>
          </cell>
        </row>
        <row r="3176">
          <cell r="G3176" t="str">
            <v>GO:0003676//nucleic acid binding;GO:0016787//hydrolase activity</v>
          </cell>
          <cell r="H3176" t="str">
            <v>GO:0044424//intracellular part</v>
          </cell>
        </row>
        <row r="3177">
          <cell r="A3177" t="str">
            <v>M3W553</v>
          </cell>
          <cell r="B3177" t="str">
            <v>-</v>
          </cell>
          <cell r="C3177" t="str">
            <v>-</v>
          </cell>
          <cell r="D3177" t="str">
            <v>-</v>
          </cell>
          <cell r="E3177" t="str">
            <v>K17265|1|0.0|702|fca:101099615| </v>
          </cell>
        </row>
        <row r="3177">
          <cell r="G3177" t="str">
            <v>GO:0003676//nucleic acid binding;GO:0016787//hydrolase activity</v>
          </cell>
          <cell r="H3177" t="str">
            <v>GO:0044424//intracellular part</v>
          </cell>
        </row>
        <row r="3178">
          <cell r="A3178" t="str">
            <v>M3W553</v>
          </cell>
          <cell r="B3178" t="str">
            <v>-</v>
          </cell>
          <cell r="C3178" t="str">
            <v>-</v>
          </cell>
          <cell r="D3178" t="str">
            <v>-</v>
          </cell>
          <cell r="E3178" t="str">
            <v>K17265|1|0.0|702|fca:101099615| </v>
          </cell>
        </row>
        <row r="3178">
          <cell r="G3178" t="str">
            <v>GO:0003676//nucleic acid binding;GO:0016787//hydrolase activity</v>
          </cell>
          <cell r="H3178" t="str">
            <v>GO:0044424//intracellular part</v>
          </cell>
        </row>
        <row r="3179">
          <cell r="A3179" t="str">
            <v>M3W584</v>
          </cell>
          <cell r="B3179" t="str">
            <v>-</v>
          </cell>
          <cell r="C3179" t="str">
            <v>-</v>
          </cell>
          <cell r="D3179" t="str">
            <v>-</v>
          </cell>
          <cell r="E3179" t="str">
            <v>K11275|1|2e-30|117|cfa:488305| </v>
          </cell>
        </row>
        <row r="3179">
          <cell r="H3179" t="str">
            <v>GO:0000790//nuclear chromatin</v>
          </cell>
        </row>
        <row r="3180">
          <cell r="A3180" t="str">
            <v>M3W584</v>
          </cell>
          <cell r="B3180" t="str">
            <v>-</v>
          </cell>
          <cell r="C3180" t="str">
            <v>-</v>
          </cell>
          <cell r="D3180" t="str">
            <v>-</v>
          </cell>
          <cell r="E3180" t="str">
            <v>K11275|1|2e-30|117|cfa:488305| </v>
          </cell>
        </row>
        <row r="3180">
          <cell r="H3180" t="str">
            <v>GO:0000790//nuclear chromatin</v>
          </cell>
        </row>
        <row r="3181">
          <cell r="A3181" t="str">
            <v>M3W584</v>
          </cell>
          <cell r="B3181" t="str">
            <v>-</v>
          </cell>
          <cell r="C3181" t="str">
            <v>-</v>
          </cell>
          <cell r="D3181" t="str">
            <v>-</v>
          </cell>
          <cell r="E3181" t="str">
            <v>K11275|1|2e-30|117|cfa:488305| </v>
          </cell>
        </row>
        <row r="3181">
          <cell r="H3181" t="str">
            <v>GO:0000790//nuclear chromatin</v>
          </cell>
        </row>
        <row r="3182">
          <cell r="A3182" t="str">
            <v>M3W584</v>
          </cell>
          <cell r="B3182" t="str">
            <v>-</v>
          </cell>
          <cell r="C3182" t="str">
            <v>-</v>
          </cell>
          <cell r="D3182" t="str">
            <v>-</v>
          </cell>
          <cell r="E3182" t="str">
            <v>K11275|1|2e-30|117|cfa:488305| </v>
          </cell>
        </row>
        <row r="3182">
          <cell r="H3182" t="str">
            <v>GO:0000790//nuclear chromatin</v>
          </cell>
        </row>
        <row r="3183">
          <cell r="A3183" t="str">
            <v>M3W584</v>
          </cell>
          <cell r="B3183" t="str">
            <v>-</v>
          </cell>
          <cell r="C3183" t="str">
            <v>-</v>
          </cell>
          <cell r="D3183" t="str">
            <v>-</v>
          </cell>
          <cell r="E3183" t="str">
            <v>K11275|1|2e-30|117|cfa:488305| </v>
          </cell>
        </row>
        <row r="3183">
          <cell r="H3183" t="str">
            <v>GO:0000790//nuclear chromatin</v>
          </cell>
        </row>
        <row r="3184">
          <cell r="A3184" t="str">
            <v>M3W5E2</v>
          </cell>
          <cell r="B3184" t="str">
            <v>-</v>
          </cell>
          <cell r="C3184" t="str">
            <v>-</v>
          </cell>
          <cell r="D3184" t="str">
            <v>-</v>
          </cell>
          <cell r="E3184" t="str">
            <v>K14772|1|0.0|5237|fca:101098727| </v>
          </cell>
          <cell r="F3184" t="str">
            <v>GO:0006364//rRNA processing</v>
          </cell>
        </row>
        <row r="3185">
          <cell r="A3185" t="str">
            <v>M3W5E2</v>
          </cell>
          <cell r="B3185" t="str">
            <v>-</v>
          </cell>
          <cell r="C3185" t="str">
            <v>-</v>
          </cell>
          <cell r="D3185" t="str">
            <v>-</v>
          </cell>
          <cell r="E3185" t="str">
            <v>K14772|1|0.0|5237|fca:101098727| </v>
          </cell>
          <cell r="F3185" t="str">
            <v>GO:0006364//rRNA processing</v>
          </cell>
        </row>
        <row r="3186">
          <cell r="A3186" t="str">
            <v>M3W5J5</v>
          </cell>
          <cell r="B3186" t="str">
            <v>-</v>
          </cell>
          <cell r="C3186" t="str">
            <v>-</v>
          </cell>
          <cell r="D3186" t="str">
            <v>-</v>
          </cell>
          <cell r="E3186" t="str">
            <v>K17927|1|0.0|565|fca:101082093| </v>
          </cell>
          <cell r="F3186" t="str">
            <v>GO:0007154//cell communication</v>
          </cell>
          <cell r="G3186" t="str">
            <v>GO:0035091//phosphatidylinositol binding</v>
          </cell>
        </row>
        <row r="3187">
          <cell r="A3187" t="str">
            <v>M3W5K8</v>
          </cell>
          <cell r="B3187" t="str">
            <v>-</v>
          </cell>
          <cell r="C3187" t="str">
            <v>-</v>
          </cell>
          <cell r="D3187" t="str">
            <v>-</v>
          </cell>
          <cell r="E3187" t="str">
            <v>K15413|1|0.0|672|fca:101093955| </v>
          </cell>
          <cell r="F3187" t="str">
            <v>-</v>
          </cell>
          <cell r="G3187" t="str">
            <v>-</v>
          </cell>
          <cell r="H3187" t="str">
            <v>-</v>
          </cell>
        </row>
        <row r="3188">
          <cell r="A3188" t="str">
            <v>M3W5K8</v>
          </cell>
          <cell r="B3188" t="str">
            <v>-</v>
          </cell>
          <cell r="C3188" t="str">
            <v>-</v>
          </cell>
          <cell r="D3188" t="str">
            <v>-</v>
          </cell>
          <cell r="E3188" t="str">
            <v>K15413|1|0.0|672|fca:101093955| </v>
          </cell>
          <cell r="F3188" t="str">
            <v>-</v>
          </cell>
          <cell r="G3188" t="str">
            <v>-</v>
          </cell>
          <cell r="H3188" t="str">
            <v>-</v>
          </cell>
        </row>
        <row r="3189">
          <cell r="A3189" t="str">
            <v>M3W5K8</v>
          </cell>
          <cell r="B3189" t="str">
            <v>-</v>
          </cell>
          <cell r="C3189" t="str">
            <v>-</v>
          </cell>
          <cell r="D3189" t="str">
            <v>-</v>
          </cell>
          <cell r="E3189" t="str">
            <v>K15413|1|0.0|672|fca:101093955| </v>
          </cell>
          <cell r="F3189" t="str">
            <v>-</v>
          </cell>
          <cell r="G3189" t="str">
            <v>-</v>
          </cell>
          <cell r="H3189" t="str">
            <v>-</v>
          </cell>
        </row>
        <row r="3190">
          <cell r="A3190" t="str">
            <v>M3W5K8</v>
          </cell>
          <cell r="B3190" t="str">
            <v>-</v>
          </cell>
          <cell r="C3190" t="str">
            <v>-</v>
          </cell>
          <cell r="D3190" t="str">
            <v>-</v>
          </cell>
          <cell r="E3190" t="str">
            <v>K15413|1|0.0|672|fca:101093955| </v>
          </cell>
          <cell r="F3190" t="str">
            <v>-</v>
          </cell>
          <cell r="G3190" t="str">
            <v>-</v>
          </cell>
          <cell r="H3190" t="str">
            <v>-</v>
          </cell>
        </row>
        <row r="3191">
          <cell r="A3191" t="str">
            <v>M3W5L9</v>
          </cell>
          <cell r="B3191" t="str">
            <v>-</v>
          </cell>
          <cell r="C3191" t="str">
            <v>-</v>
          </cell>
          <cell r="D3191" t="str">
            <v>-</v>
          </cell>
          <cell r="E3191" t="str">
            <v>K16641|1|1e-46|169|pret:103472495| </v>
          </cell>
          <cell r="F3191" t="str">
            <v>-</v>
          </cell>
          <cell r="G3191" t="str">
            <v>-</v>
          </cell>
          <cell r="H3191" t="str">
            <v>-</v>
          </cell>
        </row>
        <row r="3192">
          <cell r="A3192" t="str">
            <v>M3W5L9</v>
          </cell>
          <cell r="B3192" t="str">
            <v>-</v>
          </cell>
          <cell r="C3192" t="str">
            <v>-</v>
          </cell>
          <cell r="D3192" t="str">
            <v>-</v>
          </cell>
          <cell r="E3192" t="str">
            <v>K16641|1|1e-46|169|pret:103472495| </v>
          </cell>
          <cell r="F3192" t="str">
            <v>-</v>
          </cell>
          <cell r="G3192" t="str">
            <v>-</v>
          </cell>
          <cell r="H3192" t="str">
            <v>-</v>
          </cell>
        </row>
        <row r="3193">
          <cell r="A3193" t="str">
            <v>M3W5L9</v>
          </cell>
          <cell r="B3193" t="str">
            <v>-</v>
          </cell>
          <cell r="C3193" t="str">
            <v>-</v>
          </cell>
          <cell r="D3193" t="str">
            <v>-</v>
          </cell>
          <cell r="E3193" t="str">
            <v>K16641|1|1e-46|169|pret:103472495| </v>
          </cell>
          <cell r="F3193" t="str">
            <v>-</v>
          </cell>
          <cell r="G3193" t="str">
            <v>-</v>
          </cell>
          <cell r="H3193" t="str">
            <v>-</v>
          </cell>
        </row>
        <row r="3194">
          <cell r="A3194" t="str">
            <v>M3W5L9</v>
          </cell>
          <cell r="B3194" t="str">
            <v>-</v>
          </cell>
          <cell r="C3194" t="str">
            <v>-</v>
          </cell>
          <cell r="D3194" t="str">
            <v>-</v>
          </cell>
          <cell r="E3194" t="str">
            <v>K16641|1|1e-46|169|pret:103472495| </v>
          </cell>
          <cell r="F3194" t="str">
            <v>-</v>
          </cell>
          <cell r="G3194" t="str">
            <v>-</v>
          </cell>
          <cell r="H3194" t="str">
            <v>-</v>
          </cell>
        </row>
        <row r="3195">
          <cell r="A3195" t="str">
            <v>M3W5L9</v>
          </cell>
          <cell r="B3195" t="str">
            <v>-</v>
          </cell>
          <cell r="C3195" t="str">
            <v>-</v>
          </cell>
          <cell r="D3195" t="str">
            <v>-</v>
          </cell>
          <cell r="E3195" t="str">
            <v>K16641|1|1e-46|169|pret:103472495| </v>
          </cell>
          <cell r="F3195" t="str">
            <v>-</v>
          </cell>
          <cell r="G3195" t="str">
            <v>-</v>
          </cell>
          <cell r="H3195" t="str">
            <v>-</v>
          </cell>
        </row>
        <row r="3196">
          <cell r="A3196" t="str">
            <v>M3W5U0</v>
          </cell>
          <cell r="B3196" t="str">
            <v>-</v>
          </cell>
          <cell r="C3196" t="str">
            <v>-</v>
          </cell>
          <cell r="D3196" t="str">
            <v>-</v>
          </cell>
          <cell r="E3196" t="str">
            <v>K09545|1|1e-77|233|fca:101098270| </v>
          </cell>
          <cell r="F3196" t="str">
            <v>GO:0006950//response to stress;GO:0006937//regulation of muscle contraction</v>
          </cell>
          <cell r="G3196" t="str">
            <v>GO:0005212//structural constituent of eye lens;GO:0042803//protein homodimerization activity</v>
          </cell>
          <cell r="H3196" t="str">
            <v>GO:0005737//cytoplasm;GO:0005634//nucleus</v>
          </cell>
        </row>
        <row r="3197">
          <cell r="A3197" t="str">
            <v>M3W5V2</v>
          </cell>
          <cell r="B3197" t="str">
            <v>COG0385</v>
          </cell>
          <cell r="C3197" t="str">
            <v>R</v>
          </cell>
          <cell r="D3197" t="str">
            <v>General function prediction only</v>
          </cell>
          <cell r="E3197" t="str">
            <v>K14342|1|0.0|646|fca:101083393| </v>
          </cell>
          <cell r="F3197" t="str">
            <v>GO:0006814//sodium ion transport;GO:0015721//bile acid and bile salt transport;GO:0015711//organic anion transport;GO:0008206//bile acid metabolic process</v>
          </cell>
          <cell r="G3197" t="str">
            <v>GO:0008508//bile acid:sodium symporter activity</v>
          </cell>
          <cell r="H3197" t="str">
            <v>GO:0000502//proteasome complex;GO:0016324//apical plasma membrane;GO:0005634//nucleus;GO:0005887//integral component of plasma membrane</v>
          </cell>
        </row>
        <row r="3198">
          <cell r="A3198" t="str">
            <v>M3W5V5</v>
          </cell>
          <cell r="B3198" t="str">
            <v>-</v>
          </cell>
          <cell r="C3198" t="str">
            <v>-</v>
          </cell>
          <cell r="D3198" t="str">
            <v>-</v>
          </cell>
          <cell r="E3198" t="str">
            <v>K04512|1|0.0|1817|fca:101086145| </v>
          </cell>
          <cell r="F3198" t="str">
            <v>GO:0030036//actin cytoskeleton organization</v>
          </cell>
          <cell r="G3198" t="str">
            <v>GO:0003779//actin binding;GO:0017048//Rho GTPase binding</v>
          </cell>
        </row>
        <row r="3199">
          <cell r="A3199" t="str">
            <v>M3W5W7</v>
          </cell>
          <cell r="B3199" t="str">
            <v>-</v>
          </cell>
          <cell r="C3199" t="str">
            <v>-</v>
          </cell>
          <cell r="D3199" t="str">
            <v>-</v>
          </cell>
          <cell r="E3199" t="str">
            <v>K12488|1|0.0|1885|oro:101369552| </v>
          </cell>
          <cell r="F3199" t="str">
            <v>GO:0046847//filopodium assembly;GO:0060271//cilium morphogenesis;GO:0032312//regulation of ARF GTPase activity</v>
          </cell>
          <cell r="G3199" t="str">
            <v>GO:0008270//zinc ion binding;GO:0005543//phospholipid binding;GO:0017124//SH3 domain binding;GO:0008060//ARF GTPase activator activity;GO:0008093//cytoskeletal adaptor activity</v>
          </cell>
          <cell r="H3199" t="str">
            <v>GO:0016020//membrane;GO:0005737//cytoplasm</v>
          </cell>
        </row>
        <row r="3200">
          <cell r="A3200" t="str">
            <v>M3W5Z6</v>
          </cell>
          <cell r="B3200" t="str">
            <v>-</v>
          </cell>
          <cell r="C3200" t="str">
            <v>-</v>
          </cell>
          <cell r="D3200" t="str">
            <v>-</v>
          </cell>
          <cell r="E3200" t="str">
            <v>K13073|1|0.0|1470|fca:101090323| </v>
          </cell>
        </row>
        <row r="3200">
          <cell r="H3200" t="str">
            <v>GO:0016020//membrane</v>
          </cell>
        </row>
        <row r="3201">
          <cell r="A3201" t="str">
            <v>M3W648</v>
          </cell>
          <cell r="B3201" t="str">
            <v>-</v>
          </cell>
          <cell r="C3201" t="str">
            <v>-</v>
          </cell>
          <cell r="D3201" t="str">
            <v>-</v>
          </cell>
          <cell r="E3201" t="str">
            <v>K04912|1|0.0|572|fca:101087524| </v>
          </cell>
          <cell r="F3201" t="str">
            <v>GO:0034765//regulation of ion transmembrane transport;GO:0071805//potassium ion transmembrane transport;GO:0035094//response to nicotine;GO:0007268//synaptic transmission</v>
          </cell>
          <cell r="G3201" t="str">
            <v>GO:0005242//inward rectifier potassium channel activity</v>
          </cell>
          <cell r="H3201" t="str">
            <v>GO:0008076//voltage-gated potassium channel complex;GO:0031526//brush border membrane;GO:0005768//endosome;GO:0016324//apical plasma membrane</v>
          </cell>
        </row>
        <row r="3202">
          <cell r="A3202" t="str">
            <v>M3W652</v>
          </cell>
          <cell r="B3202" t="str">
            <v>-</v>
          </cell>
          <cell r="C3202" t="str">
            <v>-</v>
          </cell>
          <cell r="D3202" t="str">
            <v>-</v>
          </cell>
          <cell r="E3202" t="str">
            <v>-</v>
          </cell>
          <cell r="F3202" t="str">
            <v>-</v>
          </cell>
          <cell r="G3202" t="str">
            <v>-</v>
          </cell>
          <cell r="H3202" t="str">
            <v>-</v>
          </cell>
        </row>
        <row r="3203">
          <cell r="A3203" t="str">
            <v>M3W652</v>
          </cell>
          <cell r="B3203" t="str">
            <v>-</v>
          </cell>
          <cell r="C3203" t="str">
            <v>-</v>
          </cell>
          <cell r="D3203" t="str">
            <v>-</v>
          </cell>
          <cell r="E3203" t="str">
            <v>-</v>
          </cell>
          <cell r="F3203" t="str">
            <v>-</v>
          </cell>
          <cell r="G3203" t="str">
            <v>-</v>
          </cell>
          <cell r="H3203" t="str">
            <v>-</v>
          </cell>
        </row>
        <row r="3204">
          <cell r="A3204" t="str">
            <v>M3W652</v>
          </cell>
          <cell r="B3204" t="str">
            <v>-</v>
          </cell>
          <cell r="C3204" t="str">
            <v>-</v>
          </cell>
          <cell r="D3204" t="str">
            <v>-</v>
          </cell>
          <cell r="E3204" t="str">
            <v>-</v>
          </cell>
          <cell r="F3204" t="str">
            <v>-</v>
          </cell>
          <cell r="G3204" t="str">
            <v>-</v>
          </cell>
          <cell r="H3204" t="str">
            <v>-</v>
          </cell>
        </row>
        <row r="3205">
          <cell r="A3205" t="str">
            <v>M3W656</v>
          </cell>
          <cell r="B3205" t="str">
            <v>COG2016</v>
          </cell>
          <cell r="C3205" t="str">
            <v>J</v>
          </cell>
          <cell r="D3205" t="str">
            <v>Translation, ribosomal structure and biogenesis</v>
          </cell>
          <cell r="E3205" t="str">
            <v>K11131|1|0.0|854|fca:101096046| </v>
          </cell>
          <cell r="F3205" t="str">
            <v>GO:0001522//pseudouridine synthesis;GO:0006396//RNA processing</v>
          </cell>
          <cell r="G3205" t="str">
            <v>GO:0003723//RNA binding;GO:0009982//pseudouridine synthase activity</v>
          </cell>
        </row>
        <row r="3206">
          <cell r="A3206" t="str">
            <v>M3W657</v>
          </cell>
          <cell r="B3206" t="str">
            <v>COG0194</v>
          </cell>
          <cell r="C3206" t="str">
            <v>F</v>
          </cell>
          <cell r="D3206" t="str">
            <v>Nucleotide transport and metabolism</v>
          </cell>
          <cell r="E3206" t="str">
            <v>K21880|1|0.0|857|fca:101092503| </v>
          </cell>
          <cell r="F3206" t="str">
            <v>GO:0090022//regulation of neutrophil chemotaxis;GO:0007165//signal transduction</v>
          </cell>
          <cell r="G3206" t="str">
            <v>GO:0004385//guanylate kinase activity;GO:0005515//protein binding</v>
          </cell>
          <cell r="H3206" t="str">
            <v>GO:0030863//cortical cytoskeleton;GO:0032420//stereocilium;GO:0005887//integral component of plasma membrane</v>
          </cell>
        </row>
        <row r="3207">
          <cell r="A3207" t="str">
            <v>M3W657</v>
          </cell>
          <cell r="B3207" t="str">
            <v>COG0194</v>
          </cell>
          <cell r="C3207" t="str">
            <v>F</v>
          </cell>
          <cell r="D3207" t="str">
            <v>Nucleotide transport and metabolism</v>
          </cell>
          <cell r="E3207" t="str">
            <v>K21880|1|0.0|857|fca:101092503| </v>
          </cell>
          <cell r="F3207" t="str">
            <v>GO:0090022//regulation of neutrophil chemotaxis;GO:0007165//signal transduction</v>
          </cell>
          <cell r="G3207" t="str">
            <v>GO:0004385//guanylate kinase activity;GO:0005515//protein binding</v>
          </cell>
          <cell r="H3207" t="str">
            <v>GO:0030863//cortical cytoskeleton;GO:0032420//stereocilium;GO:0005887//integral component of plasma membrane</v>
          </cell>
        </row>
        <row r="3208">
          <cell r="A3208" t="str">
            <v>M3W657</v>
          </cell>
          <cell r="B3208" t="str">
            <v>COG0194</v>
          </cell>
          <cell r="C3208" t="str">
            <v>F</v>
          </cell>
          <cell r="D3208" t="str">
            <v>Nucleotide transport and metabolism</v>
          </cell>
          <cell r="E3208" t="str">
            <v>K21880|1|0.0|857|fca:101092503| </v>
          </cell>
          <cell r="F3208" t="str">
            <v>GO:0090022//regulation of neutrophil chemotaxis;GO:0007165//signal transduction</v>
          </cell>
          <cell r="G3208" t="str">
            <v>GO:0004385//guanylate kinase activity;GO:0005515//protein binding</v>
          </cell>
          <cell r="H3208" t="str">
            <v>GO:0030863//cortical cytoskeleton;GO:0032420//stereocilium;GO:0005887//integral component of plasma membrane</v>
          </cell>
        </row>
        <row r="3209">
          <cell r="A3209" t="str">
            <v>M3W657</v>
          </cell>
          <cell r="B3209" t="str">
            <v>COG0194</v>
          </cell>
          <cell r="C3209" t="str">
            <v>F</v>
          </cell>
          <cell r="D3209" t="str">
            <v>Nucleotide transport and metabolism</v>
          </cell>
          <cell r="E3209" t="str">
            <v>K21880|1|0.0|857|fca:101092503| </v>
          </cell>
          <cell r="F3209" t="str">
            <v>GO:0090022//regulation of neutrophil chemotaxis;GO:0007165//signal transduction</v>
          </cell>
          <cell r="G3209" t="str">
            <v>GO:0004385//guanylate kinase activity;GO:0005515//protein binding</v>
          </cell>
          <cell r="H3209" t="str">
            <v>GO:0030863//cortical cytoskeleton;GO:0032420//stereocilium;GO:0005887//integral component of plasma membrane</v>
          </cell>
        </row>
        <row r="3210">
          <cell r="A3210" t="str">
            <v>M3W664</v>
          </cell>
          <cell r="B3210" t="str">
            <v>-</v>
          </cell>
          <cell r="C3210" t="str">
            <v>-</v>
          </cell>
          <cell r="D3210" t="str">
            <v>-</v>
          </cell>
          <cell r="E3210" t="str">
            <v>-</v>
          </cell>
        </row>
        <row r="3210">
          <cell r="G3210" t="str">
            <v>GO:0097159//organic cyclic compound binding;GO:1901363//heterocyclic compound binding</v>
          </cell>
        </row>
        <row r="3211">
          <cell r="A3211" t="str">
            <v>M3W664</v>
          </cell>
          <cell r="B3211" t="str">
            <v>-</v>
          </cell>
          <cell r="C3211" t="str">
            <v>-</v>
          </cell>
          <cell r="D3211" t="str">
            <v>-</v>
          </cell>
          <cell r="E3211" t="str">
            <v>-</v>
          </cell>
        </row>
        <row r="3211">
          <cell r="G3211" t="str">
            <v>GO:0097159//organic cyclic compound binding;GO:1901363//heterocyclic compound binding</v>
          </cell>
        </row>
        <row r="3212">
          <cell r="A3212" t="str">
            <v>M3W672</v>
          </cell>
          <cell r="B3212" t="str">
            <v>-</v>
          </cell>
          <cell r="C3212" t="str">
            <v>-</v>
          </cell>
          <cell r="D3212" t="str">
            <v>-</v>
          </cell>
          <cell r="E3212" t="str">
            <v>K13110|1|1e-173|498|cge:100753487| </v>
          </cell>
        </row>
        <row r="3212">
          <cell r="H3212" t="str">
            <v>GO:0001527//microfibril</v>
          </cell>
        </row>
        <row r="3213">
          <cell r="A3213" t="str">
            <v>M3W672</v>
          </cell>
          <cell r="B3213" t="str">
            <v>-</v>
          </cell>
          <cell r="C3213" t="str">
            <v>-</v>
          </cell>
          <cell r="D3213" t="str">
            <v>-</v>
          </cell>
          <cell r="E3213" t="str">
            <v>K13110|1|1e-173|498|cge:100753487| </v>
          </cell>
        </row>
        <row r="3213">
          <cell r="H3213" t="str">
            <v>GO:0001527//microfibril</v>
          </cell>
        </row>
        <row r="3214">
          <cell r="A3214" t="str">
            <v>M3W672</v>
          </cell>
          <cell r="B3214" t="str">
            <v>-</v>
          </cell>
          <cell r="C3214" t="str">
            <v>-</v>
          </cell>
          <cell r="D3214" t="str">
            <v>-</v>
          </cell>
          <cell r="E3214" t="str">
            <v>K13110|1|1e-173|498|cge:100753487| </v>
          </cell>
        </row>
        <row r="3214">
          <cell r="H3214" t="str">
            <v>GO:0001527//microfibril</v>
          </cell>
        </row>
        <row r="3215">
          <cell r="A3215" t="str">
            <v>M3W672</v>
          </cell>
          <cell r="B3215" t="str">
            <v>-</v>
          </cell>
          <cell r="C3215" t="str">
            <v>-</v>
          </cell>
          <cell r="D3215" t="str">
            <v>-</v>
          </cell>
          <cell r="E3215" t="str">
            <v>K13110|1|1e-173|498|cge:100753487| </v>
          </cell>
        </row>
        <row r="3215">
          <cell r="H3215" t="str">
            <v>GO:0001527//microfibril</v>
          </cell>
        </row>
        <row r="3216">
          <cell r="A3216" t="str">
            <v>M3W672</v>
          </cell>
          <cell r="B3216" t="str">
            <v>-</v>
          </cell>
          <cell r="C3216" t="str">
            <v>-</v>
          </cell>
          <cell r="D3216" t="str">
            <v>-</v>
          </cell>
          <cell r="E3216" t="str">
            <v>K13110|1|1e-173|498|cge:100753487| </v>
          </cell>
        </row>
        <row r="3216">
          <cell r="H3216" t="str">
            <v>GO:0001527//microfibril</v>
          </cell>
        </row>
        <row r="3217">
          <cell r="A3217" t="str">
            <v>M3W672</v>
          </cell>
          <cell r="B3217" t="str">
            <v>-</v>
          </cell>
          <cell r="C3217" t="str">
            <v>-</v>
          </cell>
          <cell r="D3217" t="str">
            <v>-</v>
          </cell>
          <cell r="E3217" t="str">
            <v>K13110|1|1e-173|498|cge:100753487| </v>
          </cell>
        </row>
        <row r="3217">
          <cell r="H3217" t="str">
            <v>GO:0001527//microfibril</v>
          </cell>
        </row>
        <row r="3218">
          <cell r="A3218" t="str">
            <v>M3W672</v>
          </cell>
          <cell r="B3218" t="str">
            <v>-</v>
          </cell>
          <cell r="C3218" t="str">
            <v>-</v>
          </cell>
          <cell r="D3218" t="str">
            <v>-</v>
          </cell>
          <cell r="E3218" t="str">
            <v>K13110|1|1e-173|498|cge:100753487| </v>
          </cell>
        </row>
        <row r="3218">
          <cell r="H3218" t="str">
            <v>GO:0001527//microfibril</v>
          </cell>
        </row>
        <row r="3219">
          <cell r="A3219" t="str">
            <v>M3W672</v>
          </cell>
          <cell r="B3219" t="str">
            <v>-</v>
          </cell>
          <cell r="C3219" t="str">
            <v>-</v>
          </cell>
          <cell r="D3219" t="str">
            <v>-</v>
          </cell>
          <cell r="E3219" t="str">
            <v>K13110|1|1e-173|498|cge:100753487| </v>
          </cell>
        </row>
        <row r="3219">
          <cell r="H3219" t="str">
            <v>GO:0001527//microfibril</v>
          </cell>
        </row>
        <row r="3220">
          <cell r="A3220" t="str">
            <v>M3W672</v>
          </cell>
          <cell r="B3220" t="str">
            <v>-</v>
          </cell>
          <cell r="C3220" t="str">
            <v>-</v>
          </cell>
          <cell r="D3220" t="str">
            <v>-</v>
          </cell>
          <cell r="E3220" t="str">
            <v>K13110|1|1e-173|498|cge:100753487| </v>
          </cell>
        </row>
        <row r="3220">
          <cell r="H3220" t="str">
            <v>GO:0001527//microfibril</v>
          </cell>
        </row>
        <row r="3221">
          <cell r="A3221" t="str">
            <v>M3W672</v>
          </cell>
          <cell r="B3221" t="str">
            <v>-</v>
          </cell>
          <cell r="C3221" t="str">
            <v>-</v>
          </cell>
          <cell r="D3221" t="str">
            <v>-</v>
          </cell>
          <cell r="E3221" t="str">
            <v>K13110|1|1e-173|498|cge:100753487| </v>
          </cell>
        </row>
        <row r="3221">
          <cell r="H3221" t="str">
            <v>GO:0001527//microfibril</v>
          </cell>
        </row>
        <row r="3222">
          <cell r="A3222" t="str">
            <v>M3W672</v>
          </cell>
          <cell r="B3222" t="str">
            <v>-</v>
          </cell>
          <cell r="C3222" t="str">
            <v>-</v>
          </cell>
          <cell r="D3222" t="str">
            <v>-</v>
          </cell>
          <cell r="E3222" t="str">
            <v>K13110|1|1e-173|498|cge:100753487| </v>
          </cell>
        </row>
        <row r="3222">
          <cell r="H3222" t="str">
            <v>GO:0001527//microfibril</v>
          </cell>
        </row>
        <row r="3223">
          <cell r="A3223" t="str">
            <v>M3W672</v>
          </cell>
          <cell r="B3223" t="str">
            <v>-</v>
          </cell>
          <cell r="C3223" t="str">
            <v>-</v>
          </cell>
          <cell r="D3223" t="str">
            <v>-</v>
          </cell>
          <cell r="E3223" t="str">
            <v>K13110|1|1e-173|498|cge:100753487| </v>
          </cell>
        </row>
        <row r="3223">
          <cell r="H3223" t="str">
            <v>GO:0001527//microfibril</v>
          </cell>
        </row>
        <row r="3224">
          <cell r="A3224" t="str">
            <v>M3W672</v>
          </cell>
          <cell r="B3224" t="str">
            <v>-</v>
          </cell>
          <cell r="C3224" t="str">
            <v>-</v>
          </cell>
          <cell r="D3224" t="str">
            <v>-</v>
          </cell>
          <cell r="E3224" t="str">
            <v>K13110|1|1e-173|498|cge:100753487| </v>
          </cell>
        </row>
        <row r="3224">
          <cell r="H3224" t="str">
            <v>GO:0001527//microfibril</v>
          </cell>
        </row>
        <row r="3225">
          <cell r="A3225" t="str">
            <v>M3W672</v>
          </cell>
          <cell r="B3225" t="str">
            <v>-</v>
          </cell>
          <cell r="C3225" t="str">
            <v>-</v>
          </cell>
          <cell r="D3225" t="str">
            <v>-</v>
          </cell>
          <cell r="E3225" t="str">
            <v>K13110|1|1e-173|498|cge:100753487| </v>
          </cell>
        </row>
        <row r="3225">
          <cell r="H3225" t="str">
            <v>GO:0001527//microfibril</v>
          </cell>
        </row>
        <row r="3226">
          <cell r="A3226" t="str">
            <v>M3W672</v>
          </cell>
          <cell r="B3226" t="str">
            <v>-</v>
          </cell>
          <cell r="C3226" t="str">
            <v>-</v>
          </cell>
          <cell r="D3226" t="str">
            <v>-</v>
          </cell>
          <cell r="E3226" t="str">
            <v>K13110|1|1e-173|498|cge:100753487| </v>
          </cell>
        </row>
        <row r="3226">
          <cell r="H3226" t="str">
            <v>GO:0001527//microfibril</v>
          </cell>
        </row>
        <row r="3227">
          <cell r="A3227" t="str">
            <v>M3W672</v>
          </cell>
          <cell r="B3227" t="str">
            <v>-</v>
          </cell>
          <cell r="C3227" t="str">
            <v>-</v>
          </cell>
          <cell r="D3227" t="str">
            <v>-</v>
          </cell>
          <cell r="E3227" t="str">
            <v>K13110|1|1e-173|498|cge:100753487| </v>
          </cell>
        </row>
        <row r="3227">
          <cell r="H3227" t="str">
            <v>GO:0001527//microfibril</v>
          </cell>
        </row>
        <row r="3228">
          <cell r="A3228" t="str">
            <v>M3W683</v>
          </cell>
          <cell r="B3228" t="str">
            <v>COG4826</v>
          </cell>
          <cell r="C3228" t="str">
            <v>O</v>
          </cell>
          <cell r="D3228" t="str">
            <v>Posttranslational modification, protein turnover, chaperones</v>
          </cell>
          <cell r="E3228" t="str">
            <v>K04001|1|0.0|896|fca:101087683| </v>
          </cell>
          <cell r="F3228" t="str">
            <v>GO:0030168//platelet activation;GO:0001869//negative regulation of complement activation, lectin pathway;GO:0010951//negative regulation of endopeptidase activity;GO:0030162//regulation of proteolysis;GO:0008015//blood circulation;GO:0042730//fibrinolysis;GO:0007597//blood coagulation, intrinsic pathway;GO:0006958//complement activation, classical pathway;GO:0002576//platelet degranulation</v>
          </cell>
          <cell r="G3228" t="str">
            <v>GO:0005515//protein binding;GO:0004867//serine-type endopeptidase inhibitor activity;GO:0008233//peptidase activity</v>
          </cell>
          <cell r="H3228" t="str">
            <v>GO:0031093//platelet alpha granule lumen;GO:0005615//extracellular space</v>
          </cell>
        </row>
        <row r="3229">
          <cell r="A3229" t="str">
            <v>M3W683</v>
          </cell>
          <cell r="B3229" t="str">
            <v>COG4826</v>
          </cell>
          <cell r="C3229" t="str">
            <v>O</v>
          </cell>
          <cell r="D3229" t="str">
            <v>Posttranslational modification, protein turnover, chaperones</v>
          </cell>
          <cell r="E3229" t="str">
            <v>K04001|1|0.0|896|fca:101087683| </v>
          </cell>
          <cell r="F3229" t="str">
            <v>GO:0030168//platelet activation;GO:0001869//negative regulation of complement activation, lectin pathway;GO:0010951//negative regulation of endopeptidase activity;GO:0030162//regulation of proteolysis;GO:0008015//blood circulation;GO:0042730//fibrinolysis;GO:0007597//blood coagulation, intrinsic pathway;GO:0006958//complement activation, classical pathway;GO:0002576//platelet degranulation</v>
          </cell>
          <cell r="G3229" t="str">
            <v>GO:0005515//protein binding;GO:0004867//serine-type endopeptidase inhibitor activity;GO:0008233//peptidase activity</v>
          </cell>
          <cell r="H3229" t="str">
            <v>GO:0031093//platelet alpha granule lumen;GO:0005615//extracellular space</v>
          </cell>
        </row>
        <row r="3230">
          <cell r="A3230" t="str">
            <v>M3W688</v>
          </cell>
          <cell r="B3230" t="str">
            <v>-</v>
          </cell>
          <cell r="C3230" t="str">
            <v>-</v>
          </cell>
          <cell r="D3230" t="str">
            <v>-</v>
          </cell>
          <cell r="E3230" t="str">
            <v>K20030|1|0.0|1245|fca:101091476| </v>
          </cell>
        </row>
        <row r="3230">
          <cell r="G3230" t="str">
            <v>GO:0016746//transferase activity, transferring acyl groups;GO:0008270//zinc ion binding</v>
          </cell>
          <cell r="H3230" t="str">
            <v>GO:0016021//integral component of membrane;GO:0005886//plasma membrane</v>
          </cell>
        </row>
        <row r="3231">
          <cell r="A3231" t="str">
            <v>M3W688</v>
          </cell>
          <cell r="B3231" t="str">
            <v>-</v>
          </cell>
          <cell r="C3231" t="str">
            <v>-</v>
          </cell>
          <cell r="D3231" t="str">
            <v>-</v>
          </cell>
          <cell r="E3231" t="str">
            <v>K20030|1|0.0|1245|fca:101091476| </v>
          </cell>
        </row>
        <row r="3231">
          <cell r="G3231" t="str">
            <v>GO:0016746//transferase activity, transferring acyl groups;GO:0008270//zinc ion binding</v>
          </cell>
          <cell r="H3231" t="str">
            <v>GO:0016021//integral component of membrane;GO:0005886//plasma membrane</v>
          </cell>
        </row>
        <row r="3232">
          <cell r="A3232" t="str">
            <v>M3W688</v>
          </cell>
          <cell r="B3232" t="str">
            <v>-</v>
          </cell>
          <cell r="C3232" t="str">
            <v>-</v>
          </cell>
          <cell r="D3232" t="str">
            <v>-</v>
          </cell>
          <cell r="E3232" t="str">
            <v>K20030|1|0.0|1245|fca:101091476| </v>
          </cell>
        </row>
        <row r="3232">
          <cell r="G3232" t="str">
            <v>GO:0016746//transferase activity, transferring acyl groups;GO:0008270//zinc ion binding</v>
          </cell>
          <cell r="H3232" t="str">
            <v>GO:0016021//integral component of membrane;GO:0005886//plasma membrane</v>
          </cell>
        </row>
        <row r="3233">
          <cell r="A3233" t="str">
            <v>M3W688</v>
          </cell>
          <cell r="B3233" t="str">
            <v>-</v>
          </cell>
          <cell r="C3233" t="str">
            <v>-</v>
          </cell>
          <cell r="D3233" t="str">
            <v>-</v>
          </cell>
          <cell r="E3233" t="str">
            <v>K20030|1|0.0|1245|fca:101091476| </v>
          </cell>
        </row>
        <row r="3233">
          <cell r="G3233" t="str">
            <v>GO:0016746//transferase activity, transferring acyl groups;GO:0008270//zinc ion binding</v>
          </cell>
          <cell r="H3233" t="str">
            <v>GO:0016021//integral component of membrane;GO:0005886//plasma membrane</v>
          </cell>
        </row>
        <row r="3234">
          <cell r="A3234" t="str">
            <v>M3W688</v>
          </cell>
          <cell r="B3234" t="str">
            <v>-</v>
          </cell>
          <cell r="C3234" t="str">
            <v>-</v>
          </cell>
          <cell r="D3234" t="str">
            <v>-</v>
          </cell>
          <cell r="E3234" t="str">
            <v>K20030|1|0.0|1245|fca:101091476| </v>
          </cell>
        </row>
        <row r="3234">
          <cell r="G3234" t="str">
            <v>GO:0016746//transferase activity, transferring acyl groups;GO:0008270//zinc ion binding</v>
          </cell>
          <cell r="H3234" t="str">
            <v>GO:0016021//integral component of membrane;GO:0005886//plasma membrane</v>
          </cell>
        </row>
        <row r="3235">
          <cell r="A3235" t="str">
            <v>M3W6A2</v>
          </cell>
          <cell r="B3235" t="str">
            <v>COG3407</v>
          </cell>
          <cell r="C3235" t="str">
            <v>I</v>
          </cell>
          <cell r="D3235" t="str">
            <v>Lipid transport and metabolism</v>
          </cell>
          <cell r="E3235" t="str">
            <v>K01597|1|0.0|763|fca:101091985| </v>
          </cell>
          <cell r="F3235" t="str">
            <v>GO:0008284//positive regulation of cell proliferation;GO:0008299//isoprenoid biosynthetic process;GO:0006695//cholesterol biosynthetic process</v>
          </cell>
          <cell r="G3235" t="str">
            <v>GO:0004163//diphosphomevalonate decarboxylase activity;GO:0030544//Hsp70 protein binding;GO:0005524//ATP binding;GO:0042803//protein homodimerization activity</v>
          </cell>
          <cell r="H3235" t="str">
            <v>GO:0005829//cytosol</v>
          </cell>
        </row>
        <row r="3236">
          <cell r="A3236" t="str">
            <v>M3W6A2</v>
          </cell>
          <cell r="B3236" t="str">
            <v>COG3407</v>
          </cell>
          <cell r="C3236" t="str">
            <v>I</v>
          </cell>
          <cell r="D3236" t="str">
            <v>Lipid transport and metabolism</v>
          </cell>
          <cell r="E3236" t="str">
            <v>K01597|1|0.0|763|fca:101091985| </v>
          </cell>
          <cell r="F3236" t="str">
            <v>GO:0008284//positive regulation of cell proliferation;GO:0008299//isoprenoid biosynthetic process;GO:0006695//cholesterol biosynthetic process</v>
          </cell>
          <cell r="G3236" t="str">
            <v>GO:0004163//diphosphomevalonate decarboxylase activity;GO:0030544//Hsp70 protein binding;GO:0005524//ATP binding;GO:0042803//protein homodimerization activity</v>
          </cell>
          <cell r="H3236" t="str">
            <v>GO:0005829//cytosol</v>
          </cell>
        </row>
        <row r="3237">
          <cell r="A3237" t="str">
            <v>M3W6B0</v>
          </cell>
          <cell r="B3237" t="str">
            <v>COG4886</v>
          </cell>
          <cell r="C3237" t="str">
            <v>K</v>
          </cell>
          <cell r="D3237" t="str">
            <v>Transcription</v>
          </cell>
          <cell r="E3237" t="str">
            <v>K13856|1|1e-50|201|aju:106970037| !K16666|2|6e-06|55.8|ccar:109079635| </v>
          </cell>
          <cell r="F3237" t="str">
            <v>GO:0008104//protein localization</v>
          </cell>
          <cell r="G3237" t="str">
            <v>GO:0019901//protein kinase binding</v>
          </cell>
          <cell r="H3237" t="str">
            <v>GO:0005737//cytoplasm</v>
          </cell>
        </row>
        <row r="3238">
          <cell r="A3238" t="str">
            <v>M3W6B0</v>
          </cell>
          <cell r="B3238" t="str">
            <v>COG4886</v>
          </cell>
          <cell r="C3238" t="str">
            <v>K</v>
          </cell>
          <cell r="D3238" t="str">
            <v>Transcription</v>
          </cell>
          <cell r="E3238" t="str">
            <v>K13856|1|1e-50|201|aju:106970037| !K16666|2|6e-06|55.8|ccar:109079635| </v>
          </cell>
          <cell r="F3238" t="str">
            <v>GO:0008104//protein localization</v>
          </cell>
          <cell r="G3238" t="str">
            <v>GO:0019901//protein kinase binding</v>
          </cell>
          <cell r="H3238" t="str">
            <v>GO:0005737//cytoplasm</v>
          </cell>
        </row>
        <row r="3239">
          <cell r="A3239" t="str">
            <v>M3W6D0</v>
          </cell>
          <cell r="B3239" t="str">
            <v>-</v>
          </cell>
          <cell r="C3239" t="str">
            <v>-</v>
          </cell>
          <cell r="D3239" t="str">
            <v>-</v>
          </cell>
          <cell r="E3239" t="str">
            <v>K05237|1|9e-80|234|aju:106968038| </v>
          </cell>
          <cell r="F3239" t="str">
            <v>GO:0048545//response to steroid hormone;GO:0007584//response to nutrient;GO:0009408//response to heat;GO:0008285//negative regulation of cell proliferation;GO:0030334//regulation of cell migration;GO:0007586//digestion;GO:0006972//hyperosmotic response;GO:0007268//synaptic transmission;GO:0008628//hormone-mediated apoptotic signaling pathway;GO:0042493//response to drug;GO:0007186//G-protein coupled receptor signaling pathway;GO:0043200//response to amino acid</v>
          </cell>
          <cell r="G3239" t="str">
            <v>GO:0005179//hormone activity</v>
          </cell>
          <cell r="H3239" t="str">
            <v>GO:0005615//extracellular space;GO:0043025//neuronal cell body</v>
          </cell>
        </row>
        <row r="3240">
          <cell r="A3240" t="str">
            <v>M3W6D0</v>
          </cell>
          <cell r="B3240" t="str">
            <v>-</v>
          </cell>
          <cell r="C3240" t="str">
            <v>-</v>
          </cell>
          <cell r="D3240" t="str">
            <v>-</v>
          </cell>
          <cell r="E3240" t="str">
            <v>K05237|1|9e-80|234|aju:106968038| </v>
          </cell>
          <cell r="F3240" t="str">
            <v>GO:0048545//response to steroid hormone;GO:0007584//response to nutrient;GO:0009408//response to heat;GO:0008285//negative regulation of cell proliferation;GO:0030334//regulation of cell migration;GO:0007586//digestion;GO:0006972//hyperosmotic response;GO:0007268//synaptic transmission;GO:0008628//hormone-mediated apoptotic signaling pathway;GO:0042493//response to drug;GO:0007186//G-protein coupled receptor signaling pathway;GO:0043200//response to amino acid</v>
          </cell>
          <cell r="G3240" t="str">
            <v>GO:0005179//hormone activity</v>
          </cell>
          <cell r="H3240" t="str">
            <v>GO:0005615//extracellular space;GO:0043025//neuronal cell body</v>
          </cell>
        </row>
        <row r="3241">
          <cell r="A3241" t="str">
            <v>M3W6D0</v>
          </cell>
          <cell r="B3241" t="str">
            <v>-</v>
          </cell>
          <cell r="C3241" t="str">
            <v>-</v>
          </cell>
          <cell r="D3241" t="str">
            <v>-</v>
          </cell>
          <cell r="E3241" t="str">
            <v>K05237|1|9e-80|234|aju:106968038| </v>
          </cell>
          <cell r="F3241" t="str">
            <v>GO:0048545//response to steroid hormone;GO:0007584//response to nutrient;GO:0009408//response to heat;GO:0008285//negative regulation of cell proliferation;GO:0030334//regulation of cell migration;GO:0007586//digestion;GO:0006972//hyperosmotic response;GO:0007268//synaptic transmission;GO:0008628//hormone-mediated apoptotic signaling pathway;GO:0042493//response to drug;GO:0007186//G-protein coupled receptor signaling pathway;GO:0043200//response to amino acid</v>
          </cell>
          <cell r="G3241" t="str">
            <v>GO:0005179//hormone activity</v>
          </cell>
          <cell r="H3241" t="str">
            <v>GO:0005615//extracellular space;GO:0043025//neuronal cell body</v>
          </cell>
        </row>
        <row r="3242">
          <cell r="A3242" t="str">
            <v>M3W6D0</v>
          </cell>
          <cell r="B3242" t="str">
            <v>-</v>
          </cell>
          <cell r="C3242" t="str">
            <v>-</v>
          </cell>
          <cell r="D3242" t="str">
            <v>-</v>
          </cell>
          <cell r="E3242" t="str">
            <v>K05237|1|9e-80|234|aju:106968038| </v>
          </cell>
          <cell r="F3242" t="str">
            <v>GO:0048545//response to steroid hormone;GO:0007584//response to nutrient;GO:0009408//response to heat;GO:0008285//negative regulation of cell proliferation;GO:0030334//regulation of cell migration;GO:0007586//digestion;GO:0006972//hyperosmotic response;GO:0007268//synaptic transmission;GO:0008628//hormone-mediated apoptotic signaling pathway;GO:0042493//response to drug;GO:0007186//G-protein coupled receptor signaling pathway;GO:0043200//response to amino acid</v>
          </cell>
          <cell r="G3242" t="str">
            <v>GO:0005179//hormone activity</v>
          </cell>
          <cell r="H3242" t="str">
            <v>GO:0005615//extracellular space;GO:0043025//neuronal cell body</v>
          </cell>
        </row>
        <row r="3243">
          <cell r="A3243" t="str">
            <v>M3W6E3</v>
          </cell>
          <cell r="B3243" t="str">
            <v>-</v>
          </cell>
          <cell r="C3243" t="str">
            <v>-</v>
          </cell>
          <cell r="D3243" t="str">
            <v>-</v>
          </cell>
          <cell r="E3243" t="str">
            <v>-</v>
          </cell>
          <cell r="F3243" t="str">
            <v>-</v>
          </cell>
          <cell r="G3243" t="str">
            <v>-</v>
          </cell>
          <cell r="H3243" t="str">
            <v>-</v>
          </cell>
        </row>
        <row r="3244">
          <cell r="A3244" t="str">
            <v>M3W6E3</v>
          </cell>
          <cell r="B3244" t="str">
            <v>-</v>
          </cell>
          <cell r="C3244" t="str">
            <v>-</v>
          </cell>
          <cell r="D3244" t="str">
            <v>-</v>
          </cell>
          <cell r="E3244" t="str">
            <v>-</v>
          </cell>
          <cell r="F3244" t="str">
            <v>-</v>
          </cell>
          <cell r="G3244" t="str">
            <v>-</v>
          </cell>
          <cell r="H3244" t="str">
            <v>-</v>
          </cell>
        </row>
        <row r="3245">
          <cell r="A3245" t="str">
            <v>M3W6E3</v>
          </cell>
          <cell r="B3245" t="str">
            <v>-</v>
          </cell>
          <cell r="C3245" t="str">
            <v>-</v>
          </cell>
          <cell r="D3245" t="str">
            <v>-</v>
          </cell>
          <cell r="E3245" t="str">
            <v>-</v>
          </cell>
          <cell r="F3245" t="str">
            <v>-</v>
          </cell>
          <cell r="G3245" t="str">
            <v>-</v>
          </cell>
          <cell r="H3245" t="str">
            <v>-</v>
          </cell>
        </row>
        <row r="3246">
          <cell r="A3246" t="str">
            <v>M3W6E3</v>
          </cell>
          <cell r="B3246" t="str">
            <v>-</v>
          </cell>
          <cell r="C3246" t="str">
            <v>-</v>
          </cell>
          <cell r="D3246" t="str">
            <v>-</v>
          </cell>
          <cell r="E3246" t="str">
            <v>-</v>
          </cell>
          <cell r="F3246" t="str">
            <v>-</v>
          </cell>
          <cell r="G3246" t="str">
            <v>-</v>
          </cell>
          <cell r="H3246" t="str">
            <v>-</v>
          </cell>
        </row>
        <row r="3247">
          <cell r="A3247" t="str">
            <v>M3W6E3</v>
          </cell>
          <cell r="B3247" t="str">
            <v>-</v>
          </cell>
          <cell r="C3247" t="str">
            <v>-</v>
          </cell>
          <cell r="D3247" t="str">
            <v>-</v>
          </cell>
          <cell r="E3247" t="str">
            <v>-</v>
          </cell>
          <cell r="F3247" t="str">
            <v>-</v>
          </cell>
          <cell r="G3247" t="str">
            <v>-</v>
          </cell>
          <cell r="H3247" t="str">
            <v>-</v>
          </cell>
        </row>
        <row r="3248">
          <cell r="A3248" t="str">
            <v>M3W6E3</v>
          </cell>
          <cell r="B3248" t="str">
            <v>-</v>
          </cell>
          <cell r="C3248" t="str">
            <v>-</v>
          </cell>
          <cell r="D3248" t="str">
            <v>-</v>
          </cell>
          <cell r="E3248" t="str">
            <v>-</v>
          </cell>
          <cell r="F3248" t="str">
            <v>-</v>
          </cell>
          <cell r="G3248" t="str">
            <v>-</v>
          </cell>
          <cell r="H3248" t="str">
            <v>-</v>
          </cell>
        </row>
        <row r="3249">
          <cell r="A3249" t="str">
            <v>M3W6E3</v>
          </cell>
          <cell r="B3249" t="str">
            <v>-</v>
          </cell>
          <cell r="C3249" t="str">
            <v>-</v>
          </cell>
          <cell r="D3249" t="str">
            <v>-</v>
          </cell>
          <cell r="E3249" t="str">
            <v>-</v>
          </cell>
          <cell r="F3249" t="str">
            <v>-</v>
          </cell>
          <cell r="G3249" t="str">
            <v>-</v>
          </cell>
          <cell r="H3249" t="str">
            <v>-</v>
          </cell>
        </row>
        <row r="3250">
          <cell r="A3250" t="str">
            <v>M3W6E3</v>
          </cell>
          <cell r="B3250" t="str">
            <v>-</v>
          </cell>
          <cell r="C3250" t="str">
            <v>-</v>
          </cell>
          <cell r="D3250" t="str">
            <v>-</v>
          </cell>
          <cell r="E3250" t="str">
            <v>-</v>
          </cell>
          <cell r="F3250" t="str">
            <v>-</v>
          </cell>
          <cell r="G3250" t="str">
            <v>-</v>
          </cell>
          <cell r="H3250" t="str">
            <v>-</v>
          </cell>
        </row>
        <row r="3251">
          <cell r="A3251" t="str">
            <v>M3W6E3</v>
          </cell>
          <cell r="B3251" t="str">
            <v>-</v>
          </cell>
          <cell r="C3251" t="str">
            <v>-</v>
          </cell>
          <cell r="D3251" t="str">
            <v>-</v>
          </cell>
          <cell r="E3251" t="str">
            <v>-</v>
          </cell>
          <cell r="F3251" t="str">
            <v>-</v>
          </cell>
          <cell r="G3251" t="str">
            <v>-</v>
          </cell>
          <cell r="H3251" t="str">
            <v>-</v>
          </cell>
        </row>
        <row r="3252">
          <cell r="A3252" t="str">
            <v>M3W6E3</v>
          </cell>
          <cell r="B3252" t="str">
            <v>-</v>
          </cell>
          <cell r="C3252" t="str">
            <v>-</v>
          </cell>
          <cell r="D3252" t="str">
            <v>-</v>
          </cell>
          <cell r="E3252" t="str">
            <v>-</v>
          </cell>
          <cell r="F3252" t="str">
            <v>-</v>
          </cell>
          <cell r="G3252" t="str">
            <v>-</v>
          </cell>
          <cell r="H3252" t="str">
            <v>-</v>
          </cell>
        </row>
        <row r="3253">
          <cell r="A3253" t="str">
            <v>M3W6E3</v>
          </cell>
          <cell r="B3253" t="str">
            <v>-</v>
          </cell>
          <cell r="C3253" t="str">
            <v>-</v>
          </cell>
          <cell r="D3253" t="str">
            <v>-</v>
          </cell>
          <cell r="E3253" t="str">
            <v>-</v>
          </cell>
          <cell r="F3253" t="str">
            <v>-</v>
          </cell>
          <cell r="G3253" t="str">
            <v>-</v>
          </cell>
          <cell r="H3253" t="str">
            <v>-</v>
          </cell>
        </row>
        <row r="3254">
          <cell r="A3254" t="str">
            <v>M3W6E3</v>
          </cell>
          <cell r="B3254" t="str">
            <v>-</v>
          </cell>
          <cell r="C3254" t="str">
            <v>-</v>
          </cell>
          <cell r="D3254" t="str">
            <v>-</v>
          </cell>
          <cell r="E3254" t="str">
            <v>-</v>
          </cell>
          <cell r="F3254" t="str">
            <v>-</v>
          </cell>
          <cell r="G3254" t="str">
            <v>-</v>
          </cell>
          <cell r="H3254" t="str">
            <v>-</v>
          </cell>
        </row>
        <row r="3255">
          <cell r="A3255" t="str">
            <v>M3W6E3</v>
          </cell>
          <cell r="B3255" t="str">
            <v>-</v>
          </cell>
          <cell r="C3255" t="str">
            <v>-</v>
          </cell>
          <cell r="D3255" t="str">
            <v>-</v>
          </cell>
          <cell r="E3255" t="str">
            <v>-</v>
          </cell>
          <cell r="F3255" t="str">
            <v>-</v>
          </cell>
          <cell r="G3255" t="str">
            <v>-</v>
          </cell>
          <cell r="H3255" t="str">
            <v>-</v>
          </cell>
        </row>
        <row r="3256">
          <cell r="A3256" t="str">
            <v>M3W6E3</v>
          </cell>
          <cell r="B3256" t="str">
            <v>-</v>
          </cell>
          <cell r="C3256" t="str">
            <v>-</v>
          </cell>
          <cell r="D3256" t="str">
            <v>-</v>
          </cell>
          <cell r="E3256" t="str">
            <v>-</v>
          </cell>
          <cell r="F3256" t="str">
            <v>-</v>
          </cell>
          <cell r="G3256" t="str">
            <v>-</v>
          </cell>
          <cell r="H3256" t="str">
            <v>-</v>
          </cell>
        </row>
        <row r="3257">
          <cell r="A3257" t="str">
            <v>M3W6E3</v>
          </cell>
          <cell r="B3257" t="str">
            <v>-</v>
          </cell>
          <cell r="C3257" t="str">
            <v>-</v>
          </cell>
          <cell r="D3257" t="str">
            <v>-</v>
          </cell>
          <cell r="E3257" t="str">
            <v>-</v>
          </cell>
          <cell r="F3257" t="str">
            <v>-</v>
          </cell>
          <cell r="G3257" t="str">
            <v>-</v>
          </cell>
          <cell r="H3257" t="str">
            <v>-</v>
          </cell>
        </row>
        <row r="3258">
          <cell r="A3258" t="str">
            <v>M3W6E3</v>
          </cell>
          <cell r="B3258" t="str">
            <v>-</v>
          </cell>
          <cell r="C3258" t="str">
            <v>-</v>
          </cell>
          <cell r="D3258" t="str">
            <v>-</v>
          </cell>
          <cell r="E3258" t="str">
            <v>-</v>
          </cell>
          <cell r="F3258" t="str">
            <v>-</v>
          </cell>
          <cell r="G3258" t="str">
            <v>-</v>
          </cell>
          <cell r="H3258" t="str">
            <v>-</v>
          </cell>
        </row>
        <row r="3259">
          <cell r="A3259" t="str">
            <v>M3W6E3</v>
          </cell>
          <cell r="B3259" t="str">
            <v>-</v>
          </cell>
          <cell r="C3259" t="str">
            <v>-</v>
          </cell>
          <cell r="D3259" t="str">
            <v>-</v>
          </cell>
          <cell r="E3259" t="str">
            <v>-</v>
          </cell>
          <cell r="F3259" t="str">
            <v>-</v>
          </cell>
          <cell r="G3259" t="str">
            <v>-</v>
          </cell>
          <cell r="H3259" t="str">
            <v>-</v>
          </cell>
        </row>
        <row r="3260">
          <cell r="A3260" t="str">
            <v>M3W6E3</v>
          </cell>
          <cell r="B3260" t="str">
            <v>-</v>
          </cell>
          <cell r="C3260" t="str">
            <v>-</v>
          </cell>
          <cell r="D3260" t="str">
            <v>-</v>
          </cell>
          <cell r="E3260" t="str">
            <v>-</v>
          </cell>
          <cell r="F3260" t="str">
            <v>-</v>
          </cell>
          <cell r="G3260" t="str">
            <v>-</v>
          </cell>
          <cell r="H3260" t="str">
            <v>-</v>
          </cell>
        </row>
        <row r="3261">
          <cell r="A3261" t="str">
            <v>M3W6E3</v>
          </cell>
          <cell r="B3261" t="str">
            <v>-</v>
          </cell>
          <cell r="C3261" t="str">
            <v>-</v>
          </cell>
          <cell r="D3261" t="str">
            <v>-</v>
          </cell>
          <cell r="E3261" t="str">
            <v>-</v>
          </cell>
          <cell r="F3261" t="str">
            <v>-</v>
          </cell>
          <cell r="G3261" t="str">
            <v>-</v>
          </cell>
          <cell r="H3261" t="str">
            <v>-</v>
          </cell>
        </row>
        <row r="3262">
          <cell r="A3262" t="str">
            <v>M3W6E3</v>
          </cell>
          <cell r="B3262" t="str">
            <v>-</v>
          </cell>
          <cell r="C3262" t="str">
            <v>-</v>
          </cell>
          <cell r="D3262" t="str">
            <v>-</v>
          </cell>
          <cell r="E3262" t="str">
            <v>-</v>
          </cell>
          <cell r="F3262" t="str">
            <v>-</v>
          </cell>
          <cell r="G3262" t="str">
            <v>-</v>
          </cell>
          <cell r="H3262" t="str">
            <v>-</v>
          </cell>
        </row>
        <row r="3263">
          <cell r="A3263" t="str">
            <v>M3W6E3</v>
          </cell>
          <cell r="B3263" t="str">
            <v>-</v>
          </cell>
          <cell r="C3263" t="str">
            <v>-</v>
          </cell>
          <cell r="D3263" t="str">
            <v>-</v>
          </cell>
          <cell r="E3263" t="str">
            <v>-</v>
          </cell>
          <cell r="F3263" t="str">
            <v>-</v>
          </cell>
          <cell r="G3263" t="str">
            <v>-</v>
          </cell>
          <cell r="H3263" t="str">
            <v>-</v>
          </cell>
        </row>
        <row r="3264">
          <cell r="A3264" t="str">
            <v>M3W6E3</v>
          </cell>
          <cell r="B3264" t="str">
            <v>-</v>
          </cell>
          <cell r="C3264" t="str">
            <v>-</v>
          </cell>
          <cell r="D3264" t="str">
            <v>-</v>
          </cell>
          <cell r="E3264" t="str">
            <v>-</v>
          </cell>
          <cell r="F3264" t="str">
            <v>-</v>
          </cell>
          <cell r="G3264" t="str">
            <v>-</v>
          </cell>
          <cell r="H3264" t="str">
            <v>-</v>
          </cell>
        </row>
        <row r="3265">
          <cell r="A3265" t="str">
            <v>M3W6E3</v>
          </cell>
          <cell r="B3265" t="str">
            <v>-</v>
          </cell>
          <cell r="C3265" t="str">
            <v>-</v>
          </cell>
          <cell r="D3265" t="str">
            <v>-</v>
          </cell>
          <cell r="E3265" t="str">
            <v>-</v>
          </cell>
          <cell r="F3265" t="str">
            <v>-</v>
          </cell>
          <cell r="G3265" t="str">
            <v>-</v>
          </cell>
          <cell r="H3265" t="str">
            <v>-</v>
          </cell>
        </row>
        <row r="3266">
          <cell r="A3266" t="str">
            <v>M3W6E3</v>
          </cell>
          <cell r="B3266" t="str">
            <v>-</v>
          </cell>
          <cell r="C3266" t="str">
            <v>-</v>
          </cell>
          <cell r="D3266" t="str">
            <v>-</v>
          </cell>
          <cell r="E3266" t="str">
            <v>-</v>
          </cell>
          <cell r="F3266" t="str">
            <v>-</v>
          </cell>
          <cell r="G3266" t="str">
            <v>-</v>
          </cell>
          <cell r="H3266" t="str">
            <v>-</v>
          </cell>
        </row>
        <row r="3267">
          <cell r="A3267" t="str">
            <v>M3W6F1</v>
          </cell>
          <cell r="B3267" t="str">
            <v>-</v>
          </cell>
          <cell r="C3267" t="str">
            <v>-</v>
          </cell>
          <cell r="D3267" t="str">
            <v>-</v>
          </cell>
          <cell r="E3267" t="str">
            <v>K20317|1|0.0|2126|oro:101380648| </v>
          </cell>
          <cell r="F3267" t="str">
            <v>GO:0042147//retrograde transport, endosome to Golgi;GO:0007257//activation of JUN kinase activity;GO:0007283//spermatogenesis;GO:0051146//striated muscle cell differentiation;GO:0090074//negative regulation of protein homodimerization activity;GO:0045666//positive regulation of neuron differentiation;GO:0051149//positive regulation of muscle cell differentiation;GO:0051260//protein homooligomerization;GO:0043410//positive regulation of MAPK cascade;GO:0030335//positive regulation of cell migration</v>
          </cell>
          <cell r="G3267" t="str">
            <v>GO:0019894//kinesin binding;GO:0043548//phosphatidylinositol 3-kinase binding;GO:0008432//JUN kinase binding;GO:0048273//mitogen-activated protein kinase p38 binding</v>
          </cell>
          <cell r="H3267" t="str">
            <v>GO:0001669//acrosomal vesicle;GO:0016021//integral component of membrane;GO:0005829//cytosol;GO:0048471//perinuclear region of cytoplasm</v>
          </cell>
        </row>
        <row r="3268">
          <cell r="A3268" t="str">
            <v>M3W6F1</v>
          </cell>
          <cell r="B3268" t="str">
            <v>-</v>
          </cell>
          <cell r="C3268" t="str">
            <v>-</v>
          </cell>
          <cell r="D3268" t="str">
            <v>-</v>
          </cell>
          <cell r="E3268" t="str">
            <v>K20317|1|0.0|2126|oro:101380648| </v>
          </cell>
          <cell r="F3268" t="str">
            <v>GO:0042147//retrograde transport, endosome to Golgi;GO:0007257//activation of JUN kinase activity;GO:0007283//spermatogenesis;GO:0051146//striated muscle cell differentiation;GO:0090074//negative regulation of protein homodimerization activity;GO:0045666//positive regulation of neuron differentiation;GO:0051149//positive regulation of muscle cell differentiation;GO:0051260//protein homooligomerization;GO:0043410//positive regulation of MAPK cascade;GO:0030335//positive regulation of cell migration</v>
          </cell>
          <cell r="G3268" t="str">
            <v>GO:0019894//kinesin binding;GO:0043548//phosphatidylinositol 3-kinase binding;GO:0008432//JUN kinase binding;GO:0048273//mitogen-activated protein kinase p38 binding</v>
          </cell>
          <cell r="H3268" t="str">
            <v>GO:0001669//acrosomal vesicle;GO:0016021//integral component of membrane;GO:0005829//cytosol;GO:0048471//perinuclear region of cytoplasm</v>
          </cell>
        </row>
        <row r="3269">
          <cell r="A3269" t="str">
            <v>M3W6H0</v>
          </cell>
          <cell r="B3269" t="str">
            <v>-</v>
          </cell>
          <cell r="C3269" t="str">
            <v>-</v>
          </cell>
          <cell r="D3269" t="str">
            <v>-</v>
          </cell>
          <cell r="E3269" t="str">
            <v>K11275|1|1e-32|122|ptr:472227| </v>
          </cell>
          <cell r="F3269" t="str">
            <v>GO:0016584//nucleosome positioning;GO:0006334//nucleosome assembly</v>
          </cell>
          <cell r="G3269" t="str">
            <v>GO:0003677//DNA binding</v>
          </cell>
          <cell r="H3269" t="str">
            <v>GO:0000786//nucleosome;GO:0000790//nuclear chromatin</v>
          </cell>
        </row>
        <row r="3270">
          <cell r="A3270" t="str">
            <v>M3W6I2</v>
          </cell>
          <cell r="B3270" t="str">
            <v>COG5277</v>
          </cell>
          <cell r="C3270" t="str">
            <v>Z</v>
          </cell>
          <cell r="D3270" t="str">
            <v>Cytoskeleton</v>
          </cell>
          <cell r="E3270" t="str">
            <v>K05692|1|0.0|785|npr:108796718| </v>
          </cell>
          <cell r="F3270" t="str">
            <v>GO:0007411//axon guidance;GO:0045214//sarcomere organization;GO:0034332//adherens junction organization;GO:0006928//cellular component movement;GO:0034329//cell junction assembly;GO:0007596//blood coagulation;GO:0051592//response to calcium ion</v>
          </cell>
          <cell r="G3270" t="str">
            <v>GO:0042802//identical protein binding;GO:0005524//ATP binding;GO:0005200//structural constituent of cytoskeleton</v>
          </cell>
          <cell r="H3270" t="str">
            <v>GO:0005829//cytosol;GO:0043034//costamere;GO:0031941//filamentous actin</v>
          </cell>
        </row>
        <row r="3271">
          <cell r="A3271" t="str">
            <v>M3W6L9</v>
          </cell>
          <cell r="B3271" t="str">
            <v>-</v>
          </cell>
          <cell r="C3271" t="str">
            <v>-</v>
          </cell>
          <cell r="D3271" t="str">
            <v>-</v>
          </cell>
          <cell r="E3271" t="str">
            <v>K07378|1|2e-13|80.1|fch:102045900| </v>
          </cell>
          <cell r="F3271" t="str">
            <v>GO:0097150//neuronal stem cell maintenance;GO:0006355//regulation of transcription, DNA-templated;GO:0031053//primary miRNA processing;GO:0046685//response to arsenic-containing substance;GO:0008283//cell proliferation</v>
          </cell>
          <cell r="G3271" t="str">
            <v>GO:0003677//DNA binding;GO:0005515//protein binding</v>
          </cell>
          <cell r="H3271" t="str">
            <v>GO:0005654//nucleoplasm;GO:0005737//cytoplasm</v>
          </cell>
        </row>
        <row r="3272">
          <cell r="A3272" t="str">
            <v>M3W6L9</v>
          </cell>
          <cell r="B3272" t="str">
            <v>-</v>
          </cell>
          <cell r="C3272" t="str">
            <v>-</v>
          </cell>
          <cell r="D3272" t="str">
            <v>-</v>
          </cell>
          <cell r="E3272" t="str">
            <v>K07378|1|2e-13|80.1|fch:102045900| </v>
          </cell>
          <cell r="F3272" t="str">
            <v>GO:0097150//neuronal stem cell maintenance;GO:0006355//regulation of transcription, DNA-templated;GO:0031053//primary miRNA processing;GO:0046685//response to arsenic-containing substance;GO:0008283//cell proliferation</v>
          </cell>
          <cell r="G3272" t="str">
            <v>GO:0003677//DNA binding;GO:0005515//protein binding</v>
          </cell>
          <cell r="H3272" t="str">
            <v>GO:0005654//nucleoplasm;GO:0005737//cytoplasm</v>
          </cell>
        </row>
        <row r="3273">
          <cell r="A3273" t="str">
            <v>M3W6L9</v>
          </cell>
          <cell r="B3273" t="str">
            <v>-</v>
          </cell>
          <cell r="C3273" t="str">
            <v>-</v>
          </cell>
          <cell r="D3273" t="str">
            <v>-</v>
          </cell>
          <cell r="E3273" t="str">
            <v>K07378|1|2e-13|80.1|fch:102045900| </v>
          </cell>
          <cell r="F3273" t="str">
            <v>GO:0097150//neuronal stem cell maintenance;GO:0006355//regulation of transcription, DNA-templated;GO:0031053//primary miRNA processing;GO:0046685//response to arsenic-containing substance;GO:0008283//cell proliferation</v>
          </cell>
          <cell r="G3273" t="str">
            <v>GO:0003677//DNA binding;GO:0005515//protein binding</v>
          </cell>
          <cell r="H3273" t="str">
            <v>GO:0005654//nucleoplasm;GO:0005737//cytoplasm</v>
          </cell>
        </row>
        <row r="3274">
          <cell r="A3274" t="str">
            <v>M3W6L9</v>
          </cell>
          <cell r="B3274" t="str">
            <v>-</v>
          </cell>
          <cell r="C3274" t="str">
            <v>-</v>
          </cell>
          <cell r="D3274" t="str">
            <v>-</v>
          </cell>
          <cell r="E3274" t="str">
            <v>K07378|1|2e-13|80.1|fch:102045900| </v>
          </cell>
          <cell r="F3274" t="str">
            <v>GO:0097150//neuronal stem cell maintenance;GO:0006355//regulation of transcription, DNA-templated;GO:0031053//primary miRNA processing;GO:0046685//response to arsenic-containing substance;GO:0008283//cell proliferation</v>
          </cell>
          <cell r="G3274" t="str">
            <v>GO:0003677//DNA binding;GO:0005515//protein binding</v>
          </cell>
          <cell r="H3274" t="str">
            <v>GO:0005654//nucleoplasm;GO:0005737//cytoplasm</v>
          </cell>
        </row>
        <row r="3275">
          <cell r="A3275" t="str">
            <v>M3W6M6</v>
          </cell>
          <cell r="B3275" t="str">
            <v>-</v>
          </cell>
          <cell r="C3275" t="str">
            <v>-</v>
          </cell>
          <cell r="D3275" t="str">
            <v>-</v>
          </cell>
          <cell r="E3275" t="str">
            <v>K19464|1|2e-133|428|mgp:100547291| </v>
          </cell>
          <cell r="F3275" t="str">
            <v>GO:0035023//regulation of Rho protein signal transduction</v>
          </cell>
          <cell r="G3275" t="str">
            <v>GO:0005096//GTPase activator activity;GO:0005089//Rho guanyl-nucleotide exchange factor activity;GO:0005543//phospholipid binding;GO:0005515//protein binding</v>
          </cell>
          <cell r="H3275" t="str">
            <v>GO:0005737//cytoplasm;GO:0032154//cleavage furrow;GO:0000922//spindle pole</v>
          </cell>
        </row>
        <row r="3276">
          <cell r="A3276" t="str">
            <v>M3W6M6</v>
          </cell>
          <cell r="B3276" t="str">
            <v>-</v>
          </cell>
          <cell r="C3276" t="str">
            <v>-</v>
          </cell>
          <cell r="D3276" t="str">
            <v>-</v>
          </cell>
          <cell r="E3276" t="str">
            <v>K19464|1|2e-133|428|mgp:100547291| </v>
          </cell>
          <cell r="F3276" t="str">
            <v>GO:0035023//regulation of Rho protein signal transduction</v>
          </cell>
          <cell r="G3276" t="str">
            <v>GO:0005096//GTPase activator activity;GO:0005089//Rho guanyl-nucleotide exchange factor activity;GO:0005543//phospholipid binding;GO:0005515//protein binding</v>
          </cell>
          <cell r="H3276" t="str">
            <v>GO:0005737//cytoplasm;GO:0032154//cleavage furrow;GO:0000922//spindle pole</v>
          </cell>
        </row>
        <row r="3277">
          <cell r="A3277" t="str">
            <v>M3W6N3</v>
          </cell>
          <cell r="B3277" t="str">
            <v>COG0144</v>
          </cell>
          <cell r="C3277" t="str">
            <v>J</v>
          </cell>
          <cell r="D3277" t="str">
            <v>Translation, ribosomal structure and biogenesis</v>
          </cell>
          <cell r="E3277" t="str">
            <v>K14835|1|0.0|1324|fca:101081643| </v>
          </cell>
          <cell r="F3277" t="str">
            <v>GO:0008152//metabolic process</v>
          </cell>
          <cell r="G3277" t="str">
            <v>GO:0008168//methyltransferase activity</v>
          </cell>
          <cell r="H3277" t="str">
            <v>GO:0005634//nucleus</v>
          </cell>
        </row>
        <row r="3278">
          <cell r="A3278" t="str">
            <v>M3W6N4</v>
          </cell>
          <cell r="B3278" t="str">
            <v>COG4715</v>
          </cell>
          <cell r="C3278" t="str">
            <v>S</v>
          </cell>
          <cell r="D3278" t="str">
            <v>Function unknown</v>
          </cell>
          <cell r="E3278" t="str">
            <v>K11643|1|0.0|2932|sbq:101027835| </v>
          </cell>
        </row>
        <row r="3278">
          <cell r="G3278" t="str">
            <v>GO:0003676//nucleic acid binding;GO:0046872//metal ion binding;GO:0004386//helicase activity</v>
          </cell>
          <cell r="H3278" t="str">
            <v>GO:0043234//protein complex;GO:0044446//intracellular organelle part;GO:0005737//cytoplasm;GO:0005634//nucleus</v>
          </cell>
        </row>
        <row r="3279">
          <cell r="A3279" t="str">
            <v>M3W6N4</v>
          </cell>
          <cell r="B3279" t="str">
            <v>COG4715</v>
          </cell>
          <cell r="C3279" t="str">
            <v>S</v>
          </cell>
          <cell r="D3279" t="str">
            <v>Function unknown</v>
          </cell>
          <cell r="E3279" t="str">
            <v>K11643|1|0.0|2932|sbq:101027835| </v>
          </cell>
        </row>
        <row r="3279">
          <cell r="G3279" t="str">
            <v>GO:0003676//nucleic acid binding;GO:0046872//metal ion binding;GO:0004386//helicase activity</v>
          </cell>
          <cell r="H3279" t="str">
            <v>GO:0043234//protein complex;GO:0044446//intracellular organelle part;GO:0005737//cytoplasm;GO:0005634//nucleus</v>
          </cell>
        </row>
        <row r="3280">
          <cell r="A3280" t="str">
            <v>M3W6N4</v>
          </cell>
          <cell r="B3280" t="str">
            <v>COG4715</v>
          </cell>
          <cell r="C3280" t="str">
            <v>S</v>
          </cell>
          <cell r="D3280" t="str">
            <v>Function unknown</v>
          </cell>
          <cell r="E3280" t="str">
            <v>K11643|1|0.0|2932|sbq:101027835| </v>
          </cell>
        </row>
        <row r="3280">
          <cell r="G3280" t="str">
            <v>GO:0003676//nucleic acid binding;GO:0046872//metal ion binding;GO:0004386//helicase activity</v>
          </cell>
          <cell r="H3280" t="str">
            <v>GO:0043234//protein complex;GO:0044446//intracellular organelle part;GO:0005737//cytoplasm;GO:0005634//nucleus</v>
          </cell>
        </row>
        <row r="3281">
          <cell r="A3281" t="str">
            <v>M3W6N4</v>
          </cell>
          <cell r="B3281" t="str">
            <v>COG4715</v>
          </cell>
          <cell r="C3281" t="str">
            <v>S</v>
          </cell>
          <cell r="D3281" t="str">
            <v>Function unknown</v>
          </cell>
          <cell r="E3281" t="str">
            <v>K11643|1|0.0|2932|sbq:101027835| </v>
          </cell>
        </row>
        <row r="3281">
          <cell r="G3281" t="str">
            <v>GO:0003676//nucleic acid binding;GO:0046872//metal ion binding;GO:0004386//helicase activity</v>
          </cell>
          <cell r="H3281" t="str">
            <v>GO:0043234//protein complex;GO:0044446//intracellular organelle part;GO:0005737//cytoplasm;GO:0005634//nucleus</v>
          </cell>
        </row>
        <row r="3282">
          <cell r="A3282" t="str">
            <v>M3W6N4</v>
          </cell>
          <cell r="B3282" t="str">
            <v>COG4715</v>
          </cell>
          <cell r="C3282" t="str">
            <v>S</v>
          </cell>
          <cell r="D3282" t="str">
            <v>Function unknown</v>
          </cell>
          <cell r="E3282" t="str">
            <v>K11643|1|0.0|2932|sbq:101027835| </v>
          </cell>
        </row>
        <row r="3282">
          <cell r="G3282" t="str">
            <v>GO:0003676//nucleic acid binding;GO:0046872//metal ion binding;GO:0004386//helicase activity</v>
          </cell>
          <cell r="H3282" t="str">
            <v>GO:0043234//protein complex;GO:0044446//intracellular organelle part;GO:0005737//cytoplasm;GO:0005634//nucleus</v>
          </cell>
        </row>
        <row r="3283">
          <cell r="A3283" t="str">
            <v>M3W6N4</v>
          </cell>
          <cell r="B3283" t="str">
            <v>COG4715</v>
          </cell>
          <cell r="C3283" t="str">
            <v>S</v>
          </cell>
          <cell r="D3283" t="str">
            <v>Function unknown</v>
          </cell>
          <cell r="E3283" t="str">
            <v>K11643|1|0.0|2932|sbq:101027835| </v>
          </cell>
        </row>
        <row r="3283">
          <cell r="G3283" t="str">
            <v>GO:0003676//nucleic acid binding;GO:0046872//metal ion binding;GO:0004386//helicase activity</v>
          </cell>
          <cell r="H3283" t="str">
            <v>GO:0043234//protein complex;GO:0044446//intracellular organelle part;GO:0005737//cytoplasm;GO:0005634//nucleus</v>
          </cell>
        </row>
        <row r="3284">
          <cell r="A3284" t="str">
            <v>M3W6N4</v>
          </cell>
          <cell r="B3284" t="str">
            <v>COG4715</v>
          </cell>
          <cell r="C3284" t="str">
            <v>S</v>
          </cell>
          <cell r="D3284" t="str">
            <v>Function unknown</v>
          </cell>
          <cell r="E3284" t="str">
            <v>K11643|1|0.0|2932|sbq:101027835| </v>
          </cell>
        </row>
        <row r="3284">
          <cell r="G3284" t="str">
            <v>GO:0003676//nucleic acid binding;GO:0046872//metal ion binding;GO:0004386//helicase activity</v>
          </cell>
          <cell r="H3284" t="str">
            <v>GO:0043234//protein complex;GO:0044446//intracellular organelle part;GO:0005737//cytoplasm;GO:0005634//nucleus</v>
          </cell>
        </row>
        <row r="3285">
          <cell r="A3285" t="str">
            <v>M3W6N4</v>
          </cell>
          <cell r="B3285" t="str">
            <v>COG4715</v>
          </cell>
          <cell r="C3285" t="str">
            <v>S</v>
          </cell>
          <cell r="D3285" t="str">
            <v>Function unknown</v>
          </cell>
          <cell r="E3285" t="str">
            <v>K11643|1|0.0|2932|sbq:101027835| </v>
          </cell>
        </row>
        <row r="3285">
          <cell r="G3285" t="str">
            <v>GO:0003676//nucleic acid binding;GO:0046872//metal ion binding;GO:0004386//helicase activity</v>
          </cell>
          <cell r="H3285" t="str">
            <v>GO:0043234//protein complex;GO:0044446//intracellular organelle part;GO:0005737//cytoplasm;GO:0005634//nucleus</v>
          </cell>
        </row>
        <row r="3286">
          <cell r="A3286" t="str">
            <v>M3W6N4</v>
          </cell>
          <cell r="B3286" t="str">
            <v>COG4715</v>
          </cell>
          <cell r="C3286" t="str">
            <v>S</v>
          </cell>
          <cell r="D3286" t="str">
            <v>Function unknown</v>
          </cell>
          <cell r="E3286" t="str">
            <v>K11643|1|0.0|2932|sbq:101027835| </v>
          </cell>
        </row>
        <row r="3286">
          <cell r="G3286" t="str">
            <v>GO:0003676//nucleic acid binding;GO:0046872//metal ion binding;GO:0004386//helicase activity</v>
          </cell>
          <cell r="H3286" t="str">
            <v>GO:0043234//protein complex;GO:0044446//intracellular organelle part;GO:0005737//cytoplasm;GO:0005634//nucleus</v>
          </cell>
        </row>
        <row r="3287">
          <cell r="A3287" t="str">
            <v>M3W6N9</v>
          </cell>
          <cell r="B3287" t="str">
            <v>-</v>
          </cell>
          <cell r="C3287" t="str">
            <v>-</v>
          </cell>
          <cell r="D3287" t="str">
            <v>-</v>
          </cell>
          <cell r="E3287" t="str">
            <v>-</v>
          </cell>
          <cell r="F3287" t="str">
            <v>-</v>
          </cell>
          <cell r="G3287" t="str">
            <v>-</v>
          </cell>
          <cell r="H3287" t="str">
            <v>-</v>
          </cell>
        </row>
        <row r="3288">
          <cell r="A3288" t="str">
            <v>M3W6P6</v>
          </cell>
          <cell r="B3288" t="str">
            <v>-</v>
          </cell>
          <cell r="C3288" t="str">
            <v>-</v>
          </cell>
          <cell r="D3288" t="str">
            <v>-</v>
          </cell>
          <cell r="E3288" t="str">
            <v>K11886|1|0.0|3457|fca:101093214| </v>
          </cell>
          <cell r="F3288" t="str">
            <v>GO:0030433//ER-associated ubiquitin-dependent protein catabolic process</v>
          </cell>
        </row>
        <row r="3288">
          <cell r="H3288" t="str">
            <v>GO:0005769//early endosome;GO:0030134//ER to Golgi transport vesicle;GO:0005771//multivesicular body;GO:0030139//endocytic vesicle;GO:0005793//endoplasmic reticulum-Golgi intermediate compartment;GO:0005813//centrosome;GO:0000502//proteasome complex;GO:0005634//nucleus;GO:0005783//endoplasmic reticulum;GO:0005802//trans-Golgi network</v>
          </cell>
        </row>
        <row r="3289">
          <cell r="A3289" t="str">
            <v>M3W6R3</v>
          </cell>
          <cell r="B3289" t="str">
            <v>-</v>
          </cell>
          <cell r="C3289" t="str">
            <v>-</v>
          </cell>
          <cell r="D3289" t="str">
            <v>-</v>
          </cell>
          <cell r="E3289" t="str">
            <v>K10592|1|0.0|5333|mdo:100010537| </v>
          </cell>
          <cell r="F3289" t="str">
            <v>GO:0000209//protein polyubiquitination;GO:0006284//base-excision repair;GO:0016574//histone ubiquitination;GO:0006513//protein monoubiquitination;GO:0042787//protein ubiquitination involved in ubiquitin-dependent protein catabolic process;GO:0030154//cell differentiation</v>
          </cell>
          <cell r="G3289" t="str">
            <v>GO:0003677//DNA binding;GO:0004842//ubiquitin-protein transferase activity;GO:0005515//protein binding</v>
          </cell>
          <cell r="H3289" t="str">
            <v>GO:0005730//nucleolus;GO:0005737//cytoplasm</v>
          </cell>
        </row>
        <row r="3290">
          <cell r="A3290" t="str">
            <v>M3W6R3</v>
          </cell>
          <cell r="B3290" t="str">
            <v>-</v>
          </cell>
          <cell r="C3290" t="str">
            <v>-</v>
          </cell>
          <cell r="D3290" t="str">
            <v>-</v>
          </cell>
          <cell r="E3290" t="str">
            <v>K10592|1|0.0|5333|mdo:100010537| </v>
          </cell>
          <cell r="F3290" t="str">
            <v>GO:0000209//protein polyubiquitination;GO:0006284//base-excision repair;GO:0016574//histone ubiquitination;GO:0006513//protein monoubiquitination;GO:0042787//protein ubiquitination involved in ubiquitin-dependent protein catabolic process;GO:0030154//cell differentiation</v>
          </cell>
          <cell r="G3290" t="str">
            <v>GO:0003677//DNA binding;GO:0004842//ubiquitin-protein transferase activity;GO:0005515//protein binding</v>
          </cell>
          <cell r="H3290" t="str">
            <v>GO:0005730//nucleolus;GO:0005737//cytoplasm</v>
          </cell>
        </row>
        <row r="3291">
          <cell r="A3291" t="str">
            <v>M3W6R3</v>
          </cell>
          <cell r="B3291" t="str">
            <v>-</v>
          </cell>
          <cell r="C3291" t="str">
            <v>-</v>
          </cell>
          <cell r="D3291" t="str">
            <v>-</v>
          </cell>
          <cell r="E3291" t="str">
            <v>K10592|1|0.0|5333|mdo:100010537| </v>
          </cell>
          <cell r="F3291" t="str">
            <v>GO:0000209//protein polyubiquitination;GO:0006284//base-excision repair;GO:0016574//histone ubiquitination;GO:0006513//protein monoubiquitination;GO:0042787//protein ubiquitination involved in ubiquitin-dependent protein catabolic process;GO:0030154//cell differentiation</v>
          </cell>
          <cell r="G3291" t="str">
            <v>GO:0003677//DNA binding;GO:0004842//ubiquitin-protein transferase activity;GO:0005515//protein binding</v>
          </cell>
          <cell r="H3291" t="str">
            <v>GO:0005730//nucleolus;GO:0005737//cytoplasm</v>
          </cell>
        </row>
        <row r="3292">
          <cell r="A3292" t="str">
            <v>M3W6R3</v>
          </cell>
          <cell r="B3292" t="str">
            <v>-</v>
          </cell>
          <cell r="C3292" t="str">
            <v>-</v>
          </cell>
          <cell r="D3292" t="str">
            <v>-</v>
          </cell>
          <cell r="E3292" t="str">
            <v>K10592|1|0.0|5333|mdo:100010537| </v>
          </cell>
          <cell r="F3292" t="str">
            <v>GO:0000209//protein polyubiquitination;GO:0006284//base-excision repair;GO:0016574//histone ubiquitination;GO:0006513//protein monoubiquitination;GO:0042787//protein ubiquitination involved in ubiquitin-dependent protein catabolic process;GO:0030154//cell differentiation</v>
          </cell>
          <cell r="G3292" t="str">
            <v>GO:0003677//DNA binding;GO:0004842//ubiquitin-protein transferase activity;GO:0005515//protein binding</v>
          </cell>
          <cell r="H3292" t="str">
            <v>GO:0005730//nucleolus;GO:0005737//cytoplasm</v>
          </cell>
        </row>
        <row r="3293">
          <cell r="A3293" t="str">
            <v>M3W6R3</v>
          </cell>
          <cell r="B3293" t="str">
            <v>-</v>
          </cell>
          <cell r="C3293" t="str">
            <v>-</v>
          </cell>
          <cell r="D3293" t="str">
            <v>-</v>
          </cell>
          <cell r="E3293" t="str">
            <v>K10592|1|0.0|5333|mdo:100010537| </v>
          </cell>
          <cell r="F3293" t="str">
            <v>GO:0000209//protein polyubiquitination;GO:0006284//base-excision repair;GO:0016574//histone ubiquitination;GO:0006513//protein monoubiquitination;GO:0042787//protein ubiquitination involved in ubiquitin-dependent protein catabolic process;GO:0030154//cell differentiation</v>
          </cell>
          <cell r="G3293" t="str">
            <v>GO:0003677//DNA binding;GO:0004842//ubiquitin-protein transferase activity;GO:0005515//protein binding</v>
          </cell>
          <cell r="H3293" t="str">
            <v>GO:0005730//nucleolus;GO:0005737//cytoplasm</v>
          </cell>
        </row>
        <row r="3294">
          <cell r="A3294" t="str">
            <v>M3W6R3</v>
          </cell>
          <cell r="B3294" t="str">
            <v>-</v>
          </cell>
          <cell r="C3294" t="str">
            <v>-</v>
          </cell>
          <cell r="D3294" t="str">
            <v>-</v>
          </cell>
          <cell r="E3294" t="str">
            <v>K10592|1|0.0|5333|mdo:100010537| </v>
          </cell>
          <cell r="F3294" t="str">
            <v>GO:0000209//protein polyubiquitination;GO:0006284//base-excision repair;GO:0016574//histone ubiquitination;GO:0006513//protein monoubiquitination;GO:0042787//protein ubiquitination involved in ubiquitin-dependent protein catabolic process;GO:0030154//cell differentiation</v>
          </cell>
          <cell r="G3294" t="str">
            <v>GO:0003677//DNA binding;GO:0004842//ubiquitin-protein transferase activity;GO:0005515//protein binding</v>
          </cell>
          <cell r="H3294" t="str">
            <v>GO:0005730//nucleolus;GO:0005737//cytoplasm</v>
          </cell>
        </row>
        <row r="3295">
          <cell r="A3295" t="str">
            <v>M3W6R3</v>
          </cell>
          <cell r="B3295" t="str">
            <v>-</v>
          </cell>
          <cell r="C3295" t="str">
            <v>-</v>
          </cell>
          <cell r="D3295" t="str">
            <v>-</v>
          </cell>
          <cell r="E3295" t="str">
            <v>K10592|1|0.0|5333|mdo:100010537| </v>
          </cell>
          <cell r="F3295" t="str">
            <v>GO:0000209//protein polyubiquitination;GO:0006284//base-excision repair;GO:0016574//histone ubiquitination;GO:0006513//protein monoubiquitination;GO:0042787//protein ubiquitination involved in ubiquitin-dependent protein catabolic process;GO:0030154//cell differentiation</v>
          </cell>
          <cell r="G3295" t="str">
            <v>GO:0003677//DNA binding;GO:0004842//ubiquitin-protein transferase activity;GO:0005515//protein binding</v>
          </cell>
          <cell r="H3295" t="str">
            <v>GO:0005730//nucleolus;GO:0005737//cytoplasm</v>
          </cell>
        </row>
        <row r="3296">
          <cell r="A3296" t="str">
            <v>M3W6R3</v>
          </cell>
          <cell r="B3296" t="str">
            <v>-</v>
          </cell>
          <cell r="C3296" t="str">
            <v>-</v>
          </cell>
          <cell r="D3296" t="str">
            <v>-</v>
          </cell>
          <cell r="E3296" t="str">
            <v>K10592|1|0.0|5333|mdo:100010537| </v>
          </cell>
          <cell r="F3296" t="str">
            <v>GO:0000209//protein polyubiquitination;GO:0006284//base-excision repair;GO:0016574//histone ubiquitination;GO:0006513//protein monoubiquitination;GO:0042787//protein ubiquitination involved in ubiquitin-dependent protein catabolic process;GO:0030154//cell differentiation</v>
          </cell>
          <cell r="G3296" t="str">
            <v>GO:0003677//DNA binding;GO:0004842//ubiquitin-protein transferase activity;GO:0005515//protein binding</v>
          </cell>
          <cell r="H3296" t="str">
            <v>GO:0005730//nucleolus;GO:0005737//cytoplasm</v>
          </cell>
        </row>
        <row r="3297">
          <cell r="A3297" t="str">
            <v>M3W6R3</v>
          </cell>
          <cell r="B3297" t="str">
            <v>-</v>
          </cell>
          <cell r="C3297" t="str">
            <v>-</v>
          </cell>
          <cell r="D3297" t="str">
            <v>-</v>
          </cell>
          <cell r="E3297" t="str">
            <v>K10592|1|0.0|5333|mdo:100010537| </v>
          </cell>
          <cell r="F3297" t="str">
            <v>GO:0000209//protein polyubiquitination;GO:0006284//base-excision repair;GO:0016574//histone ubiquitination;GO:0006513//protein monoubiquitination;GO:0042787//protein ubiquitination involved in ubiquitin-dependent protein catabolic process;GO:0030154//cell differentiation</v>
          </cell>
          <cell r="G3297" t="str">
            <v>GO:0003677//DNA binding;GO:0004842//ubiquitin-protein transferase activity;GO:0005515//protein binding</v>
          </cell>
          <cell r="H3297" t="str">
            <v>GO:0005730//nucleolus;GO:0005737//cytoplasm</v>
          </cell>
        </row>
        <row r="3298">
          <cell r="A3298" t="str">
            <v>M3W6R3</v>
          </cell>
          <cell r="B3298" t="str">
            <v>-</v>
          </cell>
          <cell r="C3298" t="str">
            <v>-</v>
          </cell>
          <cell r="D3298" t="str">
            <v>-</v>
          </cell>
          <cell r="E3298" t="str">
            <v>K10592|1|0.0|5333|mdo:100010537| </v>
          </cell>
          <cell r="F3298" t="str">
            <v>GO:0000209//protein polyubiquitination;GO:0006284//base-excision repair;GO:0016574//histone ubiquitination;GO:0006513//protein monoubiquitination;GO:0042787//protein ubiquitination involved in ubiquitin-dependent protein catabolic process;GO:0030154//cell differentiation</v>
          </cell>
          <cell r="G3298" t="str">
            <v>GO:0003677//DNA binding;GO:0004842//ubiquitin-protein transferase activity;GO:0005515//protein binding</v>
          </cell>
          <cell r="H3298" t="str">
            <v>GO:0005730//nucleolus;GO:0005737//cytoplasm</v>
          </cell>
        </row>
        <row r="3299">
          <cell r="A3299" t="str">
            <v>M3W6W0</v>
          </cell>
          <cell r="B3299" t="str">
            <v>COG2815</v>
          </cell>
          <cell r="C3299" t="str">
            <v>M</v>
          </cell>
          <cell r="D3299" t="str">
            <v>Cell wall/membrane/envelope biogenesis</v>
          </cell>
          <cell r="E3299" t="str">
            <v>K04420|1|0.0|1209|aju:106966378| </v>
          </cell>
          <cell r="F3299" t="str">
            <v>GO:0007257//activation of JUN kinase activity;GO:0071260//cellular response to mechanical stimulus;GO:0045893//positive regulation of transcription, DNA-templated</v>
          </cell>
          <cell r="G3299" t="str">
            <v>GO:0019901//protein kinase binding;GO:0046872//metal ion binding;GO:0004709//MAP kinase kinase kinase activity;GO:0005524//ATP binding</v>
          </cell>
          <cell r="H3299" t="str">
            <v>GO:0005829//cytosol;GO:0005634//nucleus</v>
          </cell>
        </row>
        <row r="3300">
          <cell r="A3300" t="str">
            <v>M3W6W0</v>
          </cell>
          <cell r="B3300" t="str">
            <v>COG2815</v>
          </cell>
          <cell r="C3300" t="str">
            <v>M</v>
          </cell>
          <cell r="D3300" t="str">
            <v>Cell wall/membrane/envelope biogenesis</v>
          </cell>
          <cell r="E3300" t="str">
            <v>K04420|1|0.0|1209|aju:106966378| </v>
          </cell>
          <cell r="F3300" t="str">
            <v>GO:0007257//activation of JUN kinase activity;GO:0071260//cellular response to mechanical stimulus;GO:0045893//positive regulation of transcription, DNA-templated</v>
          </cell>
          <cell r="G3300" t="str">
            <v>GO:0019901//protein kinase binding;GO:0046872//metal ion binding;GO:0004709//MAP kinase kinase kinase activity;GO:0005524//ATP binding</v>
          </cell>
          <cell r="H3300" t="str">
            <v>GO:0005829//cytosol;GO:0005634//nucleus</v>
          </cell>
        </row>
        <row r="3301">
          <cell r="A3301" t="str">
            <v>M3W6W0</v>
          </cell>
          <cell r="B3301" t="str">
            <v>COG2815</v>
          </cell>
          <cell r="C3301" t="str">
            <v>M</v>
          </cell>
          <cell r="D3301" t="str">
            <v>Cell wall/membrane/envelope biogenesis</v>
          </cell>
          <cell r="E3301" t="str">
            <v>K04420|1|0.0|1209|aju:106966378| </v>
          </cell>
          <cell r="F3301" t="str">
            <v>GO:0007257//activation of JUN kinase activity;GO:0071260//cellular response to mechanical stimulus;GO:0045893//positive regulation of transcription, DNA-templated</v>
          </cell>
          <cell r="G3301" t="str">
            <v>GO:0019901//protein kinase binding;GO:0046872//metal ion binding;GO:0004709//MAP kinase kinase kinase activity;GO:0005524//ATP binding</v>
          </cell>
          <cell r="H3301" t="str">
            <v>GO:0005829//cytosol;GO:0005634//nucleus</v>
          </cell>
        </row>
        <row r="3302">
          <cell r="A3302" t="str">
            <v>M3W6W0</v>
          </cell>
          <cell r="B3302" t="str">
            <v>COG2815</v>
          </cell>
          <cell r="C3302" t="str">
            <v>M</v>
          </cell>
          <cell r="D3302" t="str">
            <v>Cell wall/membrane/envelope biogenesis</v>
          </cell>
          <cell r="E3302" t="str">
            <v>K04420|1|0.0|1209|aju:106966378| </v>
          </cell>
          <cell r="F3302" t="str">
            <v>GO:0007257//activation of JUN kinase activity;GO:0071260//cellular response to mechanical stimulus;GO:0045893//positive regulation of transcription, DNA-templated</v>
          </cell>
          <cell r="G3302" t="str">
            <v>GO:0019901//protein kinase binding;GO:0046872//metal ion binding;GO:0004709//MAP kinase kinase kinase activity;GO:0005524//ATP binding</v>
          </cell>
          <cell r="H3302" t="str">
            <v>GO:0005829//cytosol;GO:0005634//nucleus</v>
          </cell>
        </row>
        <row r="3303">
          <cell r="A3303" t="str">
            <v>M3W6W5</v>
          </cell>
          <cell r="B3303" t="str">
            <v>COG0724</v>
          </cell>
          <cell r="C3303" t="str">
            <v>J</v>
          </cell>
          <cell r="D3303" t="str">
            <v>Translation, ribosomal structure and biogenesis</v>
          </cell>
          <cell r="E3303" t="str">
            <v>K14407|1|0.0|870|aml:100465292| </v>
          </cell>
          <cell r="F3303" t="str">
            <v>GO:0006397//mRNA processing</v>
          </cell>
          <cell r="G3303" t="str">
            <v>GO:0003723//RNA binding;GO:0000166//nucleotide binding</v>
          </cell>
          <cell r="H3303" t="str">
            <v>GO:0005847//mRNA cleavage and polyadenylation specificity factor complex;GO:0071920//cleavage body</v>
          </cell>
        </row>
        <row r="3304">
          <cell r="A3304" t="str">
            <v>M3W729</v>
          </cell>
          <cell r="B3304" t="str">
            <v>COG0249</v>
          </cell>
          <cell r="C3304" t="str">
            <v>L</v>
          </cell>
          <cell r="D3304" t="str">
            <v>Replication, recombination and repair</v>
          </cell>
          <cell r="E3304" t="str">
            <v>K08737|1|0.0|2576|fca:101082303| </v>
          </cell>
          <cell r="F3304" t="str">
            <v>GO:0045910//negative regulation of DNA recombination;GO:0008340//determination of adult lifespan;GO:0008630//intrinsic apoptotic signaling pathway in response to DNA damage;GO:0009411//response to UV;GO:0016446//somatic hypermutation of immunoglobulin genes;GO:0051096//positive regulation of helicase activity;GO:0006200//ATP catabolic process;GO:0006298//mismatch repair;GO:0045190//isotype switching</v>
          </cell>
          <cell r="G3304" t="str">
            <v>GO:0032357//oxidized purine DNA binding;GO:0032405//MutLalpha complex binding;GO:0000400//four-way junction DNA binding;GO:0043531//ADP binding;GO:0032142//single guanine insertion binding;GO:0032143//single thymine insertion binding;GO:0000287//magnesium ion binding;GO:0016887//ATPase activity;GO:0003682//chromatin binding;GO:0032137//guanine/thymine mispair binding;GO:0005524//ATP binding</v>
          </cell>
          <cell r="H3304" t="str">
            <v>GO:0000790//nuclear chromatin;GO:0032301//MutSalpha complex</v>
          </cell>
        </row>
        <row r="3305">
          <cell r="A3305" t="str">
            <v>M3W731</v>
          </cell>
          <cell r="B3305" t="str">
            <v>COG2085</v>
          </cell>
          <cell r="C3305" t="str">
            <v>R</v>
          </cell>
          <cell r="D3305" t="str">
            <v>General function prediction only</v>
          </cell>
          <cell r="E3305" t="str">
            <v>K10142|1|0.0|899|fca:101083356| </v>
          </cell>
          <cell r="F3305" t="str">
            <v>GO:0006826//iron ion transport;GO:0009306//protein secretion;GO:0055114//oxidation-reduction process</v>
          </cell>
          <cell r="G3305" t="str">
            <v>GO:0000293//ferric-chelate reductase activity;GO:0000166//nucleotide binding</v>
          </cell>
          <cell r="H3305" t="str">
            <v>GO:0005771//multivesicular body;GO:0005886//plasma membrane</v>
          </cell>
        </row>
        <row r="3306">
          <cell r="A3306" t="str">
            <v>M3W731</v>
          </cell>
          <cell r="B3306" t="str">
            <v>COG2085</v>
          </cell>
          <cell r="C3306" t="str">
            <v>R</v>
          </cell>
          <cell r="D3306" t="str">
            <v>General function prediction only</v>
          </cell>
          <cell r="E3306" t="str">
            <v>K10142|1|0.0|899|fca:101083356| </v>
          </cell>
          <cell r="F3306" t="str">
            <v>GO:0006826//iron ion transport;GO:0009306//protein secretion;GO:0055114//oxidation-reduction process</v>
          </cell>
          <cell r="G3306" t="str">
            <v>GO:0000293//ferric-chelate reductase activity;GO:0000166//nucleotide binding</v>
          </cell>
          <cell r="H3306" t="str">
            <v>GO:0005771//multivesicular body;GO:0005886//plasma membrane</v>
          </cell>
        </row>
        <row r="3307">
          <cell r="A3307" t="str">
            <v>M3W731</v>
          </cell>
          <cell r="B3307" t="str">
            <v>COG2085</v>
          </cell>
          <cell r="C3307" t="str">
            <v>R</v>
          </cell>
          <cell r="D3307" t="str">
            <v>General function prediction only</v>
          </cell>
          <cell r="E3307" t="str">
            <v>K10142|1|0.0|899|fca:101083356| </v>
          </cell>
          <cell r="F3307" t="str">
            <v>GO:0006826//iron ion transport;GO:0009306//protein secretion;GO:0055114//oxidation-reduction process</v>
          </cell>
          <cell r="G3307" t="str">
            <v>GO:0000293//ferric-chelate reductase activity;GO:0000166//nucleotide binding</v>
          </cell>
          <cell r="H3307" t="str">
            <v>GO:0005771//multivesicular body;GO:0005886//plasma membrane</v>
          </cell>
        </row>
        <row r="3308">
          <cell r="A3308" t="str">
            <v>M3W768</v>
          </cell>
          <cell r="B3308" t="str">
            <v>-</v>
          </cell>
          <cell r="C3308" t="str">
            <v>-</v>
          </cell>
          <cell r="D3308" t="str">
            <v>-</v>
          </cell>
          <cell r="E3308" t="str">
            <v>K06097|1|0.0|1518|fca:101098036| </v>
          </cell>
        </row>
        <row r="3308">
          <cell r="H3308" t="str">
            <v>GO:0005923//tight junction;GO:0009986//cell surface</v>
          </cell>
        </row>
        <row r="3309">
          <cell r="A3309" t="str">
            <v>M3W768</v>
          </cell>
          <cell r="B3309" t="str">
            <v>-</v>
          </cell>
          <cell r="C3309" t="str">
            <v>-</v>
          </cell>
          <cell r="D3309" t="str">
            <v>-</v>
          </cell>
          <cell r="E3309" t="str">
            <v>K06097|1|0.0|1518|fca:101098036| </v>
          </cell>
        </row>
        <row r="3309">
          <cell r="H3309" t="str">
            <v>GO:0005923//tight junction;GO:0009986//cell surface</v>
          </cell>
        </row>
        <row r="3310">
          <cell r="A3310" t="str">
            <v>M3W768</v>
          </cell>
          <cell r="B3310" t="str">
            <v>-</v>
          </cell>
          <cell r="C3310" t="str">
            <v>-</v>
          </cell>
          <cell r="D3310" t="str">
            <v>-</v>
          </cell>
          <cell r="E3310" t="str">
            <v>K06097|1|0.0|1518|fca:101098036| </v>
          </cell>
        </row>
        <row r="3310">
          <cell r="H3310" t="str">
            <v>GO:0005923//tight junction;GO:0009986//cell surface</v>
          </cell>
        </row>
        <row r="3311">
          <cell r="A3311" t="str">
            <v>M3W768</v>
          </cell>
          <cell r="B3311" t="str">
            <v>-</v>
          </cell>
          <cell r="C3311" t="str">
            <v>-</v>
          </cell>
          <cell r="D3311" t="str">
            <v>-</v>
          </cell>
          <cell r="E3311" t="str">
            <v>K06097|1|0.0|1518|fca:101098036| </v>
          </cell>
        </row>
        <row r="3311">
          <cell r="H3311" t="str">
            <v>GO:0005923//tight junction;GO:0009986//cell surface</v>
          </cell>
        </row>
        <row r="3312">
          <cell r="A3312" t="str">
            <v>M3W768</v>
          </cell>
          <cell r="B3312" t="str">
            <v>-</v>
          </cell>
          <cell r="C3312" t="str">
            <v>-</v>
          </cell>
          <cell r="D3312" t="str">
            <v>-</v>
          </cell>
          <cell r="E3312" t="str">
            <v>K06097|1|0.0|1518|fca:101098036| </v>
          </cell>
        </row>
        <row r="3312">
          <cell r="H3312" t="str">
            <v>GO:0005923//tight junction;GO:0009986//cell surface</v>
          </cell>
        </row>
        <row r="3313">
          <cell r="A3313" t="str">
            <v>M3W7A5</v>
          </cell>
          <cell r="B3313" t="str">
            <v>-</v>
          </cell>
          <cell r="C3313" t="str">
            <v>-</v>
          </cell>
          <cell r="D3313" t="str">
            <v>-</v>
          </cell>
          <cell r="E3313" t="str">
            <v>-</v>
          </cell>
        </row>
        <row r="3313">
          <cell r="G3313" t="str">
            <v>GO:0003723//RNA binding</v>
          </cell>
          <cell r="H3313" t="str">
            <v>GO:0042788//polysomal ribosome;GO:0005634//nucleus</v>
          </cell>
        </row>
        <row r="3314">
          <cell r="A3314" t="str">
            <v>M3W7A5</v>
          </cell>
          <cell r="B3314" t="str">
            <v>-</v>
          </cell>
          <cell r="C3314" t="str">
            <v>-</v>
          </cell>
          <cell r="D3314" t="str">
            <v>-</v>
          </cell>
          <cell r="E3314" t="str">
            <v>-</v>
          </cell>
        </row>
        <row r="3314">
          <cell r="G3314" t="str">
            <v>GO:0003723//RNA binding</v>
          </cell>
          <cell r="H3314" t="str">
            <v>GO:0042788//polysomal ribosome;GO:0005634//nucleus</v>
          </cell>
        </row>
        <row r="3315">
          <cell r="A3315" t="str">
            <v>M3W7A5</v>
          </cell>
          <cell r="B3315" t="str">
            <v>-</v>
          </cell>
          <cell r="C3315" t="str">
            <v>-</v>
          </cell>
          <cell r="D3315" t="str">
            <v>-</v>
          </cell>
          <cell r="E3315" t="str">
            <v>-</v>
          </cell>
        </row>
        <row r="3315">
          <cell r="G3315" t="str">
            <v>GO:0003723//RNA binding</v>
          </cell>
          <cell r="H3315" t="str">
            <v>GO:0042788//polysomal ribosome;GO:0005634//nucleus</v>
          </cell>
        </row>
        <row r="3316">
          <cell r="A3316" t="str">
            <v>M3W7D4</v>
          </cell>
          <cell r="B3316" t="str">
            <v>COG0513</v>
          </cell>
          <cell r="C3316" t="str">
            <v>L</v>
          </cell>
          <cell r="D3316" t="str">
            <v>Replication, recombination and repair</v>
          </cell>
          <cell r="E3316" t="str">
            <v>K14776|1|0.0|1476|fca:101090207| </v>
          </cell>
        </row>
        <row r="3316">
          <cell r="G3316" t="str">
            <v>GO:0003723//RNA binding;GO:0005524//ATP binding;GO:0008026//ATP-dependent helicase activity</v>
          </cell>
        </row>
        <row r="3317">
          <cell r="A3317" t="str">
            <v>M3W7F6</v>
          </cell>
          <cell r="B3317" t="str">
            <v>-</v>
          </cell>
          <cell r="C3317" t="str">
            <v>-</v>
          </cell>
          <cell r="D3317" t="str">
            <v>-</v>
          </cell>
          <cell r="E3317" t="str">
            <v>K16756|1|0.0|592|fca:101099350| </v>
          </cell>
          <cell r="F3317" t="str">
            <v>-</v>
          </cell>
          <cell r="G3317" t="str">
            <v>-</v>
          </cell>
          <cell r="H3317" t="str">
            <v>-</v>
          </cell>
        </row>
        <row r="3318">
          <cell r="A3318" t="str">
            <v>M3W7F6</v>
          </cell>
          <cell r="B3318" t="str">
            <v>-</v>
          </cell>
          <cell r="C3318" t="str">
            <v>-</v>
          </cell>
          <cell r="D3318" t="str">
            <v>-</v>
          </cell>
          <cell r="E3318" t="str">
            <v>K16756|1|0.0|592|fca:101099350| </v>
          </cell>
          <cell r="F3318" t="str">
            <v>-</v>
          </cell>
          <cell r="G3318" t="str">
            <v>-</v>
          </cell>
          <cell r="H3318" t="str">
            <v>-</v>
          </cell>
        </row>
        <row r="3319">
          <cell r="A3319" t="str">
            <v>M3W7G5</v>
          </cell>
          <cell r="B3319" t="str">
            <v>COG2335</v>
          </cell>
          <cell r="C3319" t="str">
            <v>R</v>
          </cell>
          <cell r="D3319" t="str">
            <v>General function prediction only</v>
          </cell>
          <cell r="E3319" t="str">
            <v>K19013|1|0.0|5111|fca:101083276| </v>
          </cell>
          <cell r="F3319" t="str">
            <v>GO:0001525//angiogenesis;GO:0042742//defense response to bacterium;GO:0005975//carbohydrate metabolic process;GO:0007155//cell adhesion;GO:0030214//hyaluronan catabolic process;GO:0006898//receptor-mediated endocytosis;GO:0044281//small molecule metabolic process</v>
          </cell>
          <cell r="G3319" t="str">
            <v>GO:0005041//low-density lipoprotein receptor activity;GO:0030169//low-density lipoprotein particle binding;GO:0005540//hyaluronic acid binding;GO:0005044//scavenger receptor activity;GO:0015035//protein disulfide oxidoreductase activity</v>
          </cell>
          <cell r="H3319" t="str">
            <v>GO:0009897//external side of plasma membrane;GO:0005737//cytoplasm;GO:0005887//integral component of plasma membrane</v>
          </cell>
        </row>
        <row r="3320">
          <cell r="A3320" t="str">
            <v>M3W7K3</v>
          </cell>
          <cell r="B3320" t="str">
            <v>-</v>
          </cell>
          <cell r="C3320" t="str">
            <v>-</v>
          </cell>
          <cell r="D3320" t="str">
            <v>-</v>
          </cell>
          <cell r="E3320" t="str">
            <v>K10180|1|5e-75|263|mdo:100012788| </v>
          </cell>
          <cell r="F3320" t="str">
            <v>GO:0006355//regulation of transcription, DNA-templated</v>
          </cell>
          <cell r="G3320" t="str">
            <v>GO:0003700//sequence-specific DNA binding transcription factor activity;GO:0003677//DNA binding</v>
          </cell>
          <cell r="H3320" t="str">
            <v>GO:0005667//transcription factor complex</v>
          </cell>
        </row>
        <row r="3321">
          <cell r="A3321" t="str">
            <v>M3W7K3</v>
          </cell>
          <cell r="B3321" t="str">
            <v>-</v>
          </cell>
          <cell r="C3321" t="str">
            <v>-</v>
          </cell>
          <cell r="D3321" t="str">
            <v>-</v>
          </cell>
          <cell r="E3321" t="str">
            <v>K10180|1|5e-75|263|mdo:100012788| </v>
          </cell>
          <cell r="F3321" t="str">
            <v>GO:0006355//regulation of transcription, DNA-templated</v>
          </cell>
          <cell r="G3321" t="str">
            <v>GO:0003700//sequence-specific DNA binding transcription factor activity;GO:0003677//DNA binding</v>
          </cell>
          <cell r="H3321" t="str">
            <v>GO:0005667//transcription factor complex</v>
          </cell>
        </row>
        <row r="3322">
          <cell r="A3322" t="str">
            <v>M3W7N2</v>
          </cell>
          <cell r="B3322" t="str">
            <v>COG0724</v>
          </cell>
          <cell r="C3322" t="str">
            <v>J</v>
          </cell>
          <cell r="D3322" t="str">
            <v>Translation, ribosomal structure and biogenesis</v>
          </cell>
          <cell r="E3322" t="str">
            <v>K13189|1|0.0|644|fca:109491357| </v>
          </cell>
          <cell r="F3322" t="str">
            <v>GO:0006310//DNA recombination;GO:0042921//glucocorticoid receptor signaling pathway;GO:0016575//histone deacetylation;GO:0030520//intracellular estrogen receptor signaling pathway;GO:0045944//positive regulation of transcription from RNA polymerase II promoter;GO:0009725//response to hormone;GO:0006260//DNA replication;GO:0006281//DNA repair</v>
          </cell>
          <cell r="G3322" t="str">
            <v>GO:0000166//nucleotide binding;GO:0001104//RNA polymerase II transcription cofactor activity;GO:0030674//protein binding, bridging;GO:0003723//RNA binding;GO:0030374//ligand-dependent nuclear receptor transcription coactivator activity</v>
          </cell>
          <cell r="H3322" t="str">
            <v>GO:0016592//mediator complex;GO:0005730//nucleolus;GO:0005667//transcription factor complex;GO:0030529//ribonucleoprotein complex</v>
          </cell>
        </row>
        <row r="3323">
          <cell r="A3323" t="str">
            <v>M3W7N2</v>
          </cell>
          <cell r="B3323" t="str">
            <v>COG0724</v>
          </cell>
          <cell r="C3323" t="str">
            <v>J</v>
          </cell>
          <cell r="D3323" t="str">
            <v>Translation, ribosomal structure and biogenesis</v>
          </cell>
          <cell r="E3323" t="str">
            <v>K13189|1|0.0|644|fca:109491357| </v>
          </cell>
          <cell r="F3323" t="str">
            <v>GO:0006310//DNA recombination;GO:0042921//glucocorticoid receptor signaling pathway;GO:0016575//histone deacetylation;GO:0030520//intracellular estrogen receptor signaling pathway;GO:0045944//positive regulation of transcription from RNA polymerase II promoter;GO:0009725//response to hormone;GO:0006260//DNA replication;GO:0006281//DNA repair</v>
          </cell>
          <cell r="G3323" t="str">
            <v>GO:0000166//nucleotide binding;GO:0001104//RNA polymerase II transcription cofactor activity;GO:0030674//protein binding, bridging;GO:0003723//RNA binding;GO:0030374//ligand-dependent nuclear receptor transcription coactivator activity</v>
          </cell>
          <cell r="H3323" t="str">
            <v>GO:0016592//mediator complex;GO:0005730//nucleolus;GO:0005667//transcription factor complex;GO:0030529//ribonucleoprotein complex</v>
          </cell>
        </row>
        <row r="3324">
          <cell r="A3324" t="str">
            <v>M3W7N2</v>
          </cell>
          <cell r="B3324" t="str">
            <v>COG0724</v>
          </cell>
          <cell r="C3324" t="str">
            <v>J</v>
          </cell>
          <cell r="D3324" t="str">
            <v>Translation, ribosomal structure and biogenesis</v>
          </cell>
          <cell r="E3324" t="str">
            <v>K13189|1|0.0|644|fca:109491357| </v>
          </cell>
          <cell r="F3324" t="str">
            <v>GO:0006310//DNA recombination;GO:0042921//glucocorticoid receptor signaling pathway;GO:0016575//histone deacetylation;GO:0030520//intracellular estrogen receptor signaling pathway;GO:0045944//positive regulation of transcription from RNA polymerase II promoter;GO:0009725//response to hormone;GO:0006260//DNA replication;GO:0006281//DNA repair</v>
          </cell>
          <cell r="G3324" t="str">
            <v>GO:0000166//nucleotide binding;GO:0001104//RNA polymerase II transcription cofactor activity;GO:0030674//protein binding, bridging;GO:0003723//RNA binding;GO:0030374//ligand-dependent nuclear receptor transcription coactivator activity</v>
          </cell>
          <cell r="H3324" t="str">
            <v>GO:0016592//mediator complex;GO:0005730//nucleolus;GO:0005667//transcription factor complex;GO:0030529//ribonucleoprotein complex</v>
          </cell>
        </row>
        <row r="3325">
          <cell r="A3325" t="str">
            <v>M3W7N2</v>
          </cell>
          <cell r="B3325" t="str">
            <v>COG0724</v>
          </cell>
          <cell r="C3325" t="str">
            <v>J</v>
          </cell>
          <cell r="D3325" t="str">
            <v>Translation, ribosomal structure and biogenesis</v>
          </cell>
          <cell r="E3325" t="str">
            <v>K13189|1|0.0|644|fca:109491357| </v>
          </cell>
          <cell r="F3325" t="str">
            <v>GO:0006310//DNA recombination;GO:0042921//glucocorticoid receptor signaling pathway;GO:0016575//histone deacetylation;GO:0030520//intracellular estrogen receptor signaling pathway;GO:0045944//positive regulation of transcription from RNA polymerase II promoter;GO:0009725//response to hormone;GO:0006260//DNA replication;GO:0006281//DNA repair</v>
          </cell>
          <cell r="G3325" t="str">
            <v>GO:0000166//nucleotide binding;GO:0001104//RNA polymerase II transcription cofactor activity;GO:0030674//protein binding, bridging;GO:0003723//RNA binding;GO:0030374//ligand-dependent nuclear receptor transcription coactivator activity</v>
          </cell>
          <cell r="H3325" t="str">
            <v>GO:0016592//mediator complex;GO:0005730//nucleolus;GO:0005667//transcription factor complex;GO:0030529//ribonucleoprotein complex</v>
          </cell>
        </row>
        <row r="3326">
          <cell r="A3326" t="str">
            <v>M3W7N2</v>
          </cell>
          <cell r="B3326" t="str">
            <v>COG0724</v>
          </cell>
          <cell r="C3326" t="str">
            <v>J</v>
          </cell>
          <cell r="D3326" t="str">
            <v>Translation, ribosomal structure and biogenesis</v>
          </cell>
          <cell r="E3326" t="str">
            <v>K13189|1|0.0|644|fca:109491357| </v>
          </cell>
          <cell r="F3326" t="str">
            <v>GO:0006310//DNA recombination;GO:0042921//glucocorticoid receptor signaling pathway;GO:0016575//histone deacetylation;GO:0030520//intracellular estrogen receptor signaling pathway;GO:0045944//positive regulation of transcription from RNA polymerase II promoter;GO:0009725//response to hormone;GO:0006260//DNA replication;GO:0006281//DNA repair</v>
          </cell>
          <cell r="G3326" t="str">
            <v>GO:0000166//nucleotide binding;GO:0001104//RNA polymerase II transcription cofactor activity;GO:0030674//protein binding, bridging;GO:0003723//RNA binding;GO:0030374//ligand-dependent nuclear receptor transcription coactivator activity</v>
          </cell>
          <cell r="H3326" t="str">
            <v>GO:0016592//mediator complex;GO:0005730//nucleolus;GO:0005667//transcription factor complex;GO:0030529//ribonucleoprotein complex</v>
          </cell>
        </row>
        <row r="3327">
          <cell r="A3327" t="str">
            <v>M3W7N2</v>
          </cell>
          <cell r="B3327" t="str">
            <v>COG0724</v>
          </cell>
          <cell r="C3327" t="str">
            <v>J</v>
          </cell>
          <cell r="D3327" t="str">
            <v>Translation, ribosomal structure and biogenesis</v>
          </cell>
          <cell r="E3327" t="str">
            <v>K13189|1|0.0|644|fca:109491357| </v>
          </cell>
          <cell r="F3327" t="str">
            <v>GO:0006310//DNA recombination;GO:0042921//glucocorticoid receptor signaling pathway;GO:0016575//histone deacetylation;GO:0030520//intracellular estrogen receptor signaling pathway;GO:0045944//positive regulation of transcription from RNA polymerase II promoter;GO:0009725//response to hormone;GO:0006260//DNA replication;GO:0006281//DNA repair</v>
          </cell>
          <cell r="G3327" t="str">
            <v>GO:0000166//nucleotide binding;GO:0001104//RNA polymerase II transcription cofactor activity;GO:0030674//protein binding, bridging;GO:0003723//RNA binding;GO:0030374//ligand-dependent nuclear receptor transcription coactivator activity</v>
          </cell>
          <cell r="H3327" t="str">
            <v>GO:0016592//mediator complex;GO:0005730//nucleolus;GO:0005667//transcription factor complex;GO:0030529//ribonucleoprotein complex</v>
          </cell>
        </row>
        <row r="3328">
          <cell r="A3328" t="str">
            <v>M3W7N2</v>
          </cell>
          <cell r="B3328" t="str">
            <v>COG0724</v>
          </cell>
          <cell r="C3328" t="str">
            <v>J</v>
          </cell>
          <cell r="D3328" t="str">
            <v>Translation, ribosomal structure and biogenesis</v>
          </cell>
          <cell r="E3328" t="str">
            <v>K13189|1|0.0|644|fca:109491357| </v>
          </cell>
          <cell r="F3328" t="str">
            <v>GO:0006310//DNA recombination;GO:0042921//glucocorticoid receptor signaling pathway;GO:0016575//histone deacetylation;GO:0030520//intracellular estrogen receptor signaling pathway;GO:0045944//positive regulation of transcription from RNA polymerase II promoter;GO:0009725//response to hormone;GO:0006260//DNA replication;GO:0006281//DNA repair</v>
          </cell>
          <cell r="G3328" t="str">
            <v>GO:0000166//nucleotide binding;GO:0001104//RNA polymerase II transcription cofactor activity;GO:0030674//protein binding, bridging;GO:0003723//RNA binding;GO:0030374//ligand-dependent nuclear receptor transcription coactivator activity</v>
          </cell>
          <cell r="H3328" t="str">
            <v>GO:0016592//mediator complex;GO:0005730//nucleolus;GO:0005667//transcription factor complex;GO:0030529//ribonucleoprotein complex</v>
          </cell>
        </row>
        <row r="3329">
          <cell r="A3329" t="str">
            <v>M3W7N2</v>
          </cell>
          <cell r="B3329" t="str">
            <v>COG0724</v>
          </cell>
          <cell r="C3329" t="str">
            <v>J</v>
          </cell>
          <cell r="D3329" t="str">
            <v>Translation, ribosomal structure and biogenesis</v>
          </cell>
          <cell r="E3329" t="str">
            <v>K13189|1|0.0|644|fca:109491357| </v>
          </cell>
          <cell r="F3329" t="str">
            <v>GO:0006310//DNA recombination;GO:0042921//glucocorticoid receptor signaling pathway;GO:0016575//histone deacetylation;GO:0030520//intracellular estrogen receptor signaling pathway;GO:0045944//positive regulation of transcription from RNA polymerase II promoter;GO:0009725//response to hormone;GO:0006260//DNA replication;GO:0006281//DNA repair</v>
          </cell>
          <cell r="G3329" t="str">
            <v>GO:0000166//nucleotide binding;GO:0001104//RNA polymerase II transcription cofactor activity;GO:0030674//protein binding, bridging;GO:0003723//RNA binding;GO:0030374//ligand-dependent nuclear receptor transcription coactivator activity</v>
          </cell>
          <cell r="H3329" t="str">
            <v>GO:0016592//mediator complex;GO:0005730//nucleolus;GO:0005667//transcription factor complex;GO:0030529//ribonucleoprotein complex</v>
          </cell>
        </row>
        <row r="3330">
          <cell r="A3330" t="str">
            <v>M3W7N2</v>
          </cell>
          <cell r="B3330" t="str">
            <v>COG0724</v>
          </cell>
          <cell r="C3330" t="str">
            <v>J</v>
          </cell>
          <cell r="D3330" t="str">
            <v>Translation, ribosomal structure and biogenesis</v>
          </cell>
          <cell r="E3330" t="str">
            <v>K13189|1|0.0|644|fca:109491357| </v>
          </cell>
          <cell r="F3330" t="str">
            <v>GO:0006310//DNA recombination;GO:0042921//glucocorticoid receptor signaling pathway;GO:0016575//histone deacetylation;GO:0030520//intracellular estrogen receptor signaling pathway;GO:0045944//positive regulation of transcription from RNA polymerase II promoter;GO:0009725//response to hormone;GO:0006260//DNA replication;GO:0006281//DNA repair</v>
          </cell>
          <cell r="G3330" t="str">
            <v>GO:0000166//nucleotide binding;GO:0001104//RNA polymerase II transcription cofactor activity;GO:0030674//protein binding, bridging;GO:0003723//RNA binding;GO:0030374//ligand-dependent nuclear receptor transcription coactivator activity</v>
          </cell>
          <cell r="H3330" t="str">
            <v>GO:0016592//mediator complex;GO:0005730//nucleolus;GO:0005667//transcription factor complex;GO:0030529//ribonucleoprotein complex</v>
          </cell>
        </row>
        <row r="3331">
          <cell r="A3331" t="str">
            <v>M3W7N2</v>
          </cell>
          <cell r="B3331" t="str">
            <v>COG0724</v>
          </cell>
          <cell r="C3331" t="str">
            <v>J</v>
          </cell>
          <cell r="D3331" t="str">
            <v>Translation, ribosomal structure and biogenesis</v>
          </cell>
          <cell r="E3331" t="str">
            <v>K13189|1|0.0|644|fca:109491357| </v>
          </cell>
          <cell r="F3331" t="str">
            <v>GO:0006310//DNA recombination;GO:0042921//glucocorticoid receptor signaling pathway;GO:0016575//histone deacetylation;GO:0030520//intracellular estrogen receptor signaling pathway;GO:0045944//positive regulation of transcription from RNA polymerase II promoter;GO:0009725//response to hormone;GO:0006260//DNA replication;GO:0006281//DNA repair</v>
          </cell>
          <cell r="G3331" t="str">
            <v>GO:0000166//nucleotide binding;GO:0001104//RNA polymerase II transcription cofactor activity;GO:0030674//protein binding, bridging;GO:0003723//RNA binding;GO:0030374//ligand-dependent nuclear receptor transcription coactivator activity</v>
          </cell>
          <cell r="H3331" t="str">
            <v>GO:0016592//mediator complex;GO:0005730//nucleolus;GO:0005667//transcription factor complex;GO:0030529//ribonucleoprotein complex</v>
          </cell>
        </row>
        <row r="3332">
          <cell r="A3332" t="str">
            <v>M3W7N2</v>
          </cell>
          <cell r="B3332" t="str">
            <v>COG0724</v>
          </cell>
          <cell r="C3332" t="str">
            <v>J</v>
          </cell>
          <cell r="D3332" t="str">
            <v>Translation, ribosomal structure and biogenesis</v>
          </cell>
          <cell r="E3332" t="str">
            <v>K13189|1|0.0|644|fca:109491357| </v>
          </cell>
          <cell r="F3332" t="str">
            <v>GO:0006310//DNA recombination;GO:0042921//glucocorticoid receptor signaling pathway;GO:0016575//histone deacetylation;GO:0030520//intracellular estrogen receptor signaling pathway;GO:0045944//positive regulation of transcription from RNA polymerase II promoter;GO:0009725//response to hormone;GO:0006260//DNA replication;GO:0006281//DNA repair</v>
          </cell>
          <cell r="G3332" t="str">
            <v>GO:0000166//nucleotide binding;GO:0001104//RNA polymerase II transcription cofactor activity;GO:0030674//protein binding, bridging;GO:0003723//RNA binding;GO:0030374//ligand-dependent nuclear receptor transcription coactivator activity</v>
          </cell>
          <cell r="H3332" t="str">
            <v>GO:0016592//mediator complex;GO:0005730//nucleolus;GO:0005667//transcription factor complex;GO:0030529//ribonucleoprotein complex</v>
          </cell>
        </row>
        <row r="3333">
          <cell r="A3333" t="str">
            <v>M3W7N2</v>
          </cell>
          <cell r="B3333" t="str">
            <v>COG0724</v>
          </cell>
          <cell r="C3333" t="str">
            <v>J</v>
          </cell>
          <cell r="D3333" t="str">
            <v>Translation, ribosomal structure and biogenesis</v>
          </cell>
          <cell r="E3333" t="str">
            <v>K13189|1|0.0|644|fca:109491357| </v>
          </cell>
          <cell r="F3333" t="str">
            <v>GO:0006310//DNA recombination;GO:0042921//glucocorticoid receptor signaling pathway;GO:0016575//histone deacetylation;GO:0030520//intracellular estrogen receptor signaling pathway;GO:0045944//positive regulation of transcription from RNA polymerase II promoter;GO:0009725//response to hormone;GO:0006260//DNA replication;GO:0006281//DNA repair</v>
          </cell>
          <cell r="G3333" t="str">
            <v>GO:0000166//nucleotide binding;GO:0001104//RNA polymerase II transcription cofactor activity;GO:0030674//protein binding, bridging;GO:0003723//RNA binding;GO:0030374//ligand-dependent nuclear receptor transcription coactivator activity</v>
          </cell>
          <cell r="H3333" t="str">
            <v>GO:0016592//mediator complex;GO:0005730//nucleolus;GO:0005667//transcription factor complex;GO:0030529//ribonucleoprotein complex</v>
          </cell>
        </row>
        <row r="3334">
          <cell r="A3334" t="str">
            <v>M3W7N2</v>
          </cell>
          <cell r="B3334" t="str">
            <v>COG0724</v>
          </cell>
          <cell r="C3334" t="str">
            <v>J</v>
          </cell>
          <cell r="D3334" t="str">
            <v>Translation, ribosomal structure and biogenesis</v>
          </cell>
          <cell r="E3334" t="str">
            <v>K13189|1|0.0|644|fca:109491357| </v>
          </cell>
          <cell r="F3334" t="str">
            <v>GO:0006310//DNA recombination;GO:0042921//glucocorticoid receptor signaling pathway;GO:0016575//histone deacetylation;GO:0030520//intracellular estrogen receptor signaling pathway;GO:0045944//positive regulation of transcription from RNA polymerase II promoter;GO:0009725//response to hormone;GO:0006260//DNA replication;GO:0006281//DNA repair</v>
          </cell>
          <cell r="G3334" t="str">
            <v>GO:0000166//nucleotide binding;GO:0001104//RNA polymerase II transcription cofactor activity;GO:0030674//protein binding, bridging;GO:0003723//RNA binding;GO:0030374//ligand-dependent nuclear receptor transcription coactivator activity</v>
          </cell>
          <cell r="H3334" t="str">
            <v>GO:0016592//mediator complex;GO:0005730//nucleolus;GO:0005667//transcription factor complex;GO:0030529//ribonucleoprotein complex</v>
          </cell>
        </row>
        <row r="3335">
          <cell r="A3335" t="str">
            <v>M3W7N3</v>
          </cell>
          <cell r="B3335" t="str">
            <v>COG0724</v>
          </cell>
          <cell r="C3335" t="str">
            <v>J</v>
          </cell>
          <cell r="D3335" t="str">
            <v>Translation, ribosomal structure and biogenesis</v>
          </cell>
          <cell r="E3335" t="str">
            <v>K13187|1|2e-103|296|ptr:451351| </v>
          </cell>
          <cell r="F3335" t="str">
            <v>GO:0046822//regulation of nucleocytoplasmic transport;GO:0032922//circadian regulation of gene expression;GO:0035278//negative regulation of translation involved in gene silencing by miRNA;GO:0000381//regulation of alternative mRNA splicing, via spliceosome;GO:0045947//negative regulation of translational initiation;GO:0045727//positive regulation of translation;GO:0032055//negative regulation of translation in response to stress;GO:0051149//positive regulation of muscle cell differentiation;GO:0051403//stress-activated MAPK cascade</v>
          </cell>
          <cell r="G3335" t="str">
            <v>GO:0003730//mRNA 3'-UTR binding;GO:0036002//pre-mRNA binding;GO:0035198//miRNA binding</v>
          </cell>
          <cell r="H3335" t="str">
            <v>GO:0016607//nuclear speck;GO:0005730//nucleolus;GO:0010494//cytoplasmic stress granule</v>
          </cell>
        </row>
        <row r="3336">
          <cell r="A3336" t="str">
            <v>M3W7N3</v>
          </cell>
          <cell r="B3336" t="str">
            <v>COG0724</v>
          </cell>
          <cell r="C3336" t="str">
            <v>J</v>
          </cell>
          <cell r="D3336" t="str">
            <v>Translation, ribosomal structure and biogenesis</v>
          </cell>
          <cell r="E3336" t="str">
            <v>K13187|1|2e-103|296|ptr:451351| </v>
          </cell>
          <cell r="F3336" t="str">
            <v>GO:0046822//regulation of nucleocytoplasmic transport;GO:0032922//circadian regulation of gene expression;GO:0035278//negative regulation of translation involved in gene silencing by miRNA;GO:0000381//regulation of alternative mRNA splicing, via spliceosome;GO:0045947//negative regulation of translational initiation;GO:0045727//positive regulation of translation;GO:0032055//negative regulation of translation in response to stress;GO:0051149//positive regulation of muscle cell differentiation;GO:0051403//stress-activated MAPK cascade</v>
          </cell>
          <cell r="G3336" t="str">
            <v>GO:0003730//mRNA 3'-UTR binding;GO:0036002//pre-mRNA binding;GO:0035198//miRNA binding</v>
          </cell>
          <cell r="H3336" t="str">
            <v>GO:0016607//nuclear speck;GO:0005730//nucleolus;GO:0010494//cytoplasmic stress granule</v>
          </cell>
        </row>
        <row r="3337">
          <cell r="A3337" t="str">
            <v>M3W7P6</v>
          </cell>
          <cell r="B3337" t="str">
            <v>-</v>
          </cell>
          <cell r="C3337" t="str">
            <v>-</v>
          </cell>
          <cell r="D3337" t="str">
            <v>-</v>
          </cell>
          <cell r="E3337" t="str">
            <v>K18466|1|0.0|692|ptg:102958533| </v>
          </cell>
          <cell r="F3337" t="str">
            <v>GO:0015031//protein transport;GO:0007034//vacuolar transport</v>
          </cell>
        </row>
        <row r="3337">
          <cell r="H3337" t="str">
            <v>GO:0030904//retromer complex;GO:0005829//cytosol</v>
          </cell>
        </row>
        <row r="3338">
          <cell r="A3338" t="str">
            <v>M3W7R3</v>
          </cell>
          <cell r="B3338" t="str">
            <v>-</v>
          </cell>
          <cell r="C3338" t="str">
            <v>-</v>
          </cell>
          <cell r="D3338" t="str">
            <v>-</v>
          </cell>
          <cell r="E3338" t="str">
            <v>K11657|1|0.0|2029|fca:101081665| </v>
          </cell>
        </row>
        <row r="3338">
          <cell r="G3338" t="str">
            <v>GO:0046872//metal ion binding</v>
          </cell>
        </row>
        <row r="3339">
          <cell r="A3339" t="str">
            <v>M3W7R3</v>
          </cell>
          <cell r="B3339" t="str">
            <v>-</v>
          </cell>
          <cell r="C3339" t="str">
            <v>-</v>
          </cell>
          <cell r="D3339" t="str">
            <v>-</v>
          </cell>
          <cell r="E3339" t="str">
            <v>K11657|1|0.0|2029|fca:101081665| </v>
          </cell>
        </row>
        <row r="3339">
          <cell r="G3339" t="str">
            <v>GO:0046872//metal ion binding</v>
          </cell>
        </row>
        <row r="3340">
          <cell r="A3340" t="str">
            <v>M3W7R3</v>
          </cell>
          <cell r="B3340" t="str">
            <v>-</v>
          </cell>
          <cell r="C3340" t="str">
            <v>-</v>
          </cell>
          <cell r="D3340" t="str">
            <v>-</v>
          </cell>
          <cell r="E3340" t="str">
            <v>K11657|1|0.0|2029|fca:101081665| </v>
          </cell>
        </row>
        <row r="3340">
          <cell r="G3340" t="str">
            <v>GO:0046872//metal ion binding</v>
          </cell>
        </row>
        <row r="3341">
          <cell r="A3341" t="str">
            <v>M3W7R3</v>
          </cell>
          <cell r="B3341" t="str">
            <v>-</v>
          </cell>
          <cell r="C3341" t="str">
            <v>-</v>
          </cell>
          <cell r="D3341" t="str">
            <v>-</v>
          </cell>
          <cell r="E3341" t="str">
            <v>K11657|1|0.0|2029|fca:101081665| </v>
          </cell>
        </row>
        <row r="3341">
          <cell r="G3341" t="str">
            <v>GO:0046872//metal ion binding</v>
          </cell>
        </row>
        <row r="3342">
          <cell r="A3342" t="str">
            <v>M3W7R3</v>
          </cell>
          <cell r="B3342" t="str">
            <v>-</v>
          </cell>
          <cell r="C3342" t="str">
            <v>-</v>
          </cell>
          <cell r="D3342" t="str">
            <v>-</v>
          </cell>
          <cell r="E3342" t="str">
            <v>K11657|1|0.0|2029|fca:101081665| </v>
          </cell>
        </row>
        <row r="3342">
          <cell r="G3342" t="str">
            <v>GO:0046872//metal ion binding</v>
          </cell>
        </row>
        <row r="3343">
          <cell r="A3343" t="str">
            <v>M3W7R3</v>
          </cell>
          <cell r="B3343" t="str">
            <v>-</v>
          </cell>
          <cell r="C3343" t="str">
            <v>-</v>
          </cell>
          <cell r="D3343" t="str">
            <v>-</v>
          </cell>
          <cell r="E3343" t="str">
            <v>K11657|1|0.0|2029|fca:101081665| </v>
          </cell>
        </row>
        <row r="3343">
          <cell r="G3343" t="str">
            <v>GO:0046872//metal ion binding</v>
          </cell>
        </row>
        <row r="3344">
          <cell r="A3344" t="str">
            <v>M3W7R3</v>
          </cell>
          <cell r="B3344" t="str">
            <v>-</v>
          </cell>
          <cell r="C3344" t="str">
            <v>-</v>
          </cell>
          <cell r="D3344" t="str">
            <v>-</v>
          </cell>
          <cell r="E3344" t="str">
            <v>K11657|1|0.0|2029|fca:101081665| </v>
          </cell>
        </row>
        <row r="3344">
          <cell r="G3344" t="str">
            <v>GO:0046872//metal ion binding</v>
          </cell>
        </row>
        <row r="3345">
          <cell r="A3345" t="str">
            <v>M3W7S2</v>
          </cell>
          <cell r="B3345" t="str">
            <v>-</v>
          </cell>
          <cell r="C3345" t="str">
            <v>-</v>
          </cell>
          <cell r="D3345" t="str">
            <v>-</v>
          </cell>
          <cell r="E3345" t="str">
            <v>K12199|1|3e-20|102|loa:LOAG_18006| </v>
          </cell>
          <cell r="F3345" t="str">
            <v>GO:0007030//Golgi organization;GO:0048193//Golgi vesicle transport</v>
          </cell>
          <cell r="G3345" t="str">
            <v>GO:0017137//Rab GTPase binding;GO:0042803//protein homodimerization activity</v>
          </cell>
          <cell r="H3345" t="str">
            <v>GO:0000139//Golgi membrane;GO:0031985//Golgi cisterna;GO:0016021//integral component of membrane;GO:0005801//cis-Golgi network</v>
          </cell>
        </row>
        <row r="3346">
          <cell r="A3346" t="str">
            <v>M3W7S3</v>
          </cell>
          <cell r="B3346" t="str">
            <v>-</v>
          </cell>
          <cell r="C3346" t="str">
            <v>-</v>
          </cell>
          <cell r="D3346" t="str">
            <v>-</v>
          </cell>
          <cell r="E3346" t="str">
            <v>K19990|1|0.0|749|fca:101087412| </v>
          </cell>
          <cell r="F3346" t="str">
            <v>GO:0050886//endocrine process</v>
          </cell>
          <cell r="G3346" t="str">
            <v>GO:0005509//calcium ion binding</v>
          </cell>
          <cell r="H3346" t="str">
            <v>GO:0030141//secretory granule;GO:0016020//membrane</v>
          </cell>
        </row>
        <row r="3347">
          <cell r="A3347" t="str">
            <v>M3W7S3</v>
          </cell>
          <cell r="B3347" t="str">
            <v>-</v>
          </cell>
          <cell r="C3347" t="str">
            <v>-</v>
          </cell>
          <cell r="D3347" t="str">
            <v>-</v>
          </cell>
          <cell r="E3347" t="str">
            <v>K19990|1|0.0|749|fca:101087412| </v>
          </cell>
          <cell r="F3347" t="str">
            <v>GO:0050886//endocrine process</v>
          </cell>
          <cell r="G3347" t="str">
            <v>GO:0005509//calcium ion binding</v>
          </cell>
          <cell r="H3347" t="str">
            <v>GO:0030141//secretory granule;GO:0016020//membrane</v>
          </cell>
        </row>
        <row r="3348">
          <cell r="A3348" t="str">
            <v>M3W7S3</v>
          </cell>
          <cell r="B3348" t="str">
            <v>-</v>
          </cell>
          <cell r="C3348" t="str">
            <v>-</v>
          </cell>
          <cell r="D3348" t="str">
            <v>-</v>
          </cell>
          <cell r="E3348" t="str">
            <v>K19990|1|0.0|749|fca:101087412| </v>
          </cell>
          <cell r="F3348" t="str">
            <v>GO:0050886//endocrine process</v>
          </cell>
          <cell r="G3348" t="str">
            <v>GO:0005509//calcium ion binding</v>
          </cell>
          <cell r="H3348" t="str">
            <v>GO:0030141//secretory granule;GO:0016020//membrane</v>
          </cell>
        </row>
        <row r="3349">
          <cell r="A3349" t="str">
            <v>M3W7S3</v>
          </cell>
          <cell r="B3349" t="str">
            <v>-</v>
          </cell>
          <cell r="C3349" t="str">
            <v>-</v>
          </cell>
          <cell r="D3349" t="str">
            <v>-</v>
          </cell>
          <cell r="E3349" t="str">
            <v>K19990|1|0.0|749|fca:101087412| </v>
          </cell>
          <cell r="F3349" t="str">
            <v>GO:0050886//endocrine process</v>
          </cell>
          <cell r="G3349" t="str">
            <v>GO:0005509//calcium ion binding</v>
          </cell>
          <cell r="H3349" t="str">
            <v>GO:0030141//secretory granule;GO:0016020//membrane</v>
          </cell>
        </row>
        <row r="3350">
          <cell r="A3350" t="str">
            <v>M3W7S3</v>
          </cell>
          <cell r="B3350" t="str">
            <v>-</v>
          </cell>
          <cell r="C3350" t="str">
            <v>-</v>
          </cell>
          <cell r="D3350" t="str">
            <v>-</v>
          </cell>
          <cell r="E3350" t="str">
            <v>K19990|1|0.0|749|fca:101087412| </v>
          </cell>
          <cell r="F3350" t="str">
            <v>GO:0050886//endocrine process</v>
          </cell>
          <cell r="G3350" t="str">
            <v>GO:0005509//calcium ion binding</v>
          </cell>
          <cell r="H3350" t="str">
            <v>GO:0030141//secretory granule;GO:0016020//membrane</v>
          </cell>
        </row>
        <row r="3351">
          <cell r="A3351" t="str">
            <v>M3W7S3</v>
          </cell>
          <cell r="B3351" t="str">
            <v>-</v>
          </cell>
          <cell r="C3351" t="str">
            <v>-</v>
          </cell>
          <cell r="D3351" t="str">
            <v>-</v>
          </cell>
          <cell r="E3351" t="str">
            <v>K19990|1|0.0|749|fca:101087412| </v>
          </cell>
          <cell r="F3351" t="str">
            <v>GO:0050886//endocrine process</v>
          </cell>
          <cell r="G3351" t="str">
            <v>GO:0005509//calcium ion binding</v>
          </cell>
          <cell r="H3351" t="str">
            <v>GO:0030141//secretory granule;GO:0016020//membrane</v>
          </cell>
        </row>
        <row r="3352">
          <cell r="A3352" t="str">
            <v>M3W7S3</v>
          </cell>
          <cell r="B3352" t="str">
            <v>-</v>
          </cell>
          <cell r="C3352" t="str">
            <v>-</v>
          </cell>
          <cell r="D3352" t="str">
            <v>-</v>
          </cell>
          <cell r="E3352" t="str">
            <v>K19990|1|0.0|749|fca:101087412| </v>
          </cell>
          <cell r="F3352" t="str">
            <v>GO:0050886//endocrine process</v>
          </cell>
          <cell r="G3352" t="str">
            <v>GO:0005509//calcium ion binding</v>
          </cell>
          <cell r="H3352" t="str">
            <v>GO:0030141//secretory granule;GO:0016020//membrane</v>
          </cell>
        </row>
        <row r="3353">
          <cell r="A3353" t="str">
            <v>M3W7X5</v>
          </cell>
          <cell r="B3353" t="str">
            <v>COG0666</v>
          </cell>
          <cell r="C3353" t="str">
            <v>T</v>
          </cell>
          <cell r="D3353" t="str">
            <v>Signal transduction mechanisms</v>
          </cell>
          <cell r="E3353" t="str">
            <v>K02580|1|0.0|1757|fca:100142683| </v>
          </cell>
          <cell r="F3353" t="str">
            <v>GO:0000122//negative regulation of transcription from RNA polymerase II promoter;GO:0090263//positive regulation of canonical Wnt signaling pathway;GO:0071347//cellular response to interleukin-1;GO:0001818//negative regulation of cytokine production;GO:0045083//negative regulation of interleukin-12 biosynthetic process;GO:0071260//cellular response to mechanical stimulus;GO:1900127//positive regulation of hyaluronan biosynthetic process;GO:0010956//negative regulation of calcidiol 1-monooxygenase activity;GO:0045944//positive regulation of transcription from RNA polymerase II promoter</v>
          </cell>
          <cell r="G3353" t="str">
            <v>GO:0003700//sequence-specific DNA binding transcription factor activity;GO:0000976//transcription regulatory region sequence-specific DNA binding;GO:0042803//protein homodimerization activity</v>
          </cell>
          <cell r="H3353" t="str">
            <v>GO:0005829//cytosol;GO:0005634//nucleus;GO:0005739//mitochondrion</v>
          </cell>
        </row>
        <row r="3354">
          <cell r="A3354" t="str">
            <v>M3W7X5</v>
          </cell>
          <cell r="B3354" t="str">
            <v>COG0666</v>
          </cell>
          <cell r="C3354" t="str">
            <v>T</v>
          </cell>
          <cell r="D3354" t="str">
            <v>Signal transduction mechanisms</v>
          </cell>
          <cell r="E3354" t="str">
            <v>K02580|1|0.0|1757|fca:100142683| </v>
          </cell>
          <cell r="F3354" t="str">
            <v>GO:0000122//negative regulation of transcription from RNA polymerase II promoter;GO:0090263//positive regulation of canonical Wnt signaling pathway;GO:0071347//cellular response to interleukin-1;GO:0001818//negative regulation of cytokine production;GO:0045083//negative regulation of interleukin-12 biosynthetic process;GO:0071260//cellular response to mechanical stimulus;GO:1900127//positive regulation of hyaluronan biosynthetic process;GO:0010956//negative regulation of calcidiol 1-monooxygenase activity;GO:0045944//positive regulation of transcription from RNA polymerase II promoter</v>
          </cell>
          <cell r="G3354" t="str">
            <v>GO:0003700//sequence-specific DNA binding transcription factor activity;GO:0000976//transcription regulatory region sequence-specific DNA binding;GO:0042803//protein homodimerization activity</v>
          </cell>
          <cell r="H3354" t="str">
            <v>GO:0005829//cytosol;GO:0005634//nucleus;GO:0005739//mitochondrion</v>
          </cell>
        </row>
        <row r="3355">
          <cell r="A3355" t="str">
            <v>M3W7X8</v>
          </cell>
          <cell r="B3355" t="str">
            <v>COG1018</v>
          </cell>
          <cell r="C3355" t="str">
            <v>C</v>
          </cell>
          <cell r="D3355" t="str">
            <v>Energy production and conversion</v>
          </cell>
          <cell r="E3355" t="str">
            <v>K13411|1|0.0|2999|fca:101087408| </v>
          </cell>
          <cell r="F3355" t="str">
            <v>GO:0009615//response to virus;GO:0030878//thyroid gland development;GO:0042744//hydrogen peroxide catabolic process;GO:0042335//cuticle development;GO:0055114//oxidation-reduction process;GO:0042446//hormone biosynthetic process;GO:0035264//multicellular organism growth;GO:0009566//fertilization;GO:0019221//cytokine-mediated signaling pathway;GO:0030282//bone mineralization;GO:0048839//inner ear development;GO:0048855//adenohypophysis morphogenesis;GO:0051591//response to cAMP;GO:0006590//thyroid hormone generation</v>
          </cell>
          <cell r="G3355" t="str">
            <v>GO:0016174//NAD(P)H oxidase activity;GO:0005509//calcium ion binding;GO:0004601//peroxidase activity;GO:0020037//heme binding</v>
          </cell>
          <cell r="H3355" t="str">
            <v>GO:0016021//integral component of membrane;GO:0016324//apical plasma membrane</v>
          </cell>
        </row>
        <row r="3356">
          <cell r="A3356" t="str">
            <v>M3W7X9</v>
          </cell>
          <cell r="B3356" t="str">
            <v>-</v>
          </cell>
          <cell r="C3356" t="str">
            <v>-</v>
          </cell>
          <cell r="D3356" t="str">
            <v>-</v>
          </cell>
          <cell r="E3356" t="str">
            <v>K17232|1|0.0|544|fca:101091628| </v>
          </cell>
        </row>
        <row r="3356">
          <cell r="H3356" t="str">
            <v>GO:0044425//membrane part</v>
          </cell>
        </row>
        <row r="3357">
          <cell r="A3357" t="str">
            <v>M3W7Y3</v>
          </cell>
          <cell r="B3357" t="str">
            <v>COG0446</v>
          </cell>
          <cell r="C3357" t="str">
            <v>I</v>
          </cell>
          <cell r="D3357" t="str">
            <v>Lipid transport and metabolism</v>
          </cell>
          <cell r="E3357" t="str">
            <v>K22470|1|0.0|938|fca:101085805| </v>
          </cell>
          <cell r="F3357" t="str">
            <v>GO:0000098//sulfur amino acid catabolic process;GO:0070221//sulfide oxidation, using sulfide:quinone oxidoreductase;GO:0034641//cellular nitrogen compound metabolic process</v>
          </cell>
          <cell r="G3357" t="str">
            <v>GO:0070224//sulfide:quinone oxidoreductase activity</v>
          </cell>
          <cell r="H3357" t="str">
            <v>GO:0005743//mitochondrial inner membrane</v>
          </cell>
        </row>
        <row r="3358">
          <cell r="A3358" t="str">
            <v>M3W7Z1</v>
          </cell>
          <cell r="B3358" t="str">
            <v>-</v>
          </cell>
          <cell r="C3358" t="str">
            <v>-</v>
          </cell>
          <cell r="D3358" t="str">
            <v>-</v>
          </cell>
          <cell r="E3358" t="str">
            <v>K18468|1|2e-91|317|tng:GSTEN00008787G001| !K12642|2|3e-82|285|xla:443776| </v>
          </cell>
          <cell r="F3358" t="str">
            <v>GO:0007155//cell adhesion</v>
          </cell>
          <cell r="G3358" t="str">
            <v>GO:0005515//protein binding</v>
          </cell>
          <cell r="H3358" t="str">
            <v>GO:0030057//desmosome;GO:0005914//spot adherens junction;GO:0005634//nucleus</v>
          </cell>
        </row>
        <row r="3359">
          <cell r="A3359" t="str">
            <v>M3W7Z1</v>
          </cell>
          <cell r="B3359" t="str">
            <v>-</v>
          </cell>
          <cell r="C3359" t="str">
            <v>-</v>
          </cell>
          <cell r="D3359" t="str">
            <v>-</v>
          </cell>
          <cell r="E3359" t="str">
            <v>K18468|1|2e-91|317|tng:GSTEN00008787G001| !K12642|2|3e-82|285|xla:443776| </v>
          </cell>
          <cell r="F3359" t="str">
            <v>GO:0007155//cell adhesion</v>
          </cell>
          <cell r="G3359" t="str">
            <v>GO:0005515//protein binding</v>
          </cell>
          <cell r="H3359" t="str">
            <v>GO:0030057//desmosome;GO:0005914//spot adherens junction;GO:0005634//nucleus</v>
          </cell>
        </row>
        <row r="3360">
          <cell r="A3360" t="str">
            <v>M3W7Z1</v>
          </cell>
          <cell r="B3360" t="str">
            <v>-</v>
          </cell>
          <cell r="C3360" t="str">
            <v>-</v>
          </cell>
          <cell r="D3360" t="str">
            <v>-</v>
          </cell>
          <cell r="E3360" t="str">
            <v>K18468|1|2e-91|317|tng:GSTEN00008787G001| !K12642|2|3e-82|285|xla:443776| </v>
          </cell>
          <cell r="F3360" t="str">
            <v>GO:0007155//cell adhesion</v>
          </cell>
          <cell r="G3360" t="str">
            <v>GO:0005515//protein binding</v>
          </cell>
          <cell r="H3360" t="str">
            <v>GO:0030057//desmosome;GO:0005914//spot adherens junction;GO:0005634//nucleus</v>
          </cell>
        </row>
        <row r="3361">
          <cell r="A3361" t="str">
            <v>M3W7Z1</v>
          </cell>
          <cell r="B3361" t="str">
            <v>-</v>
          </cell>
          <cell r="C3361" t="str">
            <v>-</v>
          </cell>
          <cell r="D3361" t="str">
            <v>-</v>
          </cell>
          <cell r="E3361" t="str">
            <v>K18468|1|2e-91|317|tng:GSTEN00008787G001| !K12642|2|3e-82|285|xla:443776| </v>
          </cell>
          <cell r="F3361" t="str">
            <v>GO:0007155//cell adhesion</v>
          </cell>
          <cell r="G3361" t="str">
            <v>GO:0005515//protein binding</v>
          </cell>
          <cell r="H3361" t="str">
            <v>GO:0030057//desmosome;GO:0005914//spot adherens junction;GO:0005634//nucleus</v>
          </cell>
        </row>
        <row r="3362">
          <cell r="A3362" t="str">
            <v>M3W7Z1</v>
          </cell>
          <cell r="B3362" t="str">
            <v>-</v>
          </cell>
          <cell r="C3362" t="str">
            <v>-</v>
          </cell>
          <cell r="D3362" t="str">
            <v>-</v>
          </cell>
          <cell r="E3362" t="str">
            <v>K18468|1|2e-91|317|tng:GSTEN00008787G001| !K12642|2|3e-82|285|xla:443776| </v>
          </cell>
          <cell r="F3362" t="str">
            <v>GO:0007155//cell adhesion</v>
          </cell>
          <cell r="G3362" t="str">
            <v>GO:0005515//protein binding</v>
          </cell>
          <cell r="H3362" t="str">
            <v>GO:0030057//desmosome;GO:0005914//spot adherens junction;GO:0005634//nucleus</v>
          </cell>
        </row>
        <row r="3363">
          <cell r="A3363" t="str">
            <v>M3W7Z8</v>
          </cell>
          <cell r="B3363" t="str">
            <v>-</v>
          </cell>
          <cell r="C3363" t="str">
            <v>-</v>
          </cell>
          <cell r="D3363" t="str">
            <v>-</v>
          </cell>
          <cell r="E3363" t="str">
            <v>K09855|1|3e-122|361|fca:101084575| </v>
          </cell>
          <cell r="F3363" t="str">
            <v>-</v>
          </cell>
          <cell r="G3363" t="str">
            <v>-</v>
          </cell>
          <cell r="H3363" t="str">
            <v>-</v>
          </cell>
        </row>
        <row r="3364">
          <cell r="A3364" t="str">
            <v>M3W800</v>
          </cell>
          <cell r="B3364" t="str">
            <v>COG0176</v>
          </cell>
          <cell r="C3364" t="str">
            <v>G</v>
          </cell>
          <cell r="D3364" t="str">
            <v>Carbohydrate transport and metabolism</v>
          </cell>
          <cell r="E3364" t="str">
            <v>K00616|1|0.0|694|fca:101083034| </v>
          </cell>
          <cell r="F3364" t="str">
            <v>GO:0005999//xylulose biosynthetic process;GO:0009052//pentose-phosphate shunt, non-oxidative branch;GO:0019682//glyceraldehyde-3-phosphate metabolic process;GO:0006002//fructose 6-phosphate metabolic process;GO:0006112//energy reserve metabolic process</v>
          </cell>
          <cell r="G3364" t="str">
            <v>GO:0048029//monosaccharide binding;GO:0004801//sedoheptulose-7-phosphate:D-glyceraldehyde-3-phosphate glyceronetransferase activity</v>
          </cell>
          <cell r="H3364" t="str">
            <v>GO:0005829//cytosol;GO:0043231//intracellular membrane-bounded organelle</v>
          </cell>
        </row>
        <row r="3365">
          <cell r="A3365" t="str">
            <v>M3W802</v>
          </cell>
          <cell r="B3365" t="str">
            <v>-</v>
          </cell>
          <cell r="C3365" t="str">
            <v>-</v>
          </cell>
          <cell r="D3365" t="str">
            <v>-</v>
          </cell>
          <cell r="E3365" t="str">
            <v>K20642|1|0.0|642|fca:101092263| </v>
          </cell>
          <cell r="F3365" t="str">
            <v>GO:0007165//signal transduction</v>
          </cell>
        </row>
        <row r="3365">
          <cell r="H3365" t="str">
            <v>GO:0005622//intracellular</v>
          </cell>
        </row>
        <row r="3366">
          <cell r="A3366" t="str">
            <v>M3W805</v>
          </cell>
          <cell r="B3366" t="str">
            <v>COG0449</v>
          </cell>
          <cell r="C3366" t="str">
            <v>M</v>
          </cell>
          <cell r="D3366" t="str">
            <v>Cell wall/membrane/envelope biogenesis</v>
          </cell>
          <cell r="E3366" t="str">
            <v>K00820|1|0.0|1384|sbq:101053058| </v>
          </cell>
          <cell r="F3366" t="str">
            <v>GO:0006042//glucosamine biosynthetic process;GO:0045719//negative regulation of glycogen biosynthetic process;GO:0006541//glutamine metabolic process;GO:0009744//response to sucrose;GO:0051289//protein homotetramerization;GO:0032869//cellular response to insulin stimulus;GO:0006488//dolichol-linked oligosaccharide biosynthetic process;GO:0006987//activation of signaling protein activity involved in unfolded protein response;GO:0006048//UDP-N-acetylglucosamine biosynthetic process;GO:0043687//post-translational protein modification;GO:0006002//fructose 6-phosphate metabolic process;GO:0018279//protein N-linked glycosylation via asparagine</v>
          </cell>
          <cell r="G3366" t="str">
            <v>GO:0030246//carbohydrate binding;GO:0016597//amino acid binding;GO:0004360//glutamine-fructose-6-phosphate transaminase (isomerizing) activity</v>
          </cell>
          <cell r="H3366" t="str">
            <v>GO:0005829//cytosol</v>
          </cell>
        </row>
        <row r="3367">
          <cell r="A3367" t="str">
            <v>M3W817</v>
          </cell>
          <cell r="B3367" t="str">
            <v>COG1596</v>
          </cell>
          <cell r="C3367" t="str">
            <v>M</v>
          </cell>
          <cell r="D3367" t="str">
            <v>Cell wall/membrane/envelope biogenesis</v>
          </cell>
          <cell r="E3367" t="str">
            <v>K10260|1|5e-07|58.9|bfo:BRAFLDRAFT_63751| </v>
          </cell>
          <cell r="F3367" t="str">
            <v>GO:0006281//DNA repair</v>
          </cell>
          <cell r="G3367" t="str">
            <v>GO:0003677//DNA binding</v>
          </cell>
        </row>
        <row r="3368">
          <cell r="A3368" t="str">
            <v>M3W821</v>
          </cell>
          <cell r="B3368" t="str">
            <v>-</v>
          </cell>
          <cell r="C3368" t="str">
            <v>-</v>
          </cell>
          <cell r="D3368" t="str">
            <v>-</v>
          </cell>
          <cell r="E3368" t="str">
            <v>K18621|1|0.0|1987|fca:101100550| </v>
          </cell>
        </row>
        <row r="3368">
          <cell r="G3368" t="str">
            <v>GO:0005543//phospholipid binding</v>
          </cell>
        </row>
        <row r="3369">
          <cell r="A3369" t="str">
            <v>M3W822</v>
          </cell>
          <cell r="B3369" t="str">
            <v>COG0474</v>
          </cell>
          <cell r="C3369" t="str">
            <v>P</v>
          </cell>
          <cell r="D3369" t="str">
            <v>Inorganic ion transport and metabolism</v>
          </cell>
          <cell r="E3369" t="str">
            <v>K05850|1|0.0|2258|fca:101098392| </v>
          </cell>
          <cell r="F3369" t="str">
            <v>GO:0048662//negative regulation of smooth muscle cell proliferation;GO:0007568//aging;GO:0006754//ATP biosynthetic process;GO:0007420//brain development;GO:0007596//blood coagulation;GO:0009409//response to cold;GO:0070588//calcium ion transmembrane transport;GO:0003407//neural retina development;GO:0071386//cellular response to corticosterone stimulus;GO:0071305//cellular response to vitamin D</v>
          </cell>
          <cell r="G3369" t="str">
            <v>GO:0030165//PDZ domain binding;GO:0046872//metal ion binding;GO:0005388//calcium-transporting ATPase activity;GO:0005516//calmodulin binding;GO:0005524//ATP binding</v>
          </cell>
          <cell r="H3369" t="str">
            <v>GO:0045121//membrane raft;GO:0005887//integral component of plasma membrane;GO:0016324//apical plasma membrane</v>
          </cell>
        </row>
        <row r="3370">
          <cell r="A3370" t="str">
            <v>M3W822</v>
          </cell>
          <cell r="B3370" t="str">
            <v>COG0474</v>
          </cell>
          <cell r="C3370" t="str">
            <v>P</v>
          </cell>
          <cell r="D3370" t="str">
            <v>Inorganic ion transport and metabolism</v>
          </cell>
          <cell r="E3370" t="str">
            <v>K05850|1|0.0|2258|fca:101098392| </v>
          </cell>
          <cell r="F3370" t="str">
            <v>GO:0048662//negative regulation of smooth muscle cell proliferation;GO:0007568//aging;GO:0006754//ATP biosynthetic process;GO:0007420//brain development;GO:0007596//blood coagulation;GO:0009409//response to cold;GO:0070588//calcium ion transmembrane transport;GO:0003407//neural retina development;GO:0071386//cellular response to corticosterone stimulus;GO:0071305//cellular response to vitamin D</v>
          </cell>
          <cell r="G3370" t="str">
            <v>GO:0030165//PDZ domain binding;GO:0046872//metal ion binding;GO:0005388//calcium-transporting ATPase activity;GO:0005516//calmodulin binding;GO:0005524//ATP binding</v>
          </cell>
          <cell r="H3370" t="str">
            <v>GO:0045121//membrane raft;GO:0005887//integral component of plasma membrane;GO:0016324//apical plasma membrane</v>
          </cell>
        </row>
        <row r="3371">
          <cell r="A3371" t="str">
            <v>M3W822</v>
          </cell>
          <cell r="B3371" t="str">
            <v>COG0474</v>
          </cell>
          <cell r="C3371" t="str">
            <v>P</v>
          </cell>
          <cell r="D3371" t="str">
            <v>Inorganic ion transport and metabolism</v>
          </cell>
          <cell r="E3371" t="str">
            <v>K05850|1|0.0|2258|fca:101098392| </v>
          </cell>
          <cell r="F3371" t="str">
            <v>GO:0048662//negative regulation of smooth muscle cell proliferation;GO:0007568//aging;GO:0006754//ATP biosynthetic process;GO:0007420//brain development;GO:0007596//blood coagulation;GO:0009409//response to cold;GO:0070588//calcium ion transmembrane transport;GO:0003407//neural retina development;GO:0071386//cellular response to corticosterone stimulus;GO:0071305//cellular response to vitamin D</v>
          </cell>
          <cell r="G3371" t="str">
            <v>GO:0030165//PDZ domain binding;GO:0046872//metal ion binding;GO:0005388//calcium-transporting ATPase activity;GO:0005516//calmodulin binding;GO:0005524//ATP binding</v>
          </cell>
          <cell r="H3371" t="str">
            <v>GO:0045121//membrane raft;GO:0005887//integral component of plasma membrane;GO:0016324//apical plasma membrane</v>
          </cell>
        </row>
        <row r="3372">
          <cell r="A3372" t="str">
            <v>M3W826</v>
          </cell>
          <cell r="B3372" t="str">
            <v>-</v>
          </cell>
          <cell r="C3372" t="str">
            <v>-</v>
          </cell>
          <cell r="D3372" t="str">
            <v>-</v>
          </cell>
          <cell r="E3372" t="str">
            <v>K21068|1|0.0|1507|fca:101089314| </v>
          </cell>
        </row>
        <row r="3372">
          <cell r="H3372" t="str">
            <v>GO:0044464//cell part</v>
          </cell>
        </row>
        <row r="3373">
          <cell r="A3373" t="str">
            <v>M3W826</v>
          </cell>
          <cell r="B3373" t="str">
            <v>-</v>
          </cell>
          <cell r="C3373" t="str">
            <v>-</v>
          </cell>
          <cell r="D3373" t="str">
            <v>-</v>
          </cell>
          <cell r="E3373" t="str">
            <v>K21068|1|0.0|1507|fca:101089314| </v>
          </cell>
        </row>
        <row r="3373">
          <cell r="H3373" t="str">
            <v>GO:0044464//cell part</v>
          </cell>
        </row>
        <row r="3374">
          <cell r="A3374" t="str">
            <v>M3W829</v>
          </cell>
          <cell r="B3374" t="str">
            <v>-</v>
          </cell>
          <cell r="C3374" t="str">
            <v>-</v>
          </cell>
          <cell r="D3374" t="str">
            <v>-</v>
          </cell>
          <cell r="E3374" t="str">
            <v>K17606|1|3e-06|51.6|ovi:T265_07736| </v>
          </cell>
          <cell r="F3374" t="str">
            <v>-</v>
          </cell>
          <cell r="G3374" t="str">
            <v>-</v>
          </cell>
          <cell r="H3374" t="str">
            <v>-</v>
          </cell>
        </row>
        <row r="3375">
          <cell r="A3375" t="str">
            <v>M3W829</v>
          </cell>
          <cell r="B3375" t="str">
            <v>-</v>
          </cell>
          <cell r="C3375" t="str">
            <v>-</v>
          </cell>
          <cell r="D3375" t="str">
            <v>-</v>
          </cell>
          <cell r="E3375" t="str">
            <v>K17606|1|3e-06|51.6|ovi:T265_07736| </v>
          </cell>
          <cell r="F3375" t="str">
            <v>-</v>
          </cell>
          <cell r="G3375" t="str">
            <v>-</v>
          </cell>
          <cell r="H3375" t="str">
            <v>-</v>
          </cell>
        </row>
        <row r="3376">
          <cell r="A3376" t="str">
            <v>M3W829</v>
          </cell>
          <cell r="B3376" t="str">
            <v>-</v>
          </cell>
          <cell r="C3376" t="str">
            <v>-</v>
          </cell>
          <cell r="D3376" t="str">
            <v>-</v>
          </cell>
          <cell r="E3376" t="str">
            <v>K17606|1|3e-06|51.6|ovi:T265_07736| </v>
          </cell>
          <cell r="F3376" t="str">
            <v>-</v>
          </cell>
          <cell r="G3376" t="str">
            <v>-</v>
          </cell>
          <cell r="H3376" t="str">
            <v>-</v>
          </cell>
        </row>
        <row r="3377">
          <cell r="A3377" t="str">
            <v>M3W829</v>
          </cell>
          <cell r="B3377" t="str">
            <v>-</v>
          </cell>
          <cell r="C3377" t="str">
            <v>-</v>
          </cell>
          <cell r="D3377" t="str">
            <v>-</v>
          </cell>
          <cell r="E3377" t="str">
            <v>K17606|1|3e-06|51.6|ovi:T265_07736| </v>
          </cell>
          <cell r="F3377" t="str">
            <v>-</v>
          </cell>
          <cell r="G3377" t="str">
            <v>-</v>
          </cell>
          <cell r="H3377" t="str">
            <v>-</v>
          </cell>
        </row>
        <row r="3378">
          <cell r="A3378" t="str">
            <v>M3W832</v>
          </cell>
          <cell r="B3378" t="str">
            <v>-</v>
          </cell>
          <cell r="C3378" t="str">
            <v>-</v>
          </cell>
          <cell r="D3378" t="str">
            <v>-</v>
          </cell>
          <cell r="E3378" t="str">
            <v>K13138|1|0.0|3763|fca:101089564| </v>
          </cell>
          <cell r="F3378" t="str">
            <v>-</v>
          </cell>
          <cell r="G3378" t="str">
            <v>-</v>
          </cell>
          <cell r="H3378" t="str">
            <v>-</v>
          </cell>
        </row>
        <row r="3379">
          <cell r="A3379" t="str">
            <v>M3W832</v>
          </cell>
          <cell r="B3379" t="str">
            <v>-</v>
          </cell>
          <cell r="C3379" t="str">
            <v>-</v>
          </cell>
          <cell r="D3379" t="str">
            <v>-</v>
          </cell>
          <cell r="E3379" t="str">
            <v>K13138|1|0.0|3763|fca:101089564| </v>
          </cell>
          <cell r="F3379" t="str">
            <v>-</v>
          </cell>
          <cell r="G3379" t="str">
            <v>-</v>
          </cell>
          <cell r="H3379" t="str">
            <v>-</v>
          </cell>
        </row>
        <row r="3380">
          <cell r="A3380" t="str">
            <v>M3W838</v>
          </cell>
          <cell r="B3380" t="str">
            <v>-</v>
          </cell>
          <cell r="C3380" t="str">
            <v>-</v>
          </cell>
          <cell r="D3380" t="str">
            <v>-</v>
          </cell>
          <cell r="E3380" t="str">
            <v>K14360|1|0.0|712|fca:101099070| </v>
          </cell>
          <cell r="F3380" t="str">
            <v>GO:0006810//transport</v>
          </cell>
          <cell r="G3380" t="str">
            <v>GO:0005215//transporter activity</v>
          </cell>
          <cell r="H3380" t="str">
            <v>GO:0016021//integral component of membrane</v>
          </cell>
        </row>
        <row r="3381">
          <cell r="A3381" t="str">
            <v>M3W854</v>
          </cell>
          <cell r="B3381" t="str">
            <v>COG0488</v>
          </cell>
          <cell r="C3381" t="str">
            <v>R</v>
          </cell>
          <cell r="D3381" t="str">
            <v>General function prediction only</v>
          </cell>
          <cell r="E3381" t="str">
            <v>K06184|1|0.0|1192|fca:101092269| </v>
          </cell>
          <cell r="F3381" t="str">
            <v>GO:0006413//translational initiation;GO:0006954//inflammatory response;GO:0045727//positive regulation of translation;GO:0042254//ribosome biogenesis</v>
          </cell>
          <cell r="G3381" t="str">
            <v>GO:0008494//translation activator activity;GO:0043022//ribosome binding;GO:0008135//translation factor activity, nucleic acid binding;GO:0005524//ATP binding;GO:0005515//protein binding</v>
          </cell>
          <cell r="H3381" t="str">
            <v>GO:0042788//polysomal ribosome;GO:0005635//nuclear envelope;GO:0005654//nucleoplasm</v>
          </cell>
        </row>
        <row r="3382">
          <cell r="A3382" t="str">
            <v>M3W854</v>
          </cell>
          <cell r="B3382" t="str">
            <v>COG0488</v>
          </cell>
          <cell r="C3382" t="str">
            <v>R</v>
          </cell>
          <cell r="D3382" t="str">
            <v>General function prediction only</v>
          </cell>
          <cell r="E3382" t="str">
            <v>K06184|1|0.0|1192|fca:101092269| </v>
          </cell>
          <cell r="F3382" t="str">
            <v>GO:0006413//translational initiation;GO:0006954//inflammatory response;GO:0045727//positive regulation of translation;GO:0042254//ribosome biogenesis</v>
          </cell>
          <cell r="G3382" t="str">
            <v>GO:0008494//translation activator activity;GO:0043022//ribosome binding;GO:0008135//translation factor activity, nucleic acid binding;GO:0005524//ATP binding;GO:0005515//protein binding</v>
          </cell>
          <cell r="H3382" t="str">
            <v>GO:0042788//polysomal ribosome;GO:0005635//nuclear envelope;GO:0005654//nucleoplasm</v>
          </cell>
        </row>
        <row r="3383">
          <cell r="A3383" t="str">
            <v>M3W854</v>
          </cell>
          <cell r="B3383" t="str">
            <v>COG0488</v>
          </cell>
          <cell r="C3383" t="str">
            <v>R</v>
          </cell>
          <cell r="D3383" t="str">
            <v>General function prediction only</v>
          </cell>
          <cell r="E3383" t="str">
            <v>K06184|1|0.0|1192|fca:101092269| </v>
          </cell>
          <cell r="F3383" t="str">
            <v>GO:0006413//translational initiation;GO:0006954//inflammatory response;GO:0045727//positive regulation of translation;GO:0042254//ribosome biogenesis</v>
          </cell>
          <cell r="G3383" t="str">
            <v>GO:0008494//translation activator activity;GO:0043022//ribosome binding;GO:0008135//translation factor activity, nucleic acid binding;GO:0005524//ATP binding;GO:0005515//protein binding</v>
          </cell>
          <cell r="H3383" t="str">
            <v>GO:0042788//polysomal ribosome;GO:0005635//nuclear envelope;GO:0005654//nucleoplasm</v>
          </cell>
        </row>
        <row r="3384">
          <cell r="A3384" t="str">
            <v>M3W854</v>
          </cell>
          <cell r="B3384" t="str">
            <v>COG0488</v>
          </cell>
          <cell r="C3384" t="str">
            <v>R</v>
          </cell>
          <cell r="D3384" t="str">
            <v>General function prediction only</v>
          </cell>
          <cell r="E3384" t="str">
            <v>K06184|1|0.0|1192|fca:101092269| </v>
          </cell>
          <cell r="F3384" t="str">
            <v>GO:0006413//translational initiation;GO:0006954//inflammatory response;GO:0045727//positive regulation of translation;GO:0042254//ribosome biogenesis</v>
          </cell>
          <cell r="G3384" t="str">
            <v>GO:0008494//translation activator activity;GO:0043022//ribosome binding;GO:0008135//translation factor activity, nucleic acid binding;GO:0005524//ATP binding;GO:0005515//protein binding</v>
          </cell>
          <cell r="H3384" t="str">
            <v>GO:0042788//polysomal ribosome;GO:0005635//nuclear envelope;GO:0005654//nucleoplasm</v>
          </cell>
        </row>
        <row r="3385">
          <cell r="A3385" t="str">
            <v>M3W854</v>
          </cell>
          <cell r="B3385" t="str">
            <v>COG0488</v>
          </cell>
          <cell r="C3385" t="str">
            <v>R</v>
          </cell>
          <cell r="D3385" t="str">
            <v>General function prediction only</v>
          </cell>
          <cell r="E3385" t="str">
            <v>K06184|1|0.0|1192|fca:101092269| </v>
          </cell>
          <cell r="F3385" t="str">
            <v>GO:0006413//translational initiation;GO:0006954//inflammatory response;GO:0045727//positive regulation of translation;GO:0042254//ribosome biogenesis</v>
          </cell>
          <cell r="G3385" t="str">
            <v>GO:0008494//translation activator activity;GO:0043022//ribosome binding;GO:0008135//translation factor activity, nucleic acid binding;GO:0005524//ATP binding;GO:0005515//protein binding</v>
          </cell>
          <cell r="H3385" t="str">
            <v>GO:0042788//polysomal ribosome;GO:0005635//nuclear envelope;GO:0005654//nucleoplasm</v>
          </cell>
        </row>
        <row r="3386">
          <cell r="A3386" t="str">
            <v>M3W854</v>
          </cell>
          <cell r="B3386" t="str">
            <v>COG0488</v>
          </cell>
          <cell r="C3386" t="str">
            <v>R</v>
          </cell>
          <cell r="D3386" t="str">
            <v>General function prediction only</v>
          </cell>
          <cell r="E3386" t="str">
            <v>K06184|1|0.0|1192|fca:101092269| </v>
          </cell>
          <cell r="F3386" t="str">
            <v>GO:0006413//translational initiation;GO:0006954//inflammatory response;GO:0045727//positive regulation of translation;GO:0042254//ribosome biogenesis</v>
          </cell>
          <cell r="G3386" t="str">
            <v>GO:0008494//translation activator activity;GO:0043022//ribosome binding;GO:0008135//translation factor activity, nucleic acid binding;GO:0005524//ATP binding;GO:0005515//protein binding</v>
          </cell>
          <cell r="H3386" t="str">
            <v>GO:0042788//polysomal ribosome;GO:0005635//nuclear envelope;GO:0005654//nucleoplasm</v>
          </cell>
        </row>
        <row r="3387">
          <cell r="A3387" t="str">
            <v>M3W854</v>
          </cell>
          <cell r="B3387" t="str">
            <v>COG0488</v>
          </cell>
          <cell r="C3387" t="str">
            <v>R</v>
          </cell>
          <cell r="D3387" t="str">
            <v>General function prediction only</v>
          </cell>
          <cell r="E3387" t="str">
            <v>K06184|1|0.0|1192|fca:101092269| </v>
          </cell>
          <cell r="F3387" t="str">
            <v>GO:0006413//translational initiation;GO:0006954//inflammatory response;GO:0045727//positive regulation of translation;GO:0042254//ribosome biogenesis</v>
          </cell>
          <cell r="G3387" t="str">
            <v>GO:0008494//translation activator activity;GO:0043022//ribosome binding;GO:0008135//translation factor activity, nucleic acid binding;GO:0005524//ATP binding;GO:0005515//protein binding</v>
          </cell>
          <cell r="H3387" t="str">
            <v>GO:0042788//polysomal ribosome;GO:0005635//nuclear envelope;GO:0005654//nucleoplasm</v>
          </cell>
        </row>
        <row r="3388">
          <cell r="A3388" t="str">
            <v>M3W856</v>
          </cell>
          <cell r="B3388" t="str">
            <v>COG5048</v>
          </cell>
          <cell r="C3388" t="str">
            <v>R</v>
          </cell>
          <cell r="D3388" t="str">
            <v>General function prediction only</v>
          </cell>
          <cell r="E3388" t="str">
            <v>K22401|1|0.0|1204|fca:101081945| </v>
          </cell>
          <cell r="F3388" t="str">
            <v>GO:0010564//regulation of cell cycle process;GO:0009794//regulation of mitotic cell cycle, embryonic;GO:0006260//DNA replication;GO:0000122//negative regulation of transcription from RNA polymerase II promoter</v>
          </cell>
          <cell r="G3388" t="str">
            <v>GO:0008270//zinc ion binding;GO:0035497//cAMP response element binding</v>
          </cell>
          <cell r="H3388" t="str">
            <v>GO:0005819//spindle;GO:0005634//nucleus</v>
          </cell>
        </row>
        <row r="3389">
          <cell r="A3389" t="str">
            <v>M3W857</v>
          </cell>
          <cell r="B3389" t="str">
            <v>-</v>
          </cell>
          <cell r="C3389" t="str">
            <v>-</v>
          </cell>
          <cell r="D3389" t="str">
            <v>-</v>
          </cell>
          <cell r="E3389" t="str">
            <v>K17552|1|0.0|944|aju:106966610| </v>
          </cell>
        </row>
        <row r="3389">
          <cell r="G3389" t="str">
            <v>GO:0003676//nucleic acid binding</v>
          </cell>
          <cell r="H3389" t="str">
            <v>GO:0000785//chromatin;GO:0072357//PTW/PP1 phosphatase complex</v>
          </cell>
        </row>
        <row r="3390">
          <cell r="A3390" t="str">
            <v>M3W857</v>
          </cell>
          <cell r="B3390" t="str">
            <v>-</v>
          </cell>
          <cell r="C3390" t="str">
            <v>-</v>
          </cell>
          <cell r="D3390" t="str">
            <v>-</v>
          </cell>
          <cell r="E3390" t="str">
            <v>K17552|1|0.0|944|aju:106966610| </v>
          </cell>
        </row>
        <row r="3390">
          <cell r="G3390" t="str">
            <v>GO:0003676//nucleic acid binding</v>
          </cell>
          <cell r="H3390" t="str">
            <v>GO:0000785//chromatin;GO:0072357//PTW/PP1 phosphatase complex</v>
          </cell>
        </row>
        <row r="3391">
          <cell r="A3391" t="str">
            <v>M3W865</v>
          </cell>
          <cell r="B3391" t="str">
            <v>-</v>
          </cell>
          <cell r="C3391" t="str">
            <v>-</v>
          </cell>
          <cell r="D3391" t="str">
            <v>-</v>
          </cell>
          <cell r="E3391" t="str">
            <v>K17559|1|0.0|852|fca:101094595| </v>
          </cell>
          <cell r="F3391" t="str">
            <v>-</v>
          </cell>
          <cell r="G3391" t="str">
            <v>-</v>
          </cell>
          <cell r="H3391" t="str">
            <v>-</v>
          </cell>
        </row>
        <row r="3392">
          <cell r="A3392" t="str">
            <v>M3W874</v>
          </cell>
          <cell r="B3392" t="str">
            <v>-</v>
          </cell>
          <cell r="C3392" t="str">
            <v>-</v>
          </cell>
          <cell r="D3392" t="str">
            <v>-</v>
          </cell>
          <cell r="E3392" t="str">
            <v>K06088|1|0.0|983|fca:101089577| </v>
          </cell>
          <cell r="F3392" t="str">
            <v>GO:0046498//S-adenosylhomocysteine metabolic process;GO:0033574//response to testosterone;GO:0006921//cellular component disassembly involved in execution phase of apoptosis;GO:0045216//cell-cell junction organization;GO:0006461//protein complex assembly;GO:0014070//response to organic cyclic compound;GO:0046500//S-adenosylmethionine metabolic process</v>
          </cell>
          <cell r="G3392" t="str">
            <v>GO:0008119//thiopurine S-methyltransferase activity;GO:0005515//protein binding;GO:0005198//structural molecule activity</v>
          </cell>
          <cell r="H3392" t="str">
            <v>GO:0005829//cytosol;GO:0005923//tight junction;GO:0016021//integral component of membrane;GO:0009986//cell surface</v>
          </cell>
        </row>
        <row r="3393">
          <cell r="A3393" t="str">
            <v>M3W874</v>
          </cell>
          <cell r="B3393" t="str">
            <v>-</v>
          </cell>
          <cell r="C3393" t="str">
            <v>-</v>
          </cell>
          <cell r="D3393" t="str">
            <v>-</v>
          </cell>
          <cell r="E3393" t="str">
            <v>K06088|1|0.0|983|fca:101089577| </v>
          </cell>
          <cell r="F3393" t="str">
            <v>GO:0046498//S-adenosylhomocysteine metabolic process;GO:0033574//response to testosterone;GO:0006921//cellular component disassembly involved in execution phase of apoptosis;GO:0045216//cell-cell junction organization;GO:0006461//protein complex assembly;GO:0014070//response to organic cyclic compound;GO:0046500//S-adenosylmethionine metabolic process</v>
          </cell>
          <cell r="G3393" t="str">
            <v>GO:0008119//thiopurine S-methyltransferase activity;GO:0005515//protein binding;GO:0005198//structural molecule activity</v>
          </cell>
          <cell r="H3393" t="str">
            <v>GO:0005829//cytosol;GO:0005923//tight junction;GO:0016021//integral component of membrane;GO:0009986//cell surface</v>
          </cell>
        </row>
        <row r="3394">
          <cell r="A3394" t="str">
            <v>M3W874</v>
          </cell>
          <cell r="B3394" t="str">
            <v>-</v>
          </cell>
          <cell r="C3394" t="str">
            <v>-</v>
          </cell>
          <cell r="D3394" t="str">
            <v>-</v>
          </cell>
          <cell r="E3394" t="str">
            <v>K06088|1|0.0|983|fca:101089577| </v>
          </cell>
          <cell r="F3394" t="str">
            <v>GO:0046498//S-adenosylhomocysteine metabolic process;GO:0033574//response to testosterone;GO:0006921//cellular component disassembly involved in execution phase of apoptosis;GO:0045216//cell-cell junction organization;GO:0006461//protein complex assembly;GO:0014070//response to organic cyclic compound;GO:0046500//S-adenosylmethionine metabolic process</v>
          </cell>
          <cell r="G3394" t="str">
            <v>GO:0008119//thiopurine S-methyltransferase activity;GO:0005515//protein binding;GO:0005198//structural molecule activity</v>
          </cell>
          <cell r="H3394" t="str">
            <v>GO:0005829//cytosol;GO:0005923//tight junction;GO:0016021//integral component of membrane;GO:0009986//cell surface</v>
          </cell>
        </row>
        <row r="3395">
          <cell r="A3395" t="str">
            <v>M3W874</v>
          </cell>
          <cell r="B3395" t="str">
            <v>-</v>
          </cell>
          <cell r="C3395" t="str">
            <v>-</v>
          </cell>
          <cell r="D3395" t="str">
            <v>-</v>
          </cell>
          <cell r="E3395" t="str">
            <v>K06088|1|0.0|983|fca:101089577| </v>
          </cell>
          <cell r="F3395" t="str">
            <v>GO:0046498//S-adenosylhomocysteine metabolic process;GO:0033574//response to testosterone;GO:0006921//cellular component disassembly involved in execution phase of apoptosis;GO:0045216//cell-cell junction organization;GO:0006461//protein complex assembly;GO:0014070//response to organic cyclic compound;GO:0046500//S-adenosylmethionine metabolic process</v>
          </cell>
          <cell r="G3395" t="str">
            <v>GO:0008119//thiopurine S-methyltransferase activity;GO:0005515//protein binding;GO:0005198//structural molecule activity</v>
          </cell>
          <cell r="H3395" t="str">
            <v>GO:0005829//cytosol;GO:0005923//tight junction;GO:0016021//integral component of membrane;GO:0009986//cell surface</v>
          </cell>
        </row>
        <row r="3396">
          <cell r="A3396" t="str">
            <v>M3W879</v>
          </cell>
          <cell r="B3396" t="str">
            <v>-</v>
          </cell>
          <cell r="C3396" t="str">
            <v>-</v>
          </cell>
          <cell r="D3396" t="str">
            <v>-</v>
          </cell>
          <cell r="E3396" t="str">
            <v>K18080|1|0.0|2814|fca:101080698| </v>
          </cell>
          <cell r="F3396" t="str">
            <v>GO:0008284//positive regulation of cell proliferation;GO:0016477//cell migration;GO:0048286//lung alveolus development</v>
          </cell>
        </row>
        <row r="3397">
          <cell r="A3397" t="str">
            <v>M3W879</v>
          </cell>
          <cell r="B3397" t="str">
            <v>-</v>
          </cell>
          <cell r="C3397" t="str">
            <v>-</v>
          </cell>
          <cell r="D3397" t="str">
            <v>-</v>
          </cell>
          <cell r="E3397" t="str">
            <v>K18080|1|0.0|2814|fca:101080698| </v>
          </cell>
          <cell r="F3397" t="str">
            <v>GO:0008284//positive regulation of cell proliferation;GO:0016477//cell migration;GO:0048286//lung alveolus development</v>
          </cell>
        </row>
        <row r="3398">
          <cell r="A3398" t="str">
            <v>M3W879</v>
          </cell>
          <cell r="B3398" t="str">
            <v>-</v>
          </cell>
          <cell r="C3398" t="str">
            <v>-</v>
          </cell>
          <cell r="D3398" t="str">
            <v>-</v>
          </cell>
          <cell r="E3398" t="str">
            <v>K18080|1|0.0|2814|fca:101080698| </v>
          </cell>
          <cell r="F3398" t="str">
            <v>GO:0008284//positive regulation of cell proliferation;GO:0016477//cell migration;GO:0048286//lung alveolus development</v>
          </cell>
        </row>
        <row r="3399">
          <cell r="A3399" t="str">
            <v>M3W879</v>
          </cell>
          <cell r="B3399" t="str">
            <v>-</v>
          </cell>
          <cell r="C3399" t="str">
            <v>-</v>
          </cell>
          <cell r="D3399" t="str">
            <v>-</v>
          </cell>
          <cell r="E3399" t="str">
            <v>K18080|1|0.0|2814|fca:101080698| </v>
          </cell>
          <cell r="F3399" t="str">
            <v>GO:0008284//positive regulation of cell proliferation;GO:0016477//cell migration;GO:0048286//lung alveolus development</v>
          </cell>
        </row>
        <row r="3400">
          <cell r="A3400" t="str">
            <v>M3W884</v>
          </cell>
          <cell r="B3400" t="str">
            <v>-</v>
          </cell>
          <cell r="C3400" t="str">
            <v>-</v>
          </cell>
          <cell r="D3400" t="str">
            <v>-</v>
          </cell>
          <cell r="E3400" t="str">
            <v>K09414|1|0.0|762|cfa:475124| </v>
          </cell>
          <cell r="F3400" t="str">
            <v>GO:0032496//response to lipopolysaccharide;GO:0060136//embryonic process involved in female pregnancy;GO:0007143//female meiotic division;GO:0040018//positive regulation of multicellular organism growth;GO:0001892//embryonic placenta development;GO:0006355//regulation of transcription, DNA-templated;GO:0007283//spermatogenesis;GO:0090231//regulation of spindle checkpoint;GO:0008285//negative regulation of cell proliferation;GO:0006468//protein phosphorylation;GO:0032720//negative regulation of tumor necrosis factor production;GO:0009408//response to heat;GO:0006952//defense response</v>
          </cell>
          <cell r="G3400" t="str">
            <v>GO:0043565//sequence-specific DNA binding;GO:0003700//sequence-specific DNA binding transcription factor activity;GO:0003682//chromatin binding</v>
          </cell>
          <cell r="H3400" t="str">
            <v>GO:0005737//cytoplasm;GO:0043234//protein complex;GO:0045120//pronucleus</v>
          </cell>
        </row>
        <row r="3401">
          <cell r="A3401" t="str">
            <v>M3W884</v>
          </cell>
          <cell r="B3401" t="str">
            <v>-</v>
          </cell>
          <cell r="C3401" t="str">
            <v>-</v>
          </cell>
          <cell r="D3401" t="str">
            <v>-</v>
          </cell>
          <cell r="E3401" t="str">
            <v>K09414|1|0.0|762|cfa:475124| </v>
          </cell>
          <cell r="F3401" t="str">
            <v>GO:0032496//response to lipopolysaccharide;GO:0060136//embryonic process involved in female pregnancy;GO:0007143//female meiotic division;GO:0040018//positive regulation of multicellular organism growth;GO:0001892//embryonic placenta development;GO:0006355//regulation of transcription, DNA-templated;GO:0007283//spermatogenesis;GO:0090231//regulation of spindle checkpoint;GO:0008285//negative regulation of cell proliferation;GO:0006468//protein phosphorylation;GO:0032720//negative regulation of tumor necrosis factor production;GO:0009408//response to heat;GO:0006952//defense response</v>
          </cell>
          <cell r="G3401" t="str">
            <v>GO:0043565//sequence-specific DNA binding;GO:0003700//sequence-specific DNA binding transcription factor activity;GO:0003682//chromatin binding</v>
          </cell>
          <cell r="H3401" t="str">
            <v>GO:0005737//cytoplasm;GO:0043234//protein complex;GO:0045120//pronucleus</v>
          </cell>
        </row>
        <row r="3402">
          <cell r="A3402" t="str">
            <v>M3W886</v>
          </cell>
          <cell r="B3402" t="str">
            <v>-</v>
          </cell>
          <cell r="C3402" t="str">
            <v>-</v>
          </cell>
          <cell r="D3402" t="str">
            <v>-</v>
          </cell>
          <cell r="E3402" t="str">
            <v>K11155|1|0.0|788|fca:101101615| </v>
          </cell>
          <cell r="F3402" t="str">
            <v>GO:0034379//very-low-density lipoprotein particle assembly;GO:0035336//long-chain fatty-acyl-CoA metabolic process;GO:0055089//fatty acid homeostasis;GO:0019915//lipid storage;GO:0019432//triglyceride biosynthetic process;GO:0046339//diacylglycerol metabolic process</v>
          </cell>
          <cell r="G3402" t="str">
            <v>GO:0004144//diacylglycerol O-acyltransferase activity;GO:0003846//2-acylglycerol O-acyltransferase activity;GO:0050252//retinol O-fatty-acyltransferase activity</v>
          </cell>
          <cell r="H3402" t="str">
            <v>GO:0016021//integral component of membrane;GO:0005789//endoplasmic reticulum membrane</v>
          </cell>
        </row>
        <row r="3403">
          <cell r="A3403" t="str">
            <v>M3W886</v>
          </cell>
          <cell r="B3403" t="str">
            <v>-</v>
          </cell>
          <cell r="C3403" t="str">
            <v>-</v>
          </cell>
          <cell r="D3403" t="str">
            <v>-</v>
          </cell>
          <cell r="E3403" t="str">
            <v>K11155|1|0.0|788|fca:101101615| </v>
          </cell>
          <cell r="F3403" t="str">
            <v>GO:0034379//very-low-density lipoprotein particle assembly;GO:0035336//long-chain fatty-acyl-CoA metabolic process;GO:0055089//fatty acid homeostasis;GO:0019915//lipid storage;GO:0019432//triglyceride biosynthetic process;GO:0046339//diacylglycerol metabolic process</v>
          </cell>
          <cell r="G3403" t="str">
            <v>GO:0004144//diacylglycerol O-acyltransferase activity;GO:0003846//2-acylglycerol O-acyltransferase activity;GO:0050252//retinol O-fatty-acyltransferase activity</v>
          </cell>
          <cell r="H3403" t="str">
            <v>GO:0016021//integral component of membrane;GO:0005789//endoplasmic reticulum membrane</v>
          </cell>
        </row>
        <row r="3404">
          <cell r="A3404" t="str">
            <v>M3W886</v>
          </cell>
          <cell r="B3404" t="str">
            <v>-</v>
          </cell>
          <cell r="C3404" t="str">
            <v>-</v>
          </cell>
          <cell r="D3404" t="str">
            <v>-</v>
          </cell>
          <cell r="E3404" t="str">
            <v>K11155|1|0.0|788|fca:101101615| </v>
          </cell>
          <cell r="F3404" t="str">
            <v>GO:0034379//very-low-density lipoprotein particle assembly;GO:0035336//long-chain fatty-acyl-CoA metabolic process;GO:0055089//fatty acid homeostasis;GO:0019915//lipid storage;GO:0019432//triglyceride biosynthetic process;GO:0046339//diacylglycerol metabolic process</v>
          </cell>
          <cell r="G3404" t="str">
            <v>GO:0004144//diacylglycerol O-acyltransferase activity;GO:0003846//2-acylglycerol O-acyltransferase activity;GO:0050252//retinol O-fatty-acyltransferase activity</v>
          </cell>
          <cell r="H3404" t="str">
            <v>GO:0016021//integral component of membrane;GO:0005789//endoplasmic reticulum membrane</v>
          </cell>
        </row>
        <row r="3405">
          <cell r="A3405" t="str">
            <v>M3W8A7</v>
          </cell>
          <cell r="B3405" t="str">
            <v>-</v>
          </cell>
          <cell r="C3405" t="str">
            <v>-</v>
          </cell>
          <cell r="D3405" t="str">
            <v>-</v>
          </cell>
          <cell r="E3405" t="str">
            <v>K06107|1|0.0|1473|fca:101089123| </v>
          </cell>
          <cell r="F3405" t="str">
            <v>-</v>
          </cell>
          <cell r="G3405" t="str">
            <v>-</v>
          </cell>
          <cell r="H3405" t="str">
            <v>-</v>
          </cell>
        </row>
        <row r="3406">
          <cell r="A3406" t="str">
            <v>M3W8D3</v>
          </cell>
          <cell r="B3406" t="str">
            <v>COG1208</v>
          </cell>
          <cell r="C3406" t="str">
            <v>JM</v>
          </cell>
          <cell r="D3406" t="str">
            <v>Translation, ribosomal structure and biogenesis;Cell wall/membrane/envelope biogenesis</v>
          </cell>
          <cell r="E3406" t="str">
            <v>K03240|1|0.0|1392|fca:101089136| </v>
          </cell>
          <cell r="F3406" t="str">
            <v>GO:0042552//myelination;GO:0006413//translational initiation;GO:0016070//RNA metabolic process;GO:0014002//astrocyte development;GO:0001541//ovarian follicle development;GO:0014003//oligodendrocyte development;GO:0051716//cellular response to stimulus;GO:0006950//response to stress</v>
          </cell>
          <cell r="G3406" t="str">
            <v>GO:0003743//translation initiation factor activity;GO:0016740//transferase activity</v>
          </cell>
          <cell r="H3406" t="str">
            <v>GO:0005851//eukaryotic translation initiation factor 2B complex;GO:0005634//nucleus</v>
          </cell>
        </row>
        <row r="3407">
          <cell r="A3407" t="str">
            <v>M3W8D3</v>
          </cell>
          <cell r="B3407" t="str">
            <v>COG1208</v>
          </cell>
          <cell r="C3407" t="str">
            <v>JM</v>
          </cell>
          <cell r="D3407" t="str">
            <v>Translation, ribosomal structure and biogenesis;Cell wall/membrane/envelope biogenesis</v>
          </cell>
          <cell r="E3407" t="str">
            <v>K03240|1|0.0|1392|fca:101089136| </v>
          </cell>
          <cell r="F3407" t="str">
            <v>GO:0042552//myelination;GO:0006413//translational initiation;GO:0016070//RNA metabolic process;GO:0014002//astrocyte development;GO:0001541//ovarian follicle development;GO:0014003//oligodendrocyte development;GO:0051716//cellular response to stimulus;GO:0006950//response to stress</v>
          </cell>
          <cell r="G3407" t="str">
            <v>GO:0003743//translation initiation factor activity;GO:0016740//transferase activity</v>
          </cell>
          <cell r="H3407" t="str">
            <v>GO:0005851//eukaryotic translation initiation factor 2B complex;GO:0005634//nucleus</v>
          </cell>
        </row>
        <row r="3408">
          <cell r="A3408" t="str">
            <v>M3W8F9</v>
          </cell>
          <cell r="B3408" t="str">
            <v>COG2759</v>
          </cell>
          <cell r="C3408" t="str">
            <v>F</v>
          </cell>
          <cell r="D3408" t="str">
            <v>Nucleotide transport and metabolism</v>
          </cell>
          <cell r="E3408" t="str">
            <v>K00288|1|0.0|1832|fca:101086816| </v>
          </cell>
          <cell r="F3408" t="str">
            <v>GO:0009086//methionine biosynthetic process;GO:0006164//purine nucleotide biosynthetic process;GO:0006548//histidine catabolic process;GO:0046655//folic acid metabolic process;GO:0000105//histidine biosynthetic process;GO:0009396//folic acid-containing compound biosynthetic process;GO:0035999//tetrahydrofolate interconversion</v>
          </cell>
          <cell r="G3408" t="str">
            <v>GO:0004488//methylenetetrahydrofolate dehydrogenase (NADP+) activity;GO:0004477//methenyltetrahydrofolate cyclohydrolase activity;GO:0016155//formyltetrahydrofolate dehydrogenase activity;GO:0005524//ATP binding;GO:0004329//formate-tetrahydrofolate ligase activity;GO:0004486//methylenetetrahydrofolate dehydrogenase [NAD(P)+] activity</v>
          </cell>
          <cell r="H3408" t="str">
            <v>GO:0005829//cytosol;GO:0005739//mitochondrion</v>
          </cell>
        </row>
        <row r="3409">
          <cell r="A3409" t="str">
            <v>M3W8H9</v>
          </cell>
          <cell r="B3409" t="str">
            <v>COG0666</v>
          </cell>
          <cell r="C3409" t="str">
            <v>T</v>
          </cell>
          <cell r="D3409" t="str">
            <v>Signal transduction mechanisms</v>
          </cell>
          <cell r="E3409" t="str">
            <v>K12488|1|0.0|1759|fca:101095974| </v>
          </cell>
          <cell r="F3409" t="str">
            <v>GO:0032312//regulation of ARF GTPase activity;GO:0043085//positive regulation of catalytic activity</v>
          </cell>
          <cell r="G3409" t="str">
            <v>GO:0008060//ARF GTPase activator activity;GO:0008270//zinc ion binding;GO:0005543//phospholipid binding;GO:0005515//protein binding</v>
          </cell>
          <cell r="H3409" t="str">
            <v>GO:0032580//Golgi cisterna membrane;GO:0005886//plasma membrane</v>
          </cell>
        </row>
        <row r="3410">
          <cell r="A3410" t="str">
            <v>M3W8I8</v>
          </cell>
          <cell r="B3410" t="str">
            <v>-</v>
          </cell>
          <cell r="C3410" t="str">
            <v>-</v>
          </cell>
          <cell r="D3410" t="str">
            <v>-</v>
          </cell>
          <cell r="E3410" t="str">
            <v>K17092|1|0.0|694|aju:106973799| </v>
          </cell>
          <cell r="F3410" t="str">
            <v>GO:0001525//angiogenesis;GO:0042730//fibrinolysis;GO:0051099//positive regulation of binding;GO:0001501//skeletal system development;GO:0071229//cellular response to acid chemical;GO:0030199//collagen fibril organization;GO:0031340//positive regulation of vesicle fusion</v>
          </cell>
          <cell r="G3410" t="str">
            <v>GO:0008092//cytoskeletal protein binding;GO:0005509//calcium ion binding;GO:0005544//calcium-dependent phospholipid binding;GO:0004859//phospholipase inhibitor activity</v>
          </cell>
          <cell r="H3410" t="str">
            <v>GO:0035749//myelin sheath adaxonal region;GO:0043220//Schmidt-Lanterman incisure;GO:0030496//midbody;GO:0005604//basement membrane;GO:0042470//melanosome;GO:0005769//early endosome;GO:0042383//sarcolemma;GO:0005811//lipid particle;GO:0019897//extrinsic component of plasma membrane</v>
          </cell>
        </row>
        <row r="3411">
          <cell r="A3411" t="str">
            <v>M3W8I8</v>
          </cell>
          <cell r="B3411" t="str">
            <v>-</v>
          </cell>
          <cell r="C3411" t="str">
            <v>-</v>
          </cell>
          <cell r="D3411" t="str">
            <v>-</v>
          </cell>
          <cell r="E3411" t="str">
            <v>K17092|1|0.0|694|aju:106973799| </v>
          </cell>
          <cell r="F3411" t="str">
            <v>GO:0001525//angiogenesis;GO:0042730//fibrinolysis;GO:0051099//positive regulation of binding;GO:0001501//skeletal system development;GO:0071229//cellular response to acid chemical;GO:0030199//collagen fibril organization;GO:0031340//positive regulation of vesicle fusion</v>
          </cell>
          <cell r="G3411" t="str">
            <v>GO:0008092//cytoskeletal protein binding;GO:0005509//calcium ion binding;GO:0005544//calcium-dependent phospholipid binding;GO:0004859//phospholipase inhibitor activity</v>
          </cell>
          <cell r="H3411" t="str">
            <v>GO:0035749//myelin sheath adaxonal region;GO:0043220//Schmidt-Lanterman incisure;GO:0030496//midbody;GO:0005604//basement membrane;GO:0042470//melanosome;GO:0005769//early endosome;GO:0042383//sarcolemma;GO:0005811//lipid particle;GO:0019897//extrinsic component of plasma membrane</v>
          </cell>
        </row>
        <row r="3412">
          <cell r="A3412" t="str">
            <v>M3W8I8</v>
          </cell>
          <cell r="B3412" t="str">
            <v>-</v>
          </cell>
          <cell r="C3412" t="str">
            <v>-</v>
          </cell>
          <cell r="D3412" t="str">
            <v>-</v>
          </cell>
          <cell r="E3412" t="str">
            <v>K17092|1|0.0|694|aju:106973799| </v>
          </cell>
          <cell r="F3412" t="str">
            <v>GO:0001525//angiogenesis;GO:0042730//fibrinolysis;GO:0051099//positive regulation of binding;GO:0001501//skeletal system development;GO:0071229//cellular response to acid chemical;GO:0030199//collagen fibril organization;GO:0031340//positive regulation of vesicle fusion</v>
          </cell>
          <cell r="G3412" t="str">
            <v>GO:0008092//cytoskeletal protein binding;GO:0005509//calcium ion binding;GO:0005544//calcium-dependent phospholipid binding;GO:0004859//phospholipase inhibitor activity</v>
          </cell>
          <cell r="H3412" t="str">
            <v>GO:0035749//myelin sheath adaxonal region;GO:0043220//Schmidt-Lanterman incisure;GO:0030496//midbody;GO:0005604//basement membrane;GO:0042470//melanosome;GO:0005769//early endosome;GO:0042383//sarcolemma;GO:0005811//lipid particle;GO:0019897//extrinsic component of plasma membrane</v>
          </cell>
        </row>
        <row r="3413">
          <cell r="A3413" t="str">
            <v>M3W8I8</v>
          </cell>
          <cell r="B3413" t="str">
            <v>-</v>
          </cell>
          <cell r="C3413" t="str">
            <v>-</v>
          </cell>
          <cell r="D3413" t="str">
            <v>-</v>
          </cell>
          <cell r="E3413" t="str">
            <v>K17092|1|0.0|694|aju:106973799| </v>
          </cell>
          <cell r="F3413" t="str">
            <v>GO:0001525//angiogenesis;GO:0042730//fibrinolysis;GO:0051099//positive regulation of binding;GO:0001501//skeletal system development;GO:0071229//cellular response to acid chemical;GO:0030199//collagen fibril organization;GO:0031340//positive regulation of vesicle fusion</v>
          </cell>
          <cell r="G3413" t="str">
            <v>GO:0008092//cytoskeletal protein binding;GO:0005509//calcium ion binding;GO:0005544//calcium-dependent phospholipid binding;GO:0004859//phospholipase inhibitor activity</v>
          </cell>
          <cell r="H3413" t="str">
            <v>GO:0035749//myelin sheath adaxonal region;GO:0043220//Schmidt-Lanterman incisure;GO:0030496//midbody;GO:0005604//basement membrane;GO:0042470//melanosome;GO:0005769//early endosome;GO:0042383//sarcolemma;GO:0005811//lipid particle;GO:0019897//extrinsic component of plasma membrane</v>
          </cell>
        </row>
        <row r="3414">
          <cell r="A3414" t="str">
            <v>M3W8J3</v>
          </cell>
          <cell r="B3414" t="str">
            <v>COG5616</v>
          </cell>
          <cell r="C3414" t="str">
            <v>R</v>
          </cell>
          <cell r="D3414" t="str">
            <v>General function prediction only</v>
          </cell>
          <cell r="E3414" t="str">
            <v>K08891|1|0.0|1104|ptg:102956263| </v>
          </cell>
          <cell r="F3414" t="str">
            <v>GO:0008360//regulation of cell shape;GO:0014068//positive regulation of phosphatidylinositol 3-kinase signaling;GO:0045859//regulation of protein kinase activity;GO:0050715//positive regulation of cytokine secretion;GO:0007229//integrin-mediated signaling pathway;GO:0046777//protein autophosphorylation;GO:0045088//regulation of innate immune response;GO:0018108//peptidyl-tyrosine phosphorylation;GO:0043552//positive regulation of phosphatidylinositol 3-kinase activity;GO:0050764//regulation of phagocytosis;GO:0050830//defense response to Gram-positive bacterium;GO:0030335//positive regulation of cell migration;GO:0043306//positive regulation of mast cell degranulation</v>
          </cell>
          <cell r="G3414" t="str">
            <v>GO:0004715//non-membrane spanning protein tyrosine kinase activity;GO:0019901//protein kinase binding;GO:0001784//phosphotyrosine binding;GO:0034988//Fc-gamma receptor I complex binding;GO:0005524//ATP binding</v>
          </cell>
          <cell r="H3414" t="str">
            <v>GO:0032587//ruffle membrane;GO:0015629//actin cytoskeleton</v>
          </cell>
        </row>
        <row r="3415">
          <cell r="A3415" t="str">
            <v>M3W8J9</v>
          </cell>
          <cell r="B3415" t="str">
            <v>-</v>
          </cell>
          <cell r="C3415" t="str">
            <v>-</v>
          </cell>
          <cell r="D3415" t="str">
            <v>-</v>
          </cell>
          <cell r="E3415" t="str">
            <v>K06474|1|0.0|630|fca:493884| </v>
          </cell>
          <cell r="F3415" t="str">
            <v>GO:0001935//endothelial cell proliferation;GO:0061042//vascular wound healing;GO:0001894//tissue homeostasis;GO:0030195//negative regulation of blood coagulation;GO:0003158//endothelium development;GO:0071971//extracellular vesicular exosome assembly;GO:0032733//positive regulation of interleukin-10 production;GO:0032720//negative regulation of tumor necrosis factor production;GO:0016337//single organismal cell-cell adhesion;GO:0045766//positive regulation of angiogenesis;GO:0071657//positive regulation of granulocyte colony-stimulating factor production;GO:1900038//negative regulation of cellular response to hypoxia;GO:0008217//regulation of blood pressure;GO:0072089//stem cell proliferation;GO:0038001//paracrine signaling;GO:0007165//signal transduction;GO:0003094//glomerular filtration;GO:0050900//leukocyte migration;GO:1900035//negative regulation of cellular response to heat;GO:0035759//mesangial cell-matrix adhesion;GO:0006536//glutamate metabolic process;GO:0010629//negative regulation of gene expression;GO:0072254//metanephric glomerular mesangial cell differentiation;GO:0042482//positive regulation of odontogenesis;GO:2001214//positive regulation of vasculogenesis;GO:1900168//positive regulation of glial cell line-derived neurotrophic factor secretion;GO:0071425//hematopoietic stem cell proliferation;GO:0060547//negative regulation of necrotic cell death;GO:1900041//negative regulation of interleukin-2 secretion;GO:0072011//glomerular endothelium development;GO:0010628//positive regulation of gene expression;GO:0045019//negative regulation of nitric oxide biosynthetic process;GO:0060290//transdifferentiation;GO:0071636//positive regulation of transforming growth factor beta production</v>
          </cell>
          <cell r="G3415" t="str">
            <v>GO:0030246//carbohydrate binding;GO:0008134//transcription factor binding;GO:0043199//sulfate binding</v>
          </cell>
          <cell r="H3415" t="str">
            <v>GO:0016324//apical plasma membrane;GO:0005764//lysosome;GO:0045171//intercellular bridge;GO:0009925//basal plasma membrane;GO:0036053//glomerular endothelium fenestra;GO:0048471//perinuclear region of cytoplasm;GO:0009897//external side of plasma membrane</v>
          </cell>
        </row>
        <row r="3416">
          <cell r="A3416" t="str">
            <v>M3W8K2</v>
          </cell>
          <cell r="B3416" t="str">
            <v>COG1782</v>
          </cell>
          <cell r="C3416" t="str">
            <v>R</v>
          </cell>
          <cell r="D3416" t="str">
            <v>General function prediction only</v>
          </cell>
          <cell r="E3416" t="str">
            <v>K14402|1|0.0|1477|aju:106987916| </v>
          </cell>
          <cell r="F3416" t="str">
            <v>GO:0006369//termination of RNA polymerase II transcription;GO:0000398//mRNA splicing, via spliceosome;GO:0006398//histone mRNA 3'-end processing;GO:0006406//mRNA export from nucleus</v>
          </cell>
          <cell r="G3416" t="str">
            <v>GO:0003723//RNA binding;GO:0005515//protein binding;GO:0016787//hydrolase activity</v>
          </cell>
          <cell r="H3416" t="str">
            <v>GO:0005847//mRNA cleavage and polyadenylation specificity factor complex</v>
          </cell>
        </row>
        <row r="3417">
          <cell r="A3417" t="str">
            <v>M3W8K2</v>
          </cell>
          <cell r="B3417" t="str">
            <v>COG1782</v>
          </cell>
          <cell r="C3417" t="str">
            <v>R</v>
          </cell>
          <cell r="D3417" t="str">
            <v>General function prediction only</v>
          </cell>
          <cell r="E3417" t="str">
            <v>K14402|1|0.0|1477|aju:106987916| </v>
          </cell>
          <cell r="F3417" t="str">
            <v>GO:0006369//termination of RNA polymerase II transcription;GO:0000398//mRNA splicing, via spliceosome;GO:0006398//histone mRNA 3'-end processing;GO:0006406//mRNA export from nucleus</v>
          </cell>
          <cell r="G3417" t="str">
            <v>GO:0003723//RNA binding;GO:0005515//protein binding;GO:0016787//hydrolase activity</v>
          </cell>
          <cell r="H3417" t="str">
            <v>GO:0005847//mRNA cleavage and polyadenylation specificity factor complex</v>
          </cell>
        </row>
        <row r="3418">
          <cell r="A3418" t="str">
            <v>M3W8K2</v>
          </cell>
          <cell r="B3418" t="str">
            <v>COG1782</v>
          </cell>
          <cell r="C3418" t="str">
            <v>R</v>
          </cell>
          <cell r="D3418" t="str">
            <v>General function prediction only</v>
          </cell>
          <cell r="E3418" t="str">
            <v>K14402|1|0.0|1477|aju:106987916| </v>
          </cell>
          <cell r="F3418" t="str">
            <v>GO:0006369//termination of RNA polymerase II transcription;GO:0000398//mRNA splicing, via spliceosome;GO:0006398//histone mRNA 3'-end processing;GO:0006406//mRNA export from nucleus</v>
          </cell>
          <cell r="G3418" t="str">
            <v>GO:0003723//RNA binding;GO:0005515//protein binding;GO:0016787//hydrolase activity</v>
          </cell>
          <cell r="H3418" t="str">
            <v>GO:0005847//mRNA cleavage and polyadenylation specificity factor complex</v>
          </cell>
        </row>
        <row r="3419">
          <cell r="A3419" t="str">
            <v>M3W8K9</v>
          </cell>
          <cell r="B3419" t="str">
            <v>COG2319</v>
          </cell>
          <cell r="C3419" t="str">
            <v>R</v>
          </cell>
          <cell r="D3419" t="str">
            <v>General function prediction only</v>
          </cell>
          <cell r="E3419" t="str">
            <v>K20241|1|0.0|1672|fca:101082133| </v>
          </cell>
        </row>
        <row r="3419">
          <cell r="H3419" t="str">
            <v>GO:0005829//cytosol;GO:0048471//perinuclear region of cytoplasm;GO:0005794//Golgi apparatus;GO:0010008//endosome membrane</v>
          </cell>
        </row>
        <row r="3420">
          <cell r="A3420" t="str">
            <v>M3W8K9</v>
          </cell>
          <cell r="B3420" t="str">
            <v>COG2319</v>
          </cell>
          <cell r="C3420" t="str">
            <v>R</v>
          </cell>
          <cell r="D3420" t="str">
            <v>General function prediction only</v>
          </cell>
          <cell r="E3420" t="str">
            <v>K20241|1|0.0|1672|fca:101082133| </v>
          </cell>
        </row>
        <row r="3420">
          <cell r="H3420" t="str">
            <v>GO:0005829//cytosol;GO:0048471//perinuclear region of cytoplasm;GO:0005794//Golgi apparatus;GO:0010008//endosome membrane</v>
          </cell>
        </row>
        <row r="3421">
          <cell r="A3421" t="str">
            <v>M3W8K9</v>
          </cell>
          <cell r="B3421" t="str">
            <v>COG2319</v>
          </cell>
          <cell r="C3421" t="str">
            <v>R</v>
          </cell>
          <cell r="D3421" t="str">
            <v>General function prediction only</v>
          </cell>
          <cell r="E3421" t="str">
            <v>K20241|1|0.0|1672|fca:101082133| </v>
          </cell>
        </row>
        <row r="3421">
          <cell r="H3421" t="str">
            <v>GO:0005829//cytosol;GO:0048471//perinuclear region of cytoplasm;GO:0005794//Golgi apparatus;GO:0010008//endosome membrane</v>
          </cell>
        </row>
        <row r="3422">
          <cell r="A3422" t="str">
            <v>M3W8K9</v>
          </cell>
          <cell r="B3422" t="str">
            <v>COG2319</v>
          </cell>
          <cell r="C3422" t="str">
            <v>R</v>
          </cell>
          <cell r="D3422" t="str">
            <v>General function prediction only</v>
          </cell>
          <cell r="E3422" t="str">
            <v>K20241|1|0.0|1672|fca:101082133| </v>
          </cell>
        </row>
        <row r="3422">
          <cell r="H3422" t="str">
            <v>GO:0005829//cytosol;GO:0048471//perinuclear region of cytoplasm;GO:0005794//Golgi apparatus;GO:0010008//endosome membrane</v>
          </cell>
        </row>
        <row r="3423">
          <cell r="A3423" t="str">
            <v>M3W8K9</v>
          </cell>
          <cell r="B3423" t="str">
            <v>COG2319</v>
          </cell>
          <cell r="C3423" t="str">
            <v>R</v>
          </cell>
          <cell r="D3423" t="str">
            <v>General function prediction only</v>
          </cell>
          <cell r="E3423" t="str">
            <v>K20241|1|0.0|1672|fca:101082133| </v>
          </cell>
        </row>
        <row r="3423">
          <cell r="H3423" t="str">
            <v>GO:0005829//cytosol;GO:0048471//perinuclear region of cytoplasm;GO:0005794//Golgi apparatus;GO:0010008//endosome membrane</v>
          </cell>
        </row>
        <row r="3424">
          <cell r="A3424" t="str">
            <v>M3W8K9</v>
          </cell>
          <cell r="B3424" t="str">
            <v>COG2319</v>
          </cell>
          <cell r="C3424" t="str">
            <v>R</v>
          </cell>
          <cell r="D3424" t="str">
            <v>General function prediction only</v>
          </cell>
          <cell r="E3424" t="str">
            <v>K20241|1|0.0|1672|fca:101082133| </v>
          </cell>
        </row>
        <row r="3424">
          <cell r="H3424" t="str">
            <v>GO:0005829//cytosol;GO:0048471//perinuclear region of cytoplasm;GO:0005794//Golgi apparatus;GO:0010008//endosome membrane</v>
          </cell>
        </row>
        <row r="3425">
          <cell r="A3425" t="str">
            <v>M3W8K9</v>
          </cell>
          <cell r="B3425" t="str">
            <v>COG2319</v>
          </cell>
          <cell r="C3425" t="str">
            <v>R</v>
          </cell>
          <cell r="D3425" t="str">
            <v>General function prediction only</v>
          </cell>
          <cell r="E3425" t="str">
            <v>K20241|1|0.0|1672|fca:101082133| </v>
          </cell>
        </row>
        <row r="3425">
          <cell r="H3425" t="str">
            <v>GO:0005829//cytosol;GO:0048471//perinuclear region of cytoplasm;GO:0005794//Golgi apparatus;GO:0010008//endosome membrane</v>
          </cell>
        </row>
        <row r="3426">
          <cell r="A3426" t="str">
            <v>M3W8N1</v>
          </cell>
          <cell r="B3426" t="str">
            <v>-</v>
          </cell>
          <cell r="C3426" t="str">
            <v>-</v>
          </cell>
          <cell r="D3426" t="str">
            <v>-</v>
          </cell>
          <cell r="E3426" t="str">
            <v>K06524|1|0.0|924|tup:102476205| !K22591|2|6e-52|199|els:105013790| !K12838|3|2e-32|137|acs:100555963| </v>
          </cell>
        </row>
        <row r="3426">
          <cell r="G3426" t="str">
            <v>GO:0000166//nucleotide binding</v>
          </cell>
        </row>
        <row r="3427">
          <cell r="A3427" t="str">
            <v>M3W8P6</v>
          </cell>
          <cell r="B3427" t="str">
            <v>COG3869</v>
          </cell>
          <cell r="C3427" t="str">
            <v>O</v>
          </cell>
          <cell r="D3427" t="str">
            <v>Posttranslational modification, protein turnover, chaperones</v>
          </cell>
          <cell r="E3427" t="str">
            <v>K00933|1|0.0|754|fca:101098237| </v>
          </cell>
          <cell r="F3427" t="str">
            <v>GO:0046314//phosphocreatine biosynthetic process;GO:0007420//brain development;GO:0030644//cellular chloride ion homeostasis;GO:0016310//phosphorylation</v>
          </cell>
          <cell r="G3427" t="str">
            <v>GO:0004111//creatine kinase activity;GO:0005524//ATP binding</v>
          </cell>
          <cell r="H3427" t="str">
            <v>GO:0005739//mitochondrion</v>
          </cell>
        </row>
        <row r="3428">
          <cell r="A3428" t="str">
            <v>M3W8P6</v>
          </cell>
          <cell r="B3428" t="str">
            <v>COG3869</v>
          </cell>
          <cell r="C3428" t="str">
            <v>O</v>
          </cell>
          <cell r="D3428" t="str">
            <v>Posttranslational modification, protein turnover, chaperones</v>
          </cell>
          <cell r="E3428" t="str">
            <v>K00933|1|0.0|754|fca:101098237| </v>
          </cell>
          <cell r="F3428" t="str">
            <v>GO:0046314//phosphocreatine biosynthetic process;GO:0007420//brain development;GO:0030644//cellular chloride ion homeostasis;GO:0016310//phosphorylation</v>
          </cell>
          <cell r="G3428" t="str">
            <v>GO:0004111//creatine kinase activity;GO:0005524//ATP binding</v>
          </cell>
          <cell r="H3428" t="str">
            <v>GO:0005739//mitochondrion</v>
          </cell>
        </row>
        <row r="3429">
          <cell r="A3429" t="str">
            <v>M3W8P6</v>
          </cell>
          <cell r="B3429" t="str">
            <v>COG3869</v>
          </cell>
          <cell r="C3429" t="str">
            <v>O</v>
          </cell>
          <cell r="D3429" t="str">
            <v>Posttranslational modification, protein turnover, chaperones</v>
          </cell>
          <cell r="E3429" t="str">
            <v>K00933|1|0.0|754|fca:101098237| </v>
          </cell>
          <cell r="F3429" t="str">
            <v>GO:0046314//phosphocreatine biosynthetic process;GO:0007420//brain development;GO:0030644//cellular chloride ion homeostasis;GO:0016310//phosphorylation</v>
          </cell>
          <cell r="G3429" t="str">
            <v>GO:0004111//creatine kinase activity;GO:0005524//ATP binding</v>
          </cell>
          <cell r="H3429" t="str">
            <v>GO:0005739//mitochondrion</v>
          </cell>
        </row>
        <row r="3430">
          <cell r="A3430" t="str">
            <v>M3W8R8</v>
          </cell>
          <cell r="B3430" t="str">
            <v>-</v>
          </cell>
          <cell r="C3430" t="str">
            <v>-</v>
          </cell>
          <cell r="D3430" t="str">
            <v>-</v>
          </cell>
          <cell r="E3430" t="str">
            <v>K17598|1|0.0|1256|fca:102900555| </v>
          </cell>
          <cell r="F3430" t="str">
            <v>GO:0006886//intracellular protein transport</v>
          </cell>
          <cell r="G3430" t="str">
            <v>GO:0008270//zinc ion binding;GO:0017137//Rab GTPase binding</v>
          </cell>
          <cell r="H3430" t="str">
            <v>GO:0005622//intracellular</v>
          </cell>
        </row>
        <row r="3431">
          <cell r="A3431" t="str">
            <v>M3W8X0</v>
          </cell>
          <cell r="B3431" t="str">
            <v>-</v>
          </cell>
          <cell r="C3431" t="str">
            <v>-</v>
          </cell>
          <cell r="D3431" t="str">
            <v>-</v>
          </cell>
          <cell r="E3431" t="str">
            <v>K14754|1|0.0|1271|fca:101085996| </v>
          </cell>
          <cell r="F3431" t="str">
            <v>GO:0009615//response to virus;GO:0060337//type I interferon signaling pathway;GO:0006184//GTP catabolic process;GO:0045071//negative regulation of viral genome replication</v>
          </cell>
          <cell r="G3431" t="str">
            <v>GO:0005515//protein binding;GO:0005525//GTP binding;GO:0003924//GTPase activity</v>
          </cell>
          <cell r="H3431" t="str">
            <v>GO:0005789//endoplasmic reticulum membrane;GO:0005829//cytosol;GO:0048471//perinuclear region of cytoplasm;GO:0005634//nucleus</v>
          </cell>
        </row>
        <row r="3432">
          <cell r="A3432" t="str">
            <v>M3W909</v>
          </cell>
          <cell r="B3432" t="str">
            <v>-</v>
          </cell>
          <cell r="C3432" t="str">
            <v>-</v>
          </cell>
          <cell r="D3432" t="str">
            <v>-</v>
          </cell>
          <cell r="E3432" t="str">
            <v>K12330|1|0.0|1664|fca:101083892| </v>
          </cell>
          <cell r="F3432" t="str">
            <v>-</v>
          </cell>
          <cell r="G3432" t="str">
            <v>-</v>
          </cell>
          <cell r="H3432" t="str">
            <v>-</v>
          </cell>
        </row>
        <row r="3433">
          <cell r="A3433" t="str">
            <v>M3W909</v>
          </cell>
          <cell r="B3433" t="str">
            <v>-</v>
          </cell>
          <cell r="C3433" t="str">
            <v>-</v>
          </cell>
          <cell r="D3433" t="str">
            <v>-</v>
          </cell>
          <cell r="E3433" t="str">
            <v>K12330|1|0.0|1664|fca:101083892| </v>
          </cell>
          <cell r="F3433" t="str">
            <v>-</v>
          </cell>
          <cell r="G3433" t="str">
            <v>-</v>
          </cell>
          <cell r="H3433" t="str">
            <v>-</v>
          </cell>
        </row>
        <row r="3434">
          <cell r="A3434" t="str">
            <v>M3W909</v>
          </cell>
          <cell r="B3434" t="str">
            <v>-</v>
          </cell>
          <cell r="C3434" t="str">
            <v>-</v>
          </cell>
          <cell r="D3434" t="str">
            <v>-</v>
          </cell>
          <cell r="E3434" t="str">
            <v>K12330|1|0.0|1664|fca:101083892| </v>
          </cell>
          <cell r="F3434" t="str">
            <v>-</v>
          </cell>
          <cell r="G3434" t="str">
            <v>-</v>
          </cell>
          <cell r="H3434" t="str">
            <v>-</v>
          </cell>
        </row>
        <row r="3435">
          <cell r="A3435" t="str">
            <v>M3W909</v>
          </cell>
          <cell r="B3435" t="str">
            <v>-</v>
          </cell>
          <cell r="C3435" t="str">
            <v>-</v>
          </cell>
          <cell r="D3435" t="str">
            <v>-</v>
          </cell>
          <cell r="E3435" t="str">
            <v>K12330|1|0.0|1664|fca:101083892| </v>
          </cell>
          <cell r="F3435" t="str">
            <v>-</v>
          </cell>
          <cell r="G3435" t="str">
            <v>-</v>
          </cell>
          <cell r="H3435" t="str">
            <v>-</v>
          </cell>
        </row>
        <row r="3436">
          <cell r="A3436" t="str">
            <v>M3W909</v>
          </cell>
          <cell r="B3436" t="str">
            <v>-</v>
          </cell>
          <cell r="C3436" t="str">
            <v>-</v>
          </cell>
          <cell r="D3436" t="str">
            <v>-</v>
          </cell>
          <cell r="E3436" t="str">
            <v>K12330|1|0.0|1664|fca:101083892| </v>
          </cell>
          <cell r="F3436" t="str">
            <v>-</v>
          </cell>
          <cell r="G3436" t="str">
            <v>-</v>
          </cell>
          <cell r="H3436" t="str">
            <v>-</v>
          </cell>
        </row>
        <row r="3437">
          <cell r="A3437" t="str">
            <v>M3W947</v>
          </cell>
          <cell r="B3437" t="str">
            <v>COG0515</v>
          </cell>
          <cell r="C3437" t="str">
            <v>T</v>
          </cell>
          <cell r="D3437" t="str">
            <v>Signal transduction mechanisms</v>
          </cell>
          <cell r="E3437" t="str">
            <v>K04426|1|0.0|2549|fca:101082912| </v>
          </cell>
          <cell r="F3437" t="str">
            <v>GO:0008631//intrinsic apoptotic signaling pathway in response to oxidative stress;GO:0000186//activation of MAPKK activity;GO:0007257//activation of JUN kinase activity;GO:0070301//cellular response to hydrogen peroxide;GO:0006919//activation of cysteine-type endopeptidase activity involved in apoptotic process;GO:0019048//modulation by virus of host morphology or physiology;GO:0010421//hydrogen peroxide-mediated programmed cell death;GO:0045087//innate immune response</v>
          </cell>
          <cell r="G3437" t="str">
            <v>GO:0008656//cysteine-type endopeptidase activator activity involved in apoptotic process;GO:0019901//protein kinase binding;GO:0000287//magnesium ion binding;GO:0019903//protein phosphatase binding;GO:0004709//MAP kinase kinase kinase activity;GO:0042803//protein homodimerization activity;GO:0005524//ATP binding</v>
          </cell>
          <cell r="H3437" t="str">
            <v>GO:0005783//endoplasmic reticulum</v>
          </cell>
        </row>
        <row r="3438">
          <cell r="A3438" t="str">
            <v>M3W947</v>
          </cell>
          <cell r="B3438" t="str">
            <v>COG0515</v>
          </cell>
          <cell r="C3438" t="str">
            <v>T</v>
          </cell>
          <cell r="D3438" t="str">
            <v>Signal transduction mechanisms</v>
          </cell>
          <cell r="E3438" t="str">
            <v>K04426|1|0.0|2549|fca:101082912| </v>
          </cell>
          <cell r="F3438" t="str">
            <v>GO:0008631//intrinsic apoptotic signaling pathway in response to oxidative stress;GO:0000186//activation of MAPKK activity;GO:0007257//activation of JUN kinase activity;GO:0070301//cellular response to hydrogen peroxide;GO:0006919//activation of cysteine-type endopeptidase activity involved in apoptotic process;GO:0019048//modulation by virus of host morphology or physiology;GO:0010421//hydrogen peroxide-mediated programmed cell death;GO:0045087//innate immune response</v>
          </cell>
          <cell r="G3438" t="str">
            <v>GO:0008656//cysteine-type endopeptidase activator activity involved in apoptotic process;GO:0019901//protein kinase binding;GO:0000287//magnesium ion binding;GO:0019903//protein phosphatase binding;GO:0004709//MAP kinase kinase kinase activity;GO:0042803//protein homodimerization activity;GO:0005524//ATP binding</v>
          </cell>
          <cell r="H3438" t="str">
            <v>GO:0005783//endoplasmic reticulum</v>
          </cell>
        </row>
        <row r="3439">
          <cell r="A3439" t="str">
            <v>M3W947</v>
          </cell>
          <cell r="B3439" t="str">
            <v>COG0515</v>
          </cell>
          <cell r="C3439" t="str">
            <v>T</v>
          </cell>
          <cell r="D3439" t="str">
            <v>Signal transduction mechanisms</v>
          </cell>
          <cell r="E3439" t="str">
            <v>K04426|1|0.0|2549|fca:101082912| </v>
          </cell>
          <cell r="F3439" t="str">
            <v>GO:0008631//intrinsic apoptotic signaling pathway in response to oxidative stress;GO:0000186//activation of MAPKK activity;GO:0007257//activation of JUN kinase activity;GO:0070301//cellular response to hydrogen peroxide;GO:0006919//activation of cysteine-type endopeptidase activity involved in apoptotic process;GO:0019048//modulation by virus of host morphology or physiology;GO:0010421//hydrogen peroxide-mediated programmed cell death;GO:0045087//innate immune response</v>
          </cell>
          <cell r="G3439" t="str">
            <v>GO:0008656//cysteine-type endopeptidase activator activity involved in apoptotic process;GO:0019901//protein kinase binding;GO:0000287//magnesium ion binding;GO:0019903//protein phosphatase binding;GO:0004709//MAP kinase kinase kinase activity;GO:0042803//protein homodimerization activity;GO:0005524//ATP binding</v>
          </cell>
          <cell r="H3439" t="str">
            <v>GO:0005783//endoplasmic reticulum</v>
          </cell>
        </row>
        <row r="3440">
          <cell r="A3440" t="str">
            <v>M3W948</v>
          </cell>
          <cell r="B3440" t="str">
            <v>COG0189</v>
          </cell>
          <cell r="C3440" t="str">
            <v>HJ</v>
          </cell>
          <cell r="D3440" t="str">
            <v>Coenzyme transport and metabolism;Translation, ribosomal structure and biogenesis</v>
          </cell>
          <cell r="E3440" t="str">
            <v>K19941|1|0.0|791|fca:101094242| </v>
          </cell>
          <cell r="F3440" t="str">
            <v>GO:0007268//synaptic transmission</v>
          </cell>
          <cell r="G3440" t="str">
            <v>GO:0005215//transporter activity</v>
          </cell>
          <cell r="H3440" t="str">
            <v>GO:0008021//synaptic vesicle;GO:0044446//intracellular organelle part</v>
          </cell>
        </row>
        <row r="3441">
          <cell r="A3441" t="str">
            <v>M3W956</v>
          </cell>
          <cell r="B3441" t="str">
            <v>COG0515</v>
          </cell>
          <cell r="C3441" t="str">
            <v>T</v>
          </cell>
          <cell r="D3441" t="str">
            <v>Signal transduction mechanisms</v>
          </cell>
          <cell r="E3441" t="str">
            <v>K19009|1|0.0|2112|ggo:101138759| </v>
          </cell>
          <cell r="F3441" t="str">
            <v>GO:0006468//protein phosphorylation</v>
          </cell>
          <cell r="G3441" t="str">
            <v>GO:0005515//protein binding;GO:0005524//ATP binding;GO:0000287//magnesium ion binding;GO:0004674//protein serine/threonine kinase activity</v>
          </cell>
          <cell r="H3441" t="str">
            <v>GO:0005737//cytoplasm</v>
          </cell>
        </row>
        <row r="3442">
          <cell r="A3442" t="str">
            <v>M3W995</v>
          </cell>
          <cell r="B3442" t="str">
            <v>COG0471</v>
          </cell>
          <cell r="C3442" t="str">
            <v>G</v>
          </cell>
          <cell r="D3442" t="str">
            <v>Carbohydrate transport and metabolism</v>
          </cell>
          <cell r="E3442" t="str">
            <v>K14445|1|0.0|1078|fca:101099847| </v>
          </cell>
          <cell r="F3442" t="str">
            <v>GO:0055085//transmembrane transport;GO:0006814//sodium ion transport</v>
          </cell>
          <cell r="G3442" t="str">
            <v>GO:0005215//transporter activity</v>
          </cell>
          <cell r="H3442" t="str">
            <v>GO:0016020//membrane</v>
          </cell>
        </row>
        <row r="3443">
          <cell r="A3443" t="str">
            <v>M3W995</v>
          </cell>
          <cell r="B3443" t="str">
            <v>COG0471</v>
          </cell>
          <cell r="C3443" t="str">
            <v>G</v>
          </cell>
          <cell r="D3443" t="str">
            <v>Carbohydrate transport and metabolism</v>
          </cell>
          <cell r="E3443" t="str">
            <v>K14445|1|0.0|1078|fca:101099847| </v>
          </cell>
          <cell r="F3443" t="str">
            <v>GO:0055085//transmembrane transport;GO:0006814//sodium ion transport</v>
          </cell>
          <cell r="G3443" t="str">
            <v>GO:0005215//transporter activity</v>
          </cell>
          <cell r="H3443" t="str">
            <v>GO:0016020//membrane</v>
          </cell>
        </row>
        <row r="3444">
          <cell r="A3444" t="str">
            <v>M3W995</v>
          </cell>
          <cell r="B3444" t="str">
            <v>COG0471</v>
          </cell>
          <cell r="C3444" t="str">
            <v>G</v>
          </cell>
          <cell r="D3444" t="str">
            <v>Carbohydrate transport and metabolism</v>
          </cell>
          <cell r="E3444" t="str">
            <v>K14445|1|0.0|1078|fca:101099847| </v>
          </cell>
          <cell r="F3444" t="str">
            <v>GO:0055085//transmembrane transport;GO:0006814//sodium ion transport</v>
          </cell>
          <cell r="G3444" t="str">
            <v>GO:0005215//transporter activity</v>
          </cell>
          <cell r="H3444" t="str">
            <v>GO:0016020//membrane</v>
          </cell>
        </row>
        <row r="3445">
          <cell r="A3445" t="str">
            <v>M3W995</v>
          </cell>
          <cell r="B3445" t="str">
            <v>COG0471</v>
          </cell>
          <cell r="C3445" t="str">
            <v>G</v>
          </cell>
          <cell r="D3445" t="str">
            <v>Carbohydrate transport and metabolism</v>
          </cell>
          <cell r="E3445" t="str">
            <v>K14445|1|0.0|1078|fca:101099847| </v>
          </cell>
          <cell r="F3445" t="str">
            <v>GO:0055085//transmembrane transport;GO:0006814//sodium ion transport</v>
          </cell>
          <cell r="G3445" t="str">
            <v>GO:0005215//transporter activity</v>
          </cell>
          <cell r="H3445" t="str">
            <v>GO:0016020//membrane</v>
          </cell>
        </row>
        <row r="3446">
          <cell r="A3446" t="str">
            <v>M3W9A2</v>
          </cell>
          <cell r="B3446" t="str">
            <v>COG0624</v>
          </cell>
          <cell r="C3446" t="str">
            <v>E</v>
          </cell>
          <cell r="D3446" t="str">
            <v>Amino acid transport and metabolism</v>
          </cell>
          <cell r="E3446" t="str">
            <v>K08660|1|0.0|925|fca:101095774| </v>
          </cell>
          <cell r="F3446" t="str">
            <v>GO:0006508//proteolysis</v>
          </cell>
          <cell r="G3446" t="str">
            <v>GO:0046872//metal ion binding;GO:0008237//metallopeptidase activity;GO:0016805//dipeptidase activity;GO:0034701//tripeptidase activity;GO:0004180//carboxypeptidase activity</v>
          </cell>
          <cell r="H3446" t="str">
            <v>GO:0005737//cytoplasm</v>
          </cell>
        </row>
        <row r="3447">
          <cell r="A3447" t="str">
            <v>M3W9B2</v>
          </cell>
          <cell r="B3447" t="str">
            <v>COG1752</v>
          </cell>
          <cell r="C3447" t="str">
            <v>R</v>
          </cell>
          <cell r="D3447" t="str">
            <v>General function prediction only</v>
          </cell>
          <cell r="E3447" t="str">
            <v>K14676|1|0.0|2503|fca:101097705| </v>
          </cell>
          <cell r="F3447" t="str">
            <v>GO:0001525//angiogenesis;GO:0009887//organ morphogenesis;GO:0046470//phosphatidylcholine metabolic process</v>
          </cell>
          <cell r="G3447" t="str">
            <v>GO:0004622//lysophospholipase activity</v>
          </cell>
        </row>
        <row r="3448">
          <cell r="A3448" t="str">
            <v>M3W9B3</v>
          </cell>
          <cell r="B3448" t="str">
            <v>-</v>
          </cell>
          <cell r="C3448" t="str">
            <v>-</v>
          </cell>
          <cell r="D3448" t="str">
            <v>-</v>
          </cell>
          <cell r="E3448" t="str">
            <v>K15979|1|0.0|1782|fca:101099624| </v>
          </cell>
          <cell r="F3448" t="str">
            <v>GO:0090305//nucleic acid phosphodiester bond hydrolysis;GO:0006355//regulation of transcription, DNA-templated;GO:0031047//gene silencing by RNA;GO:0019048//modulation by virus of host morphology or physiology</v>
          </cell>
          <cell r="G3448" t="str">
            <v>GO:0003712//transcription cofactor activity;GO:0003676//nucleic acid binding;GO:0004518//nuclease activity</v>
          </cell>
          <cell r="H3448" t="str">
            <v>GO:0005739//mitochondrion;GO:0016442//RISC complex;GO:0042470//melanosome;GO:0005634//nucleus</v>
          </cell>
        </row>
        <row r="3449">
          <cell r="A3449" t="str">
            <v>M3W9C7</v>
          </cell>
          <cell r="B3449" t="str">
            <v>-</v>
          </cell>
          <cell r="C3449" t="str">
            <v>-</v>
          </cell>
          <cell r="D3449" t="str">
            <v>-</v>
          </cell>
          <cell r="E3449" t="str">
            <v>-</v>
          </cell>
        </row>
        <row r="3449">
          <cell r="G3449" t="str">
            <v>GO:0005515//protein binding</v>
          </cell>
        </row>
        <row r="3450">
          <cell r="A3450" t="str">
            <v>M3W9C9</v>
          </cell>
          <cell r="B3450" t="str">
            <v>COG0515</v>
          </cell>
          <cell r="C3450" t="str">
            <v>T</v>
          </cell>
          <cell r="D3450" t="str">
            <v>Signal transduction mechanisms</v>
          </cell>
          <cell r="E3450" t="str">
            <v>K09561|1|0.0|593|cdk:105098441| </v>
          </cell>
          <cell r="F3450" t="str">
            <v>GO:0051865//protein autoubiquitination;GO:0070534//protein K63-linked ubiquitination;GO:0071218//cellular response to misfolded protein;GO:0031398//positive regulation of protein ubiquitination;GO:0030579//ubiquitin-dependent SMAD protein catabolic process;GO:0031943//regulation of glucocorticoid metabolic process;GO:0032436//positive regulation of proteasomal ubiquitin-dependent protein catabolic process;GO:0006515//misfolded or incompletely synthesized protein catabolic process;GO:0090035//positive regulation of chaperone-mediated protein complex assembly</v>
          </cell>
          <cell r="G3450" t="str">
            <v>GO:0030544//Hsp70 protein binding;GO:0034450//ubiquitin-ubiquitin ligase activity;GO:0051879//Hsp90 protein binding;GO:0030911//TPR domain binding;GO:0031625//ubiquitin protein ligase binding;GO:0051787//misfolded protein binding;GO:0042803//protein homodimerization activity;GO:0019900//kinase binding;GO:0046332//SMAD binding</v>
          </cell>
          <cell r="H3450" t="str">
            <v>GO:0042405//nuclear inclusion body;GO:0005737//cytoplasm;GO:0000151//ubiquitin ligase complex</v>
          </cell>
        </row>
        <row r="3451">
          <cell r="A3451" t="str">
            <v>M3W9C9</v>
          </cell>
          <cell r="B3451" t="str">
            <v>COG0515</v>
          </cell>
          <cell r="C3451" t="str">
            <v>T</v>
          </cell>
          <cell r="D3451" t="str">
            <v>Signal transduction mechanisms</v>
          </cell>
          <cell r="E3451" t="str">
            <v>K09561|1|0.0|593|cdk:105098441| </v>
          </cell>
          <cell r="F3451" t="str">
            <v>GO:0051865//protein autoubiquitination;GO:0070534//protein K63-linked ubiquitination;GO:0071218//cellular response to misfolded protein;GO:0031398//positive regulation of protein ubiquitination;GO:0030579//ubiquitin-dependent SMAD protein catabolic process;GO:0031943//regulation of glucocorticoid metabolic process;GO:0032436//positive regulation of proteasomal ubiquitin-dependent protein catabolic process;GO:0006515//misfolded or incompletely synthesized protein catabolic process;GO:0090035//positive regulation of chaperone-mediated protein complex assembly</v>
          </cell>
          <cell r="G3451" t="str">
            <v>GO:0030544//Hsp70 protein binding;GO:0034450//ubiquitin-ubiquitin ligase activity;GO:0051879//Hsp90 protein binding;GO:0030911//TPR domain binding;GO:0031625//ubiquitin protein ligase binding;GO:0051787//misfolded protein binding;GO:0042803//protein homodimerization activity;GO:0019900//kinase binding;GO:0046332//SMAD binding</v>
          </cell>
          <cell r="H3451" t="str">
            <v>GO:0042405//nuclear inclusion body;GO:0005737//cytoplasm;GO:0000151//ubiquitin ligase complex</v>
          </cell>
        </row>
        <row r="3452">
          <cell r="A3452" t="str">
            <v>M3W9C9</v>
          </cell>
          <cell r="B3452" t="str">
            <v>COG0515</v>
          </cell>
          <cell r="C3452" t="str">
            <v>T</v>
          </cell>
          <cell r="D3452" t="str">
            <v>Signal transduction mechanisms</v>
          </cell>
          <cell r="E3452" t="str">
            <v>K09561|1|0.0|593|cdk:105098441| </v>
          </cell>
          <cell r="F3452" t="str">
            <v>GO:0051865//protein autoubiquitination;GO:0070534//protein K63-linked ubiquitination;GO:0071218//cellular response to misfolded protein;GO:0031398//positive regulation of protein ubiquitination;GO:0030579//ubiquitin-dependent SMAD protein catabolic process;GO:0031943//regulation of glucocorticoid metabolic process;GO:0032436//positive regulation of proteasomal ubiquitin-dependent protein catabolic process;GO:0006515//misfolded or incompletely synthesized protein catabolic process;GO:0090035//positive regulation of chaperone-mediated protein complex assembly</v>
          </cell>
          <cell r="G3452" t="str">
            <v>GO:0030544//Hsp70 protein binding;GO:0034450//ubiquitin-ubiquitin ligase activity;GO:0051879//Hsp90 protein binding;GO:0030911//TPR domain binding;GO:0031625//ubiquitin protein ligase binding;GO:0051787//misfolded protein binding;GO:0042803//protein homodimerization activity;GO:0019900//kinase binding;GO:0046332//SMAD binding</v>
          </cell>
          <cell r="H3452" t="str">
            <v>GO:0042405//nuclear inclusion body;GO:0005737//cytoplasm;GO:0000151//ubiquitin ligase complex</v>
          </cell>
        </row>
        <row r="3453">
          <cell r="A3453" t="str">
            <v>M3W9G1</v>
          </cell>
          <cell r="B3453" t="str">
            <v>-</v>
          </cell>
          <cell r="C3453" t="str">
            <v>-</v>
          </cell>
          <cell r="D3453" t="str">
            <v>-</v>
          </cell>
          <cell r="E3453" t="str">
            <v>K06560|1|3e-25|112|bacu:103015292| </v>
          </cell>
          <cell r="F3453" t="str">
            <v>-</v>
          </cell>
          <cell r="G3453" t="str">
            <v>-</v>
          </cell>
          <cell r="H3453" t="str">
            <v>-</v>
          </cell>
        </row>
        <row r="3454">
          <cell r="A3454" t="str">
            <v>M3W9G1</v>
          </cell>
          <cell r="B3454" t="str">
            <v>-</v>
          </cell>
          <cell r="C3454" t="str">
            <v>-</v>
          </cell>
          <cell r="D3454" t="str">
            <v>-</v>
          </cell>
          <cell r="E3454" t="str">
            <v>K06560|1|3e-25|112|bacu:103015292| </v>
          </cell>
          <cell r="F3454" t="str">
            <v>-</v>
          </cell>
          <cell r="G3454" t="str">
            <v>-</v>
          </cell>
          <cell r="H3454" t="str">
            <v>-</v>
          </cell>
        </row>
        <row r="3455">
          <cell r="A3455" t="str">
            <v>M3W9H8</v>
          </cell>
          <cell r="B3455" t="str">
            <v>COG2815</v>
          </cell>
          <cell r="C3455" t="str">
            <v>M</v>
          </cell>
          <cell r="D3455" t="str">
            <v>Cell wall/membrane/envelope biogenesis</v>
          </cell>
          <cell r="E3455" t="str">
            <v>K17510|1|0.0|810|fca:101088762| </v>
          </cell>
          <cell r="F3455" t="str">
            <v>GO:0006468//protein phosphorylation</v>
          </cell>
          <cell r="G3455" t="str">
            <v>GO:0004713//protein tyrosine kinase activity;GO:0005524//ATP binding</v>
          </cell>
        </row>
        <row r="3456">
          <cell r="A3456" t="str">
            <v>M3W9H8</v>
          </cell>
          <cell r="B3456" t="str">
            <v>COG2815</v>
          </cell>
          <cell r="C3456" t="str">
            <v>M</v>
          </cell>
          <cell r="D3456" t="str">
            <v>Cell wall/membrane/envelope biogenesis</v>
          </cell>
          <cell r="E3456" t="str">
            <v>K17510|1|0.0|810|fca:101088762| </v>
          </cell>
          <cell r="F3456" t="str">
            <v>GO:0006468//protein phosphorylation</v>
          </cell>
          <cell r="G3456" t="str">
            <v>GO:0004713//protein tyrosine kinase activity;GO:0005524//ATP binding</v>
          </cell>
        </row>
        <row r="3457">
          <cell r="A3457" t="str">
            <v>M3W9K1</v>
          </cell>
          <cell r="B3457" t="str">
            <v>-</v>
          </cell>
          <cell r="C3457" t="str">
            <v>-</v>
          </cell>
          <cell r="D3457" t="str">
            <v>-</v>
          </cell>
          <cell r="E3457" t="str">
            <v>K02943|1|5e-36|124|aml:100484158| </v>
          </cell>
          <cell r="F3457" t="str">
            <v>GO:0006412//translation;GO:0016071//mRNA metabolic process;GO:0019058//viral life cycle</v>
          </cell>
        </row>
        <row r="3457">
          <cell r="H3457" t="str">
            <v>GO:0022625//cytosolic large ribosomal subunit</v>
          </cell>
        </row>
        <row r="3458">
          <cell r="A3458" t="str">
            <v>M3W9K1</v>
          </cell>
          <cell r="B3458" t="str">
            <v>-</v>
          </cell>
          <cell r="C3458" t="str">
            <v>-</v>
          </cell>
          <cell r="D3458" t="str">
            <v>-</v>
          </cell>
          <cell r="E3458" t="str">
            <v>K02943|1|5e-36|124|aml:100484158| </v>
          </cell>
          <cell r="F3458" t="str">
            <v>GO:0006412//translation;GO:0016071//mRNA metabolic process;GO:0019058//viral life cycle</v>
          </cell>
        </row>
        <row r="3458">
          <cell r="H3458" t="str">
            <v>GO:0022625//cytosolic large ribosomal subunit</v>
          </cell>
        </row>
        <row r="3459">
          <cell r="A3459" t="str">
            <v>M3W9K1</v>
          </cell>
          <cell r="B3459" t="str">
            <v>-</v>
          </cell>
          <cell r="C3459" t="str">
            <v>-</v>
          </cell>
          <cell r="D3459" t="str">
            <v>-</v>
          </cell>
          <cell r="E3459" t="str">
            <v>K02943|1|5e-36|124|aml:100484158| </v>
          </cell>
          <cell r="F3459" t="str">
            <v>GO:0006412//translation;GO:0016071//mRNA metabolic process;GO:0019058//viral life cycle</v>
          </cell>
        </row>
        <row r="3459">
          <cell r="H3459" t="str">
            <v>GO:0022625//cytosolic large ribosomal subunit</v>
          </cell>
        </row>
        <row r="3460">
          <cell r="A3460" t="str">
            <v>M3W9K1</v>
          </cell>
          <cell r="B3460" t="str">
            <v>-</v>
          </cell>
          <cell r="C3460" t="str">
            <v>-</v>
          </cell>
          <cell r="D3460" t="str">
            <v>-</v>
          </cell>
          <cell r="E3460" t="str">
            <v>K02943|1|5e-36|124|aml:100484158| </v>
          </cell>
          <cell r="F3460" t="str">
            <v>GO:0006412//translation;GO:0016071//mRNA metabolic process;GO:0019058//viral life cycle</v>
          </cell>
        </row>
        <row r="3460">
          <cell r="H3460" t="str">
            <v>GO:0022625//cytosolic large ribosomal subunit</v>
          </cell>
        </row>
        <row r="3461">
          <cell r="A3461" t="str">
            <v>M3W9K1</v>
          </cell>
          <cell r="B3461" t="str">
            <v>-</v>
          </cell>
          <cell r="C3461" t="str">
            <v>-</v>
          </cell>
          <cell r="D3461" t="str">
            <v>-</v>
          </cell>
          <cell r="E3461" t="str">
            <v>K02943|1|5e-36|124|aml:100484158| </v>
          </cell>
          <cell r="F3461" t="str">
            <v>GO:0006412//translation;GO:0016071//mRNA metabolic process;GO:0019058//viral life cycle</v>
          </cell>
        </row>
        <row r="3461">
          <cell r="H3461" t="str">
            <v>GO:0022625//cytosolic large ribosomal subunit</v>
          </cell>
        </row>
        <row r="3462">
          <cell r="A3462" t="str">
            <v>M3W9K1</v>
          </cell>
          <cell r="B3462" t="str">
            <v>-</v>
          </cell>
          <cell r="C3462" t="str">
            <v>-</v>
          </cell>
          <cell r="D3462" t="str">
            <v>-</v>
          </cell>
          <cell r="E3462" t="str">
            <v>K02943|1|5e-36|124|aml:100484158| </v>
          </cell>
          <cell r="F3462" t="str">
            <v>GO:0006412//translation;GO:0016071//mRNA metabolic process;GO:0019058//viral life cycle</v>
          </cell>
        </row>
        <row r="3462">
          <cell r="H3462" t="str">
            <v>GO:0022625//cytosolic large ribosomal subunit</v>
          </cell>
        </row>
        <row r="3463">
          <cell r="A3463" t="str">
            <v>M3W9K1</v>
          </cell>
          <cell r="B3463" t="str">
            <v>-</v>
          </cell>
          <cell r="C3463" t="str">
            <v>-</v>
          </cell>
          <cell r="D3463" t="str">
            <v>-</v>
          </cell>
          <cell r="E3463" t="str">
            <v>K02943|1|5e-36|124|aml:100484158| </v>
          </cell>
          <cell r="F3463" t="str">
            <v>GO:0006412//translation;GO:0016071//mRNA metabolic process;GO:0019058//viral life cycle</v>
          </cell>
        </row>
        <row r="3463">
          <cell r="H3463" t="str">
            <v>GO:0022625//cytosolic large ribosomal subunit</v>
          </cell>
        </row>
        <row r="3464">
          <cell r="A3464" t="str">
            <v>M3W9K1</v>
          </cell>
          <cell r="B3464" t="str">
            <v>-</v>
          </cell>
          <cell r="C3464" t="str">
            <v>-</v>
          </cell>
          <cell r="D3464" t="str">
            <v>-</v>
          </cell>
          <cell r="E3464" t="str">
            <v>K02943|1|5e-36|124|aml:100484158| </v>
          </cell>
          <cell r="F3464" t="str">
            <v>GO:0006412//translation;GO:0016071//mRNA metabolic process;GO:0019058//viral life cycle</v>
          </cell>
        </row>
        <row r="3464">
          <cell r="H3464" t="str">
            <v>GO:0022625//cytosolic large ribosomal subunit</v>
          </cell>
        </row>
        <row r="3465">
          <cell r="A3465" t="str">
            <v>M3W9K1</v>
          </cell>
          <cell r="B3465" t="str">
            <v>-</v>
          </cell>
          <cell r="C3465" t="str">
            <v>-</v>
          </cell>
          <cell r="D3465" t="str">
            <v>-</v>
          </cell>
          <cell r="E3465" t="str">
            <v>K02943|1|5e-36|124|aml:100484158| </v>
          </cell>
          <cell r="F3465" t="str">
            <v>GO:0006412//translation;GO:0016071//mRNA metabolic process;GO:0019058//viral life cycle</v>
          </cell>
        </row>
        <row r="3465">
          <cell r="H3465" t="str">
            <v>GO:0022625//cytosolic large ribosomal subunit</v>
          </cell>
        </row>
        <row r="3466">
          <cell r="A3466" t="str">
            <v>M3W9K7</v>
          </cell>
          <cell r="B3466" t="str">
            <v>-</v>
          </cell>
          <cell r="C3466" t="str">
            <v>-</v>
          </cell>
          <cell r="D3466" t="str">
            <v>-</v>
          </cell>
          <cell r="E3466" t="str">
            <v>K05760|1|9e-141|417|gga:395832| </v>
          </cell>
          <cell r="F3466" t="str">
            <v>GO:0050859//negative regulation of B cell receptor signaling pathway;GO:0033628//regulation of cell adhesion mediated by integrin;GO:0006355//regulation of transcription, DNA-templated;GO:0007162//negative regulation of cell adhesion;GO:0006461//protein complex assembly</v>
          </cell>
          <cell r="G3466" t="str">
            <v>GO:0003712//transcription cofactor activity;GO:0008270//zinc ion binding;GO:0005515//protein binding</v>
          </cell>
          <cell r="H3466" t="str">
            <v>GO:0002102//podosome;GO:0042995//cell projection;GO:0005925//focal adhesion;GO:0048471//perinuclear region of cytoplasm;GO:0005634//nucleus</v>
          </cell>
        </row>
        <row r="3467">
          <cell r="A3467" t="str">
            <v>M3W9N3</v>
          </cell>
          <cell r="B3467" t="str">
            <v>-</v>
          </cell>
          <cell r="C3467" t="str">
            <v>-</v>
          </cell>
          <cell r="D3467" t="str">
            <v>-</v>
          </cell>
          <cell r="E3467" t="str">
            <v>K09168|1|0.0|687|rno:25492| </v>
          </cell>
          <cell r="F3467" t="str">
            <v>GO:0019079//viral genome replication;GO:0045944//positive regulation of transcription from RNA polymerase II promoter;GO:0014070//response to organic cyclic compound</v>
          </cell>
          <cell r="G3467" t="str">
            <v>GO:0003677//DNA binding;GO:0003700//sequence-specific DNA binding transcription factor activity;GO:0008134//transcription factor binding</v>
          </cell>
          <cell r="H3467" t="str">
            <v>GO:0030054//cell junction;GO:0005730//nucleolus</v>
          </cell>
        </row>
        <row r="3468">
          <cell r="A3468" t="str">
            <v>M3W9X6</v>
          </cell>
          <cell r="B3468" t="str">
            <v>COG2940</v>
          </cell>
          <cell r="C3468" t="str">
            <v>R</v>
          </cell>
          <cell r="D3468" t="str">
            <v>General function prediction only</v>
          </cell>
          <cell r="E3468" t="str">
            <v>K09188|1|0.0|8231|fca:101084095| </v>
          </cell>
          <cell r="F3468" t="str">
            <v>GO:0035556//intracellular signal transduction;GO:0051568//histone H3-K4 methylation;GO:0006351//transcription, DNA-templated</v>
          </cell>
          <cell r="G3468" t="str">
            <v>GO:0042800//histone methyltransferase activity (H3-K4 specific);GO:0008270//zinc ion binding;GO:0005515//protein binding</v>
          </cell>
          <cell r="H3468" t="str">
            <v>GO:0035097//histone methyltransferase complex</v>
          </cell>
        </row>
        <row r="3469">
          <cell r="A3469" t="str">
            <v>M3W9X6</v>
          </cell>
          <cell r="B3469" t="str">
            <v>COG2940</v>
          </cell>
          <cell r="C3469" t="str">
            <v>R</v>
          </cell>
          <cell r="D3469" t="str">
            <v>General function prediction only</v>
          </cell>
          <cell r="E3469" t="str">
            <v>K09188|1|0.0|8231|fca:101084095| </v>
          </cell>
          <cell r="F3469" t="str">
            <v>GO:0035556//intracellular signal transduction;GO:0051568//histone H3-K4 methylation;GO:0006351//transcription, DNA-templated</v>
          </cell>
          <cell r="G3469" t="str">
            <v>GO:0042800//histone methyltransferase activity (H3-K4 specific);GO:0008270//zinc ion binding;GO:0005515//protein binding</v>
          </cell>
          <cell r="H3469" t="str">
            <v>GO:0035097//histone methyltransferase complex</v>
          </cell>
        </row>
        <row r="3470">
          <cell r="A3470" t="str">
            <v>M3W9Z6</v>
          </cell>
          <cell r="B3470" t="str">
            <v>-</v>
          </cell>
          <cell r="C3470" t="str">
            <v>-</v>
          </cell>
          <cell r="D3470" t="str">
            <v>-</v>
          </cell>
          <cell r="E3470" t="str">
            <v>K12870|1|9e-164|461|aju:106977710| </v>
          </cell>
          <cell r="F3470" t="str">
            <v>GO:0007264//small GTPase mediated signal transduction;GO:0000398//mRNA splicing, via spliceosome;GO:0015031//protein transport</v>
          </cell>
          <cell r="G3470" t="str">
            <v>GO:0005525//GTP binding</v>
          </cell>
          <cell r="H3470" t="str">
            <v>GO:0005730//nucleolus;GO:0071013//catalytic step 2 spliceosome</v>
          </cell>
        </row>
        <row r="3471">
          <cell r="A3471" t="str">
            <v>M3W9Z6</v>
          </cell>
          <cell r="B3471" t="str">
            <v>-</v>
          </cell>
          <cell r="C3471" t="str">
            <v>-</v>
          </cell>
          <cell r="D3471" t="str">
            <v>-</v>
          </cell>
          <cell r="E3471" t="str">
            <v>K12870|1|9e-164|461|aju:106977710| </v>
          </cell>
          <cell r="F3471" t="str">
            <v>GO:0007264//small GTPase mediated signal transduction;GO:0000398//mRNA splicing, via spliceosome;GO:0015031//protein transport</v>
          </cell>
          <cell r="G3471" t="str">
            <v>GO:0005525//GTP binding</v>
          </cell>
          <cell r="H3471" t="str">
            <v>GO:0005730//nucleolus;GO:0071013//catalytic step 2 spliceosome</v>
          </cell>
        </row>
        <row r="3472">
          <cell r="A3472" t="str">
            <v>M3W9Z6</v>
          </cell>
          <cell r="B3472" t="str">
            <v>-</v>
          </cell>
          <cell r="C3472" t="str">
            <v>-</v>
          </cell>
          <cell r="D3472" t="str">
            <v>-</v>
          </cell>
          <cell r="E3472" t="str">
            <v>K12870|1|9e-164|461|aju:106977710| </v>
          </cell>
          <cell r="F3472" t="str">
            <v>GO:0007264//small GTPase mediated signal transduction;GO:0000398//mRNA splicing, via spliceosome;GO:0015031//protein transport</v>
          </cell>
          <cell r="G3472" t="str">
            <v>GO:0005525//GTP binding</v>
          </cell>
          <cell r="H3472" t="str">
            <v>GO:0005730//nucleolus;GO:0071013//catalytic step 2 spliceosome</v>
          </cell>
        </row>
        <row r="3473">
          <cell r="A3473" t="str">
            <v>M3WA17</v>
          </cell>
          <cell r="B3473" t="str">
            <v>-</v>
          </cell>
          <cell r="C3473" t="str">
            <v>-</v>
          </cell>
          <cell r="D3473" t="str">
            <v>-</v>
          </cell>
          <cell r="E3473" t="str">
            <v>K10703|1|0.0|672|aju:106980190| </v>
          </cell>
          <cell r="F3473" t="str">
            <v>GO:0006633//fatty acid biosynthetic process;GO:0007249//I-kappaB kinase/NF-kappaB signaling;GO:0007266//Rho protein signal transduction;GO:0007254//JNK cascade</v>
          </cell>
          <cell r="G3473" t="str">
            <v>GO:0016829//lyase activity</v>
          </cell>
          <cell r="H3473" t="str">
            <v>GO:0005789//endoplasmic reticulum membrane;GO:0016021//integral component of membrane</v>
          </cell>
        </row>
        <row r="3474">
          <cell r="A3474" t="str">
            <v>M3WA17</v>
          </cell>
          <cell r="B3474" t="str">
            <v>-</v>
          </cell>
          <cell r="C3474" t="str">
            <v>-</v>
          </cell>
          <cell r="D3474" t="str">
            <v>-</v>
          </cell>
          <cell r="E3474" t="str">
            <v>K10703|1|0.0|672|aju:106980190| </v>
          </cell>
          <cell r="F3474" t="str">
            <v>GO:0006633//fatty acid biosynthetic process;GO:0007249//I-kappaB kinase/NF-kappaB signaling;GO:0007266//Rho protein signal transduction;GO:0007254//JNK cascade</v>
          </cell>
          <cell r="G3474" t="str">
            <v>GO:0016829//lyase activity</v>
          </cell>
          <cell r="H3474" t="str">
            <v>GO:0005789//endoplasmic reticulum membrane;GO:0016021//integral component of membrane</v>
          </cell>
        </row>
        <row r="3475">
          <cell r="A3475" t="str">
            <v>M3WA28</v>
          </cell>
          <cell r="B3475" t="str">
            <v>-</v>
          </cell>
          <cell r="C3475" t="str">
            <v>-</v>
          </cell>
          <cell r="D3475" t="str">
            <v>-</v>
          </cell>
          <cell r="E3475" t="str">
            <v>K10392|1|0.0|1652|fca:101091058| </v>
          </cell>
          <cell r="F3475" t="str">
            <v>GO:0009987//cellular process</v>
          </cell>
          <cell r="G3475" t="str">
            <v>GO:0000166//nucleotide binding</v>
          </cell>
          <cell r="H3475" t="str">
            <v>GO:0043229//intracellular organelle</v>
          </cell>
        </row>
        <row r="3476">
          <cell r="A3476" t="str">
            <v>M3WA64</v>
          </cell>
          <cell r="B3476" t="str">
            <v>-</v>
          </cell>
          <cell r="C3476" t="str">
            <v>-</v>
          </cell>
          <cell r="D3476" t="str">
            <v>-</v>
          </cell>
          <cell r="E3476" t="str">
            <v>K13108|1|0.0|571|fca:101090278| </v>
          </cell>
          <cell r="F3476" t="str">
            <v>GO:0035196//production of miRNAs involved in gene silencing by miRNA;GO:0050794//regulation of cellular process</v>
          </cell>
          <cell r="G3476" t="str">
            <v>GO:0005515//protein binding</v>
          </cell>
          <cell r="H3476" t="str">
            <v>GO:0005730//nucleolus;GO:0005737//cytoplasm</v>
          </cell>
        </row>
        <row r="3477">
          <cell r="A3477" t="str">
            <v>M3WA73</v>
          </cell>
          <cell r="B3477" t="str">
            <v>-</v>
          </cell>
          <cell r="C3477" t="str">
            <v>-</v>
          </cell>
          <cell r="D3477" t="str">
            <v>-</v>
          </cell>
          <cell r="E3477" t="str">
            <v>K10691|1|0.0|9834|fca:101090277| </v>
          </cell>
          <cell r="F3477" t="str">
            <v>GO:0016567//protein ubiquitination</v>
          </cell>
          <cell r="G3477" t="str">
            <v>GO:0004842//ubiquitin-protein transferase activity;GO:0008270//zinc ion binding</v>
          </cell>
        </row>
        <row r="3478">
          <cell r="A3478" t="str">
            <v>M3WA73</v>
          </cell>
          <cell r="B3478" t="str">
            <v>-</v>
          </cell>
          <cell r="C3478" t="str">
            <v>-</v>
          </cell>
          <cell r="D3478" t="str">
            <v>-</v>
          </cell>
          <cell r="E3478" t="str">
            <v>K10691|1|0.0|9834|fca:101090277| </v>
          </cell>
          <cell r="F3478" t="str">
            <v>GO:0016567//protein ubiquitination</v>
          </cell>
          <cell r="G3478" t="str">
            <v>GO:0004842//ubiquitin-protein transferase activity;GO:0008270//zinc ion binding</v>
          </cell>
        </row>
        <row r="3479">
          <cell r="A3479" t="str">
            <v>M3WA73</v>
          </cell>
          <cell r="B3479" t="str">
            <v>-</v>
          </cell>
          <cell r="C3479" t="str">
            <v>-</v>
          </cell>
          <cell r="D3479" t="str">
            <v>-</v>
          </cell>
          <cell r="E3479" t="str">
            <v>K10691|1|0.0|9834|fca:101090277| </v>
          </cell>
          <cell r="F3479" t="str">
            <v>GO:0016567//protein ubiquitination</v>
          </cell>
          <cell r="G3479" t="str">
            <v>GO:0004842//ubiquitin-protein transferase activity;GO:0008270//zinc ion binding</v>
          </cell>
        </row>
        <row r="3480">
          <cell r="A3480" t="str">
            <v>M3WA73</v>
          </cell>
          <cell r="B3480" t="str">
            <v>-</v>
          </cell>
          <cell r="C3480" t="str">
            <v>-</v>
          </cell>
          <cell r="D3480" t="str">
            <v>-</v>
          </cell>
          <cell r="E3480" t="str">
            <v>K10691|1|0.0|9834|fca:101090277| </v>
          </cell>
          <cell r="F3480" t="str">
            <v>GO:0016567//protein ubiquitination</v>
          </cell>
          <cell r="G3480" t="str">
            <v>GO:0004842//ubiquitin-protein transferase activity;GO:0008270//zinc ion binding</v>
          </cell>
        </row>
        <row r="3481">
          <cell r="A3481" t="str">
            <v>M3WA73</v>
          </cell>
          <cell r="B3481" t="str">
            <v>-</v>
          </cell>
          <cell r="C3481" t="str">
            <v>-</v>
          </cell>
          <cell r="D3481" t="str">
            <v>-</v>
          </cell>
          <cell r="E3481" t="str">
            <v>K10691|1|0.0|9834|fca:101090277| </v>
          </cell>
          <cell r="F3481" t="str">
            <v>GO:0016567//protein ubiquitination</v>
          </cell>
          <cell r="G3481" t="str">
            <v>GO:0004842//ubiquitin-protein transferase activity;GO:0008270//zinc ion binding</v>
          </cell>
        </row>
        <row r="3482">
          <cell r="A3482" t="str">
            <v>M3WA99</v>
          </cell>
          <cell r="B3482" t="str">
            <v>-</v>
          </cell>
          <cell r="C3482" t="str">
            <v>-</v>
          </cell>
          <cell r="D3482" t="str">
            <v>-</v>
          </cell>
          <cell r="E3482" t="str">
            <v>K06098|1|0.0|2036|fca:101081681| </v>
          </cell>
          <cell r="F3482" t="str">
            <v>-</v>
          </cell>
          <cell r="G3482" t="str">
            <v>-</v>
          </cell>
          <cell r="H3482" t="str">
            <v>-</v>
          </cell>
        </row>
        <row r="3483">
          <cell r="A3483" t="str">
            <v>M3WA99</v>
          </cell>
          <cell r="B3483" t="str">
            <v>-</v>
          </cell>
          <cell r="C3483" t="str">
            <v>-</v>
          </cell>
          <cell r="D3483" t="str">
            <v>-</v>
          </cell>
          <cell r="E3483" t="str">
            <v>K06098|1|0.0|2036|fca:101081681| </v>
          </cell>
          <cell r="F3483" t="str">
            <v>-</v>
          </cell>
          <cell r="G3483" t="str">
            <v>-</v>
          </cell>
          <cell r="H3483" t="str">
            <v>-</v>
          </cell>
        </row>
        <row r="3484">
          <cell r="A3484" t="str">
            <v>M3WA99</v>
          </cell>
          <cell r="B3484" t="str">
            <v>-</v>
          </cell>
          <cell r="C3484" t="str">
            <v>-</v>
          </cell>
          <cell r="D3484" t="str">
            <v>-</v>
          </cell>
          <cell r="E3484" t="str">
            <v>K06098|1|0.0|2036|fca:101081681| </v>
          </cell>
          <cell r="F3484" t="str">
            <v>-</v>
          </cell>
          <cell r="G3484" t="str">
            <v>-</v>
          </cell>
          <cell r="H3484" t="str">
            <v>-</v>
          </cell>
        </row>
        <row r="3485">
          <cell r="A3485" t="str">
            <v>M3WA99</v>
          </cell>
          <cell r="B3485" t="str">
            <v>-</v>
          </cell>
          <cell r="C3485" t="str">
            <v>-</v>
          </cell>
          <cell r="D3485" t="str">
            <v>-</v>
          </cell>
          <cell r="E3485" t="str">
            <v>K06098|1|0.0|2036|fca:101081681| </v>
          </cell>
          <cell r="F3485" t="str">
            <v>-</v>
          </cell>
          <cell r="G3485" t="str">
            <v>-</v>
          </cell>
          <cell r="H3485" t="str">
            <v>-</v>
          </cell>
        </row>
        <row r="3486">
          <cell r="A3486" t="str">
            <v>M3WA99</v>
          </cell>
          <cell r="B3486" t="str">
            <v>-</v>
          </cell>
          <cell r="C3486" t="str">
            <v>-</v>
          </cell>
          <cell r="D3486" t="str">
            <v>-</v>
          </cell>
          <cell r="E3486" t="str">
            <v>K06098|1|0.0|2036|fca:101081681| </v>
          </cell>
          <cell r="F3486" t="str">
            <v>-</v>
          </cell>
          <cell r="G3486" t="str">
            <v>-</v>
          </cell>
          <cell r="H3486" t="str">
            <v>-</v>
          </cell>
        </row>
        <row r="3487">
          <cell r="A3487" t="str">
            <v>M3WA99</v>
          </cell>
          <cell r="B3487" t="str">
            <v>-</v>
          </cell>
          <cell r="C3487" t="str">
            <v>-</v>
          </cell>
          <cell r="D3487" t="str">
            <v>-</v>
          </cell>
          <cell r="E3487" t="str">
            <v>K06098|1|0.0|2036|fca:101081681| </v>
          </cell>
          <cell r="F3487" t="str">
            <v>-</v>
          </cell>
          <cell r="G3487" t="str">
            <v>-</v>
          </cell>
          <cell r="H3487" t="str">
            <v>-</v>
          </cell>
        </row>
        <row r="3488">
          <cell r="A3488" t="str">
            <v>M3WA99</v>
          </cell>
          <cell r="B3488" t="str">
            <v>-</v>
          </cell>
          <cell r="C3488" t="str">
            <v>-</v>
          </cell>
          <cell r="D3488" t="str">
            <v>-</v>
          </cell>
          <cell r="E3488" t="str">
            <v>K06098|1|0.0|2036|fca:101081681| </v>
          </cell>
          <cell r="F3488" t="str">
            <v>-</v>
          </cell>
          <cell r="G3488" t="str">
            <v>-</v>
          </cell>
          <cell r="H3488" t="str">
            <v>-</v>
          </cell>
        </row>
        <row r="3489">
          <cell r="A3489" t="str">
            <v>M3WA99</v>
          </cell>
          <cell r="B3489" t="str">
            <v>-</v>
          </cell>
          <cell r="C3489" t="str">
            <v>-</v>
          </cell>
          <cell r="D3489" t="str">
            <v>-</v>
          </cell>
          <cell r="E3489" t="str">
            <v>K06098|1|0.0|2036|fca:101081681| </v>
          </cell>
          <cell r="F3489" t="str">
            <v>-</v>
          </cell>
          <cell r="G3489" t="str">
            <v>-</v>
          </cell>
          <cell r="H3489" t="str">
            <v>-</v>
          </cell>
        </row>
        <row r="3490">
          <cell r="A3490" t="str">
            <v>M3WA99</v>
          </cell>
          <cell r="B3490" t="str">
            <v>-</v>
          </cell>
          <cell r="C3490" t="str">
            <v>-</v>
          </cell>
          <cell r="D3490" t="str">
            <v>-</v>
          </cell>
          <cell r="E3490" t="str">
            <v>K06098|1|0.0|2036|fca:101081681| </v>
          </cell>
          <cell r="F3490" t="str">
            <v>-</v>
          </cell>
          <cell r="G3490" t="str">
            <v>-</v>
          </cell>
          <cell r="H3490" t="str">
            <v>-</v>
          </cell>
        </row>
        <row r="3491">
          <cell r="A3491" t="str">
            <v>M3WA99</v>
          </cell>
          <cell r="B3491" t="str">
            <v>-</v>
          </cell>
          <cell r="C3491" t="str">
            <v>-</v>
          </cell>
          <cell r="D3491" t="str">
            <v>-</v>
          </cell>
          <cell r="E3491" t="str">
            <v>K06098|1|0.0|2036|fca:101081681| </v>
          </cell>
          <cell r="F3491" t="str">
            <v>-</v>
          </cell>
          <cell r="G3491" t="str">
            <v>-</v>
          </cell>
          <cell r="H3491" t="str">
            <v>-</v>
          </cell>
        </row>
        <row r="3492">
          <cell r="A3492" t="str">
            <v>M3WA99</v>
          </cell>
          <cell r="B3492" t="str">
            <v>-</v>
          </cell>
          <cell r="C3492" t="str">
            <v>-</v>
          </cell>
          <cell r="D3492" t="str">
            <v>-</v>
          </cell>
          <cell r="E3492" t="str">
            <v>K06098|1|0.0|2036|fca:101081681| </v>
          </cell>
          <cell r="F3492" t="str">
            <v>-</v>
          </cell>
          <cell r="G3492" t="str">
            <v>-</v>
          </cell>
          <cell r="H3492" t="str">
            <v>-</v>
          </cell>
        </row>
        <row r="3493">
          <cell r="A3493" t="str">
            <v>M3WA99</v>
          </cell>
          <cell r="B3493" t="str">
            <v>-</v>
          </cell>
          <cell r="C3493" t="str">
            <v>-</v>
          </cell>
          <cell r="D3493" t="str">
            <v>-</v>
          </cell>
          <cell r="E3493" t="str">
            <v>K06098|1|0.0|2036|fca:101081681| </v>
          </cell>
          <cell r="F3493" t="str">
            <v>-</v>
          </cell>
          <cell r="G3493" t="str">
            <v>-</v>
          </cell>
          <cell r="H3493" t="str">
            <v>-</v>
          </cell>
        </row>
        <row r="3494">
          <cell r="A3494" t="str">
            <v>M3WAC8</v>
          </cell>
          <cell r="B3494" t="str">
            <v>COG2319</v>
          </cell>
          <cell r="C3494" t="str">
            <v>R</v>
          </cell>
          <cell r="D3494" t="str">
            <v>General function prediction only</v>
          </cell>
          <cell r="E3494" t="str">
            <v>K18596|1|0.0|1285|fca:101088519| </v>
          </cell>
          <cell r="F3494" t="str">
            <v>-</v>
          </cell>
          <cell r="G3494" t="str">
            <v>-</v>
          </cell>
          <cell r="H3494" t="str">
            <v>-</v>
          </cell>
        </row>
        <row r="3495">
          <cell r="A3495" t="str">
            <v>M3WAE3</v>
          </cell>
          <cell r="B3495" t="str">
            <v>COG0652</v>
          </cell>
          <cell r="C3495" t="str">
            <v>O</v>
          </cell>
          <cell r="D3495" t="str">
            <v>Posttranslational modification, protein turnover, chaperones</v>
          </cell>
          <cell r="E3495" t="str">
            <v>K12740|1|0.0|837|fca:101095608| </v>
          </cell>
          <cell r="F3495" t="str">
            <v>GO:0044267//cellular protein metabolic process</v>
          </cell>
          <cell r="G3495" t="str">
            <v>GO:0016853//isomerase activity</v>
          </cell>
        </row>
        <row r="3496">
          <cell r="A3496" t="str">
            <v>M3WAF8</v>
          </cell>
          <cell r="B3496" t="str">
            <v>-</v>
          </cell>
          <cell r="C3496" t="str">
            <v>-</v>
          </cell>
          <cell r="D3496" t="str">
            <v>-</v>
          </cell>
          <cell r="E3496" t="str">
            <v>K04328|1|0.0|635|fca:101082709| </v>
          </cell>
          <cell r="F3496" t="str">
            <v>GO:0007186//G-protein coupled receptor signaling pathway</v>
          </cell>
          <cell r="G3496" t="str">
            <v>GO:0004930//G-protein coupled receptor activity</v>
          </cell>
          <cell r="H3496" t="str">
            <v>GO:0016021//integral component of membrane</v>
          </cell>
        </row>
        <row r="3497">
          <cell r="A3497" t="str">
            <v>M3WAF8</v>
          </cell>
          <cell r="B3497" t="str">
            <v>-</v>
          </cell>
          <cell r="C3497" t="str">
            <v>-</v>
          </cell>
          <cell r="D3497" t="str">
            <v>-</v>
          </cell>
          <cell r="E3497" t="str">
            <v>K04328|1|0.0|635|fca:101082709| </v>
          </cell>
          <cell r="F3497" t="str">
            <v>GO:0007186//G-protein coupled receptor signaling pathway</v>
          </cell>
          <cell r="G3497" t="str">
            <v>GO:0004930//G-protein coupled receptor activity</v>
          </cell>
          <cell r="H3497" t="str">
            <v>GO:0016021//integral component of membrane</v>
          </cell>
        </row>
        <row r="3498">
          <cell r="A3498" t="str">
            <v>M3WAG3</v>
          </cell>
          <cell r="B3498" t="str">
            <v>-</v>
          </cell>
          <cell r="C3498" t="str">
            <v>-</v>
          </cell>
          <cell r="D3498" t="str">
            <v>-</v>
          </cell>
          <cell r="E3498" t="str">
            <v>K16943|1|0.0|636|cge:100753932| </v>
          </cell>
          <cell r="F3498" t="str">
            <v>GO:0048240//sperm capacitation;GO:0031398//positive regulation of protein ubiquitination;GO:0051301//cell division;GO:0007420//brain development;GO:0043065//positive regulation of apoptotic process;GO:0030382//sperm mitochondrion organization;GO:0007049//cell cycle;GO:2001244//positive regulation of intrinsic apoptotic signaling pathway</v>
          </cell>
          <cell r="G3498" t="str">
            <v>GO:0005525//GTP binding</v>
          </cell>
          <cell r="H3498" t="str">
            <v>GO:0005730//nucleolus;GO:0031105//septin complex;GO:0005739//mitochondrion</v>
          </cell>
        </row>
        <row r="3499">
          <cell r="A3499" t="str">
            <v>M3WAG3</v>
          </cell>
          <cell r="B3499" t="str">
            <v>-</v>
          </cell>
          <cell r="C3499" t="str">
            <v>-</v>
          </cell>
          <cell r="D3499" t="str">
            <v>-</v>
          </cell>
          <cell r="E3499" t="str">
            <v>K16943|1|0.0|636|cge:100753932| </v>
          </cell>
          <cell r="F3499" t="str">
            <v>GO:0048240//sperm capacitation;GO:0031398//positive regulation of protein ubiquitination;GO:0051301//cell division;GO:0007420//brain development;GO:0043065//positive regulation of apoptotic process;GO:0030382//sperm mitochondrion organization;GO:0007049//cell cycle;GO:2001244//positive regulation of intrinsic apoptotic signaling pathway</v>
          </cell>
          <cell r="G3499" t="str">
            <v>GO:0005525//GTP binding</v>
          </cell>
          <cell r="H3499" t="str">
            <v>GO:0005730//nucleolus;GO:0031105//septin complex;GO:0005739//mitochondrion</v>
          </cell>
        </row>
        <row r="3500">
          <cell r="A3500" t="str">
            <v>M3WAG3</v>
          </cell>
          <cell r="B3500" t="str">
            <v>-</v>
          </cell>
          <cell r="C3500" t="str">
            <v>-</v>
          </cell>
          <cell r="D3500" t="str">
            <v>-</v>
          </cell>
          <cell r="E3500" t="str">
            <v>K16943|1|0.0|636|cge:100753932| </v>
          </cell>
          <cell r="F3500" t="str">
            <v>GO:0048240//sperm capacitation;GO:0031398//positive regulation of protein ubiquitination;GO:0051301//cell division;GO:0007420//brain development;GO:0043065//positive regulation of apoptotic process;GO:0030382//sperm mitochondrion organization;GO:0007049//cell cycle;GO:2001244//positive regulation of intrinsic apoptotic signaling pathway</v>
          </cell>
          <cell r="G3500" t="str">
            <v>GO:0005525//GTP binding</v>
          </cell>
          <cell r="H3500" t="str">
            <v>GO:0005730//nucleolus;GO:0031105//septin complex;GO:0005739//mitochondrion</v>
          </cell>
        </row>
        <row r="3501">
          <cell r="A3501" t="str">
            <v>M3WAG3</v>
          </cell>
          <cell r="B3501" t="str">
            <v>-</v>
          </cell>
          <cell r="C3501" t="str">
            <v>-</v>
          </cell>
          <cell r="D3501" t="str">
            <v>-</v>
          </cell>
          <cell r="E3501" t="str">
            <v>K16943|1|0.0|636|cge:100753932| </v>
          </cell>
          <cell r="F3501" t="str">
            <v>GO:0048240//sperm capacitation;GO:0031398//positive regulation of protein ubiquitination;GO:0051301//cell division;GO:0007420//brain development;GO:0043065//positive regulation of apoptotic process;GO:0030382//sperm mitochondrion organization;GO:0007049//cell cycle;GO:2001244//positive regulation of intrinsic apoptotic signaling pathway</v>
          </cell>
          <cell r="G3501" t="str">
            <v>GO:0005525//GTP binding</v>
          </cell>
          <cell r="H3501" t="str">
            <v>GO:0005730//nucleolus;GO:0031105//septin complex;GO:0005739//mitochondrion</v>
          </cell>
        </row>
        <row r="3502">
          <cell r="A3502" t="str">
            <v>M3WAG3</v>
          </cell>
          <cell r="B3502" t="str">
            <v>-</v>
          </cell>
          <cell r="C3502" t="str">
            <v>-</v>
          </cell>
          <cell r="D3502" t="str">
            <v>-</v>
          </cell>
          <cell r="E3502" t="str">
            <v>K16943|1|0.0|636|cge:100753932| </v>
          </cell>
          <cell r="F3502" t="str">
            <v>GO:0048240//sperm capacitation;GO:0031398//positive regulation of protein ubiquitination;GO:0051301//cell division;GO:0007420//brain development;GO:0043065//positive regulation of apoptotic process;GO:0030382//sperm mitochondrion organization;GO:0007049//cell cycle;GO:2001244//positive regulation of intrinsic apoptotic signaling pathway</v>
          </cell>
          <cell r="G3502" t="str">
            <v>GO:0005525//GTP binding</v>
          </cell>
          <cell r="H3502" t="str">
            <v>GO:0005730//nucleolus;GO:0031105//septin complex;GO:0005739//mitochondrion</v>
          </cell>
        </row>
        <row r="3503">
          <cell r="A3503" t="str">
            <v>M3WAG3</v>
          </cell>
          <cell r="B3503" t="str">
            <v>-</v>
          </cell>
          <cell r="C3503" t="str">
            <v>-</v>
          </cell>
          <cell r="D3503" t="str">
            <v>-</v>
          </cell>
          <cell r="E3503" t="str">
            <v>K16943|1|0.0|636|cge:100753932| </v>
          </cell>
          <cell r="F3503" t="str">
            <v>GO:0048240//sperm capacitation;GO:0031398//positive regulation of protein ubiquitination;GO:0051301//cell division;GO:0007420//brain development;GO:0043065//positive regulation of apoptotic process;GO:0030382//sperm mitochondrion organization;GO:0007049//cell cycle;GO:2001244//positive regulation of intrinsic apoptotic signaling pathway</v>
          </cell>
          <cell r="G3503" t="str">
            <v>GO:0005525//GTP binding</v>
          </cell>
          <cell r="H3503" t="str">
            <v>GO:0005730//nucleolus;GO:0031105//septin complex;GO:0005739//mitochondrion</v>
          </cell>
        </row>
        <row r="3504">
          <cell r="A3504" t="str">
            <v>M3WAJ3</v>
          </cell>
          <cell r="B3504" t="str">
            <v>-</v>
          </cell>
          <cell r="C3504" t="str">
            <v>-</v>
          </cell>
          <cell r="D3504" t="str">
            <v>-</v>
          </cell>
          <cell r="E3504" t="str">
            <v>K20234|1|0.0|780|fca:101094341| </v>
          </cell>
          <cell r="F3504" t="str">
            <v>GO:0016310//phosphorylation;GO:0007265//Ras protein signal transduction;GO:0007169//transmembrane receptor protein tyrosine kinase signaling pathway</v>
          </cell>
          <cell r="G3504" t="str">
            <v>GO:0005057//receptor signaling protein activity;GO:0005068//transmembrane receptor protein tyrosine kinase adaptor activity;GO:0005543//phospholipid binding;GO:0016301//kinase activity;GO:0005158//insulin receptor binding</v>
          </cell>
        </row>
        <row r="3505">
          <cell r="A3505" t="str">
            <v>M3WAJ5</v>
          </cell>
          <cell r="B3505" t="str">
            <v>COG0086</v>
          </cell>
          <cell r="C3505" t="str">
            <v>K</v>
          </cell>
          <cell r="D3505" t="str">
            <v>Transcription</v>
          </cell>
          <cell r="E3505" t="str">
            <v>K02999|1|0.0|3375|fca:101087313| </v>
          </cell>
          <cell r="F3505" t="str">
            <v>GO:0006351//transcription, DNA-templated</v>
          </cell>
          <cell r="G3505" t="str">
            <v>GO:0003899//DNA-directed RNA polymerase activity;GO:0003677//DNA binding;GO:0008270//zinc ion binding</v>
          </cell>
          <cell r="H3505" t="str">
            <v>GO:0005736//DNA-directed RNA polymerase I complex</v>
          </cell>
        </row>
        <row r="3506">
          <cell r="A3506" t="str">
            <v>M3WAJ5</v>
          </cell>
          <cell r="B3506" t="str">
            <v>COG0086</v>
          </cell>
          <cell r="C3506" t="str">
            <v>K</v>
          </cell>
          <cell r="D3506" t="str">
            <v>Transcription</v>
          </cell>
          <cell r="E3506" t="str">
            <v>K02999|1|0.0|3375|fca:101087313| </v>
          </cell>
          <cell r="F3506" t="str">
            <v>GO:0006351//transcription, DNA-templated</v>
          </cell>
          <cell r="G3506" t="str">
            <v>GO:0003899//DNA-directed RNA polymerase activity;GO:0003677//DNA binding;GO:0008270//zinc ion binding</v>
          </cell>
          <cell r="H3506" t="str">
            <v>GO:0005736//DNA-directed RNA polymerase I complex</v>
          </cell>
        </row>
        <row r="3507">
          <cell r="A3507" t="str">
            <v>M3WAL2</v>
          </cell>
          <cell r="B3507" t="str">
            <v>COG5184</v>
          </cell>
          <cell r="C3507" t="str">
            <v>DZ</v>
          </cell>
          <cell r="D3507" t="str">
            <v>Cell cycle control, cell division, chromosome partitioning;Cytoskeleton</v>
          </cell>
          <cell r="E3507" t="str">
            <v>K10594|1|0.0|9016|fca:101090019| </v>
          </cell>
          <cell r="F3507" t="str">
            <v>GO:0006464//cellular protein modification process</v>
          </cell>
          <cell r="G3507" t="str">
            <v>GO:0016881//acid-amino acid ligase activity</v>
          </cell>
          <cell r="H3507" t="str">
            <v>GO:0005622//intracellular</v>
          </cell>
        </row>
        <row r="3508">
          <cell r="A3508" t="str">
            <v>M3WAL9</v>
          </cell>
          <cell r="B3508" t="str">
            <v>-</v>
          </cell>
          <cell r="C3508" t="str">
            <v>-</v>
          </cell>
          <cell r="D3508" t="str">
            <v>-</v>
          </cell>
          <cell r="E3508" t="str">
            <v>K06069|1|4e-55|196|sbq:101037993| !K08273|2|1e-29|122|hgl:101701381| </v>
          </cell>
          <cell r="F3508" t="str">
            <v>GO:0048523//negative regulation of cellular process</v>
          </cell>
        </row>
        <row r="3508">
          <cell r="H3508" t="str">
            <v>GO:0044444//cytoplasmic part</v>
          </cell>
        </row>
        <row r="3509">
          <cell r="A3509" t="str">
            <v>M3WAM8</v>
          </cell>
          <cell r="B3509" t="str">
            <v>-</v>
          </cell>
          <cell r="C3509" t="str">
            <v>-</v>
          </cell>
          <cell r="D3509" t="str">
            <v>-</v>
          </cell>
          <cell r="E3509" t="str">
            <v>K19414|1|0.0|1698|fca:101092898| </v>
          </cell>
          <cell r="F3509" t="str">
            <v>GO:0033169//histone H3-K9 demethylation;GO:0061188//negative regulation of chromatin silencing at rDNA;GO:0001889//liver development</v>
          </cell>
          <cell r="G3509" t="str">
            <v>GO:0008270//zinc ion binding;GO:0016702//oxidoreductase activity, acting on single donors with incorporation of molecular oxygen, incorporation of two atoms of oxygen;GO:0003713//transcription coactivator activity;GO:0005506//iron ion binding;GO:0032454//histone demethylase activity (H3-K9 specific);GO:0035064//methylated histone binding</v>
          </cell>
          <cell r="H3509" t="str">
            <v>GO:0005730//nucleolus</v>
          </cell>
        </row>
        <row r="3510">
          <cell r="A3510" t="str">
            <v>M3WAM8</v>
          </cell>
          <cell r="B3510" t="str">
            <v>-</v>
          </cell>
          <cell r="C3510" t="str">
            <v>-</v>
          </cell>
          <cell r="D3510" t="str">
            <v>-</v>
          </cell>
          <cell r="E3510" t="str">
            <v>K19414|1|0.0|1698|fca:101092898| </v>
          </cell>
          <cell r="F3510" t="str">
            <v>GO:0033169//histone H3-K9 demethylation;GO:0061188//negative regulation of chromatin silencing at rDNA;GO:0001889//liver development</v>
          </cell>
          <cell r="G3510" t="str">
            <v>GO:0008270//zinc ion binding;GO:0016702//oxidoreductase activity, acting on single donors with incorporation of molecular oxygen, incorporation of two atoms of oxygen;GO:0003713//transcription coactivator activity;GO:0005506//iron ion binding;GO:0032454//histone demethylase activity (H3-K9 specific);GO:0035064//methylated histone binding</v>
          </cell>
          <cell r="H3510" t="str">
            <v>GO:0005730//nucleolus</v>
          </cell>
        </row>
        <row r="3511">
          <cell r="A3511" t="str">
            <v>M3WAN4</v>
          </cell>
          <cell r="B3511" t="str">
            <v>-</v>
          </cell>
          <cell r="C3511" t="str">
            <v>-</v>
          </cell>
          <cell r="D3511" t="str">
            <v>-</v>
          </cell>
          <cell r="E3511" t="str">
            <v>K17498|1|0.0|1404|aju:106966377| </v>
          </cell>
          <cell r="F3511" t="str">
            <v>GO:0006351//transcription, DNA-templated</v>
          </cell>
          <cell r="G3511" t="str">
            <v>GO:0003677//DNA binding</v>
          </cell>
          <cell r="H3511" t="str">
            <v>GO:0005634//nucleus</v>
          </cell>
        </row>
        <row r="3512">
          <cell r="A3512" t="str">
            <v>M3WAN4</v>
          </cell>
          <cell r="B3512" t="str">
            <v>-</v>
          </cell>
          <cell r="C3512" t="str">
            <v>-</v>
          </cell>
          <cell r="D3512" t="str">
            <v>-</v>
          </cell>
          <cell r="E3512" t="str">
            <v>K17498|1|0.0|1404|aju:106966377| </v>
          </cell>
          <cell r="F3512" t="str">
            <v>GO:0006351//transcription, DNA-templated</v>
          </cell>
          <cell r="G3512" t="str">
            <v>GO:0003677//DNA binding</v>
          </cell>
          <cell r="H3512" t="str">
            <v>GO:0005634//nucleus</v>
          </cell>
        </row>
        <row r="3513">
          <cell r="A3513" t="str">
            <v>M3WAN4</v>
          </cell>
          <cell r="B3513" t="str">
            <v>-</v>
          </cell>
          <cell r="C3513" t="str">
            <v>-</v>
          </cell>
          <cell r="D3513" t="str">
            <v>-</v>
          </cell>
          <cell r="E3513" t="str">
            <v>K17498|1|0.0|1404|aju:106966377| </v>
          </cell>
          <cell r="F3513" t="str">
            <v>GO:0006351//transcription, DNA-templated</v>
          </cell>
          <cell r="G3513" t="str">
            <v>GO:0003677//DNA binding</v>
          </cell>
          <cell r="H3513" t="str">
            <v>GO:0005634//nucleus</v>
          </cell>
        </row>
        <row r="3514">
          <cell r="A3514" t="str">
            <v>M3WAN4</v>
          </cell>
          <cell r="B3514" t="str">
            <v>-</v>
          </cell>
          <cell r="C3514" t="str">
            <v>-</v>
          </cell>
          <cell r="D3514" t="str">
            <v>-</v>
          </cell>
          <cell r="E3514" t="str">
            <v>K17498|1|0.0|1404|aju:106966377| </v>
          </cell>
          <cell r="F3514" t="str">
            <v>GO:0006351//transcription, DNA-templated</v>
          </cell>
          <cell r="G3514" t="str">
            <v>GO:0003677//DNA binding</v>
          </cell>
          <cell r="H3514" t="str">
            <v>GO:0005634//nucleus</v>
          </cell>
        </row>
        <row r="3515">
          <cell r="A3515" t="str">
            <v>M3WAN4</v>
          </cell>
          <cell r="B3515" t="str">
            <v>-</v>
          </cell>
          <cell r="C3515" t="str">
            <v>-</v>
          </cell>
          <cell r="D3515" t="str">
            <v>-</v>
          </cell>
          <cell r="E3515" t="str">
            <v>K17498|1|0.0|1404|aju:106966377| </v>
          </cell>
          <cell r="F3515" t="str">
            <v>GO:0006351//transcription, DNA-templated</v>
          </cell>
          <cell r="G3515" t="str">
            <v>GO:0003677//DNA binding</v>
          </cell>
          <cell r="H3515" t="str">
            <v>GO:0005634//nucleus</v>
          </cell>
        </row>
        <row r="3516">
          <cell r="A3516" t="str">
            <v>M3WAN4</v>
          </cell>
          <cell r="B3516" t="str">
            <v>-</v>
          </cell>
          <cell r="C3516" t="str">
            <v>-</v>
          </cell>
          <cell r="D3516" t="str">
            <v>-</v>
          </cell>
          <cell r="E3516" t="str">
            <v>K17498|1|0.0|1404|aju:106966377| </v>
          </cell>
          <cell r="F3516" t="str">
            <v>GO:0006351//transcription, DNA-templated</v>
          </cell>
          <cell r="G3516" t="str">
            <v>GO:0003677//DNA binding</v>
          </cell>
          <cell r="H3516" t="str">
            <v>GO:0005634//nucleus</v>
          </cell>
        </row>
        <row r="3517">
          <cell r="A3517" t="str">
            <v>M3WAN4</v>
          </cell>
          <cell r="B3517" t="str">
            <v>-</v>
          </cell>
          <cell r="C3517" t="str">
            <v>-</v>
          </cell>
          <cell r="D3517" t="str">
            <v>-</v>
          </cell>
          <cell r="E3517" t="str">
            <v>K17498|1|0.0|1404|aju:106966377| </v>
          </cell>
          <cell r="F3517" t="str">
            <v>GO:0006351//transcription, DNA-templated</v>
          </cell>
          <cell r="G3517" t="str">
            <v>GO:0003677//DNA binding</v>
          </cell>
          <cell r="H3517" t="str">
            <v>GO:0005634//nucleus</v>
          </cell>
        </row>
        <row r="3518">
          <cell r="A3518" t="str">
            <v>M3WAN4</v>
          </cell>
          <cell r="B3518" t="str">
            <v>-</v>
          </cell>
          <cell r="C3518" t="str">
            <v>-</v>
          </cell>
          <cell r="D3518" t="str">
            <v>-</v>
          </cell>
          <cell r="E3518" t="str">
            <v>K17498|1|0.0|1404|aju:106966377| </v>
          </cell>
          <cell r="F3518" t="str">
            <v>GO:0006351//transcription, DNA-templated</v>
          </cell>
          <cell r="G3518" t="str">
            <v>GO:0003677//DNA binding</v>
          </cell>
          <cell r="H3518" t="str">
            <v>GO:0005634//nucleus</v>
          </cell>
        </row>
        <row r="3519">
          <cell r="A3519" t="str">
            <v>M3WAN4</v>
          </cell>
          <cell r="B3519" t="str">
            <v>-</v>
          </cell>
          <cell r="C3519" t="str">
            <v>-</v>
          </cell>
          <cell r="D3519" t="str">
            <v>-</v>
          </cell>
          <cell r="E3519" t="str">
            <v>K17498|1|0.0|1404|aju:106966377| </v>
          </cell>
          <cell r="F3519" t="str">
            <v>GO:0006351//transcription, DNA-templated</v>
          </cell>
          <cell r="G3519" t="str">
            <v>GO:0003677//DNA binding</v>
          </cell>
          <cell r="H3519" t="str">
            <v>GO:0005634//nucleus</v>
          </cell>
        </row>
        <row r="3520">
          <cell r="A3520" t="str">
            <v>M3WAN4</v>
          </cell>
          <cell r="B3520" t="str">
            <v>-</v>
          </cell>
          <cell r="C3520" t="str">
            <v>-</v>
          </cell>
          <cell r="D3520" t="str">
            <v>-</v>
          </cell>
          <cell r="E3520" t="str">
            <v>K17498|1|0.0|1404|aju:106966377| </v>
          </cell>
          <cell r="F3520" t="str">
            <v>GO:0006351//transcription, DNA-templated</v>
          </cell>
          <cell r="G3520" t="str">
            <v>GO:0003677//DNA binding</v>
          </cell>
          <cell r="H3520" t="str">
            <v>GO:0005634//nucleus</v>
          </cell>
        </row>
        <row r="3521">
          <cell r="A3521" t="str">
            <v>M3WAN4</v>
          </cell>
          <cell r="B3521" t="str">
            <v>-</v>
          </cell>
          <cell r="C3521" t="str">
            <v>-</v>
          </cell>
          <cell r="D3521" t="str">
            <v>-</v>
          </cell>
          <cell r="E3521" t="str">
            <v>K17498|1|0.0|1404|aju:106966377| </v>
          </cell>
          <cell r="F3521" t="str">
            <v>GO:0006351//transcription, DNA-templated</v>
          </cell>
          <cell r="G3521" t="str">
            <v>GO:0003677//DNA binding</v>
          </cell>
          <cell r="H3521" t="str">
            <v>GO:0005634//nucleus</v>
          </cell>
        </row>
        <row r="3522">
          <cell r="A3522" t="str">
            <v>M3WAN4</v>
          </cell>
          <cell r="B3522" t="str">
            <v>-</v>
          </cell>
          <cell r="C3522" t="str">
            <v>-</v>
          </cell>
          <cell r="D3522" t="str">
            <v>-</v>
          </cell>
          <cell r="E3522" t="str">
            <v>K17498|1|0.0|1404|aju:106966377| </v>
          </cell>
          <cell r="F3522" t="str">
            <v>GO:0006351//transcription, DNA-templated</v>
          </cell>
          <cell r="G3522" t="str">
            <v>GO:0003677//DNA binding</v>
          </cell>
          <cell r="H3522" t="str">
            <v>GO:0005634//nucleus</v>
          </cell>
        </row>
        <row r="3523">
          <cell r="A3523" t="str">
            <v>M3WAN4</v>
          </cell>
          <cell r="B3523" t="str">
            <v>-</v>
          </cell>
          <cell r="C3523" t="str">
            <v>-</v>
          </cell>
          <cell r="D3523" t="str">
            <v>-</v>
          </cell>
          <cell r="E3523" t="str">
            <v>K17498|1|0.0|1404|aju:106966377| </v>
          </cell>
          <cell r="F3523" t="str">
            <v>GO:0006351//transcription, DNA-templated</v>
          </cell>
          <cell r="G3523" t="str">
            <v>GO:0003677//DNA binding</v>
          </cell>
          <cell r="H3523" t="str">
            <v>GO:0005634//nucleus</v>
          </cell>
        </row>
        <row r="3524">
          <cell r="A3524" t="str">
            <v>M3WAN4</v>
          </cell>
          <cell r="B3524" t="str">
            <v>-</v>
          </cell>
          <cell r="C3524" t="str">
            <v>-</v>
          </cell>
          <cell r="D3524" t="str">
            <v>-</v>
          </cell>
          <cell r="E3524" t="str">
            <v>K17498|1|0.0|1404|aju:106966377| </v>
          </cell>
          <cell r="F3524" t="str">
            <v>GO:0006351//transcription, DNA-templated</v>
          </cell>
          <cell r="G3524" t="str">
            <v>GO:0003677//DNA binding</v>
          </cell>
          <cell r="H3524" t="str">
            <v>GO:0005634//nucleus</v>
          </cell>
        </row>
        <row r="3525">
          <cell r="A3525" t="str">
            <v>M3WAN4</v>
          </cell>
          <cell r="B3525" t="str">
            <v>-</v>
          </cell>
          <cell r="C3525" t="str">
            <v>-</v>
          </cell>
          <cell r="D3525" t="str">
            <v>-</v>
          </cell>
          <cell r="E3525" t="str">
            <v>K17498|1|0.0|1404|aju:106966377| </v>
          </cell>
          <cell r="F3525" t="str">
            <v>GO:0006351//transcription, DNA-templated</v>
          </cell>
          <cell r="G3525" t="str">
            <v>GO:0003677//DNA binding</v>
          </cell>
          <cell r="H3525" t="str">
            <v>GO:0005634//nucleus</v>
          </cell>
        </row>
        <row r="3526">
          <cell r="A3526" t="str">
            <v>M3WAN4</v>
          </cell>
          <cell r="B3526" t="str">
            <v>-</v>
          </cell>
          <cell r="C3526" t="str">
            <v>-</v>
          </cell>
          <cell r="D3526" t="str">
            <v>-</v>
          </cell>
          <cell r="E3526" t="str">
            <v>K17498|1|0.0|1404|aju:106966377| </v>
          </cell>
          <cell r="F3526" t="str">
            <v>GO:0006351//transcription, DNA-templated</v>
          </cell>
          <cell r="G3526" t="str">
            <v>GO:0003677//DNA binding</v>
          </cell>
          <cell r="H3526" t="str">
            <v>GO:0005634//nucleus</v>
          </cell>
        </row>
        <row r="3527">
          <cell r="A3527" t="str">
            <v>M3WAP6</v>
          </cell>
          <cell r="B3527" t="str">
            <v>COG2319</v>
          </cell>
          <cell r="C3527" t="str">
            <v>R</v>
          </cell>
          <cell r="D3527" t="str">
            <v>General function prediction only</v>
          </cell>
          <cell r="E3527" t="str">
            <v>K15542|1|0.0|1174|cdk:105084491| </v>
          </cell>
          <cell r="F3527" t="str">
            <v>-</v>
          </cell>
          <cell r="G3527" t="str">
            <v>-</v>
          </cell>
          <cell r="H3527" t="str">
            <v>-</v>
          </cell>
        </row>
        <row r="3528">
          <cell r="A3528" t="str">
            <v>M3WAP6</v>
          </cell>
          <cell r="B3528" t="str">
            <v>COG2319</v>
          </cell>
          <cell r="C3528" t="str">
            <v>R</v>
          </cell>
          <cell r="D3528" t="str">
            <v>General function prediction only</v>
          </cell>
          <cell r="E3528" t="str">
            <v>K15542|1|0.0|1174|cdk:105084491| </v>
          </cell>
          <cell r="F3528" t="str">
            <v>-</v>
          </cell>
          <cell r="G3528" t="str">
            <v>-</v>
          </cell>
          <cell r="H3528" t="str">
            <v>-</v>
          </cell>
        </row>
        <row r="3529">
          <cell r="A3529" t="str">
            <v>M3WAY2</v>
          </cell>
          <cell r="B3529" t="str">
            <v>-</v>
          </cell>
          <cell r="C3529" t="str">
            <v>-</v>
          </cell>
          <cell r="D3529" t="str">
            <v>-</v>
          </cell>
          <cell r="E3529" t="str">
            <v>K17276|1|0.0|1291|ngi:103726751| </v>
          </cell>
          <cell r="F3529" t="str">
            <v>GO:0002286//T cell activation involved in immune response;GO:0051017//actin filament bundle assembly;GO:0033157//regulation of intracellular protein transport</v>
          </cell>
          <cell r="G3529" t="str">
            <v>GO:0005509//calcium ion binding;GO:0051015//actin filament binding;GO:0042802//identical protein binding</v>
          </cell>
          <cell r="H3529" t="str">
            <v>GO:0005829//cytosol;GO:0001726//ruffle;GO:0001891//phagocytic cup;GO:0005884//actin filament</v>
          </cell>
        </row>
        <row r="3530">
          <cell r="A3530" t="str">
            <v>M3WAY2</v>
          </cell>
          <cell r="B3530" t="str">
            <v>-</v>
          </cell>
          <cell r="C3530" t="str">
            <v>-</v>
          </cell>
          <cell r="D3530" t="str">
            <v>-</v>
          </cell>
          <cell r="E3530" t="str">
            <v>K17276|1|0.0|1291|ngi:103726751| </v>
          </cell>
          <cell r="F3530" t="str">
            <v>GO:0002286//T cell activation involved in immune response;GO:0051017//actin filament bundle assembly;GO:0033157//regulation of intracellular protein transport</v>
          </cell>
          <cell r="G3530" t="str">
            <v>GO:0005509//calcium ion binding;GO:0051015//actin filament binding;GO:0042802//identical protein binding</v>
          </cell>
          <cell r="H3530" t="str">
            <v>GO:0005829//cytosol;GO:0001726//ruffle;GO:0001891//phagocytic cup;GO:0005884//actin filament</v>
          </cell>
        </row>
        <row r="3531">
          <cell r="A3531" t="str">
            <v>M3WAY2</v>
          </cell>
          <cell r="B3531" t="str">
            <v>-</v>
          </cell>
          <cell r="C3531" t="str">
            <v>-</v>
          </cell>
          <cell r="D3531" t="str">
            <v>-</v>
          </cell>
          <cell r="E3531" t="str">
            <v>K17276|1|0.0|1291|ngi:103726751| </v>
          </cell>
          <cell r="F3531" t="str">
            <v>GO:0002286//T cell activation involved in immune response;GO:0051017//actin filament bundle assembly;GO:0033157//regulation of intracellular protein transport</v>
          </cell>
          <cell r="G3531" t="str">
            <v>GO:0005509//calcium ion binding;GO:0051015//actin filament binding;GO:0042802//identical protein binding</v>
          </cell>
          <cell r="H3531" t="str">
            <v>GO:0005829//cytosol;GO:0001726//ruffle;GO:0001891//phagocytic cup;GO:0005884//actin filament</v>
          </cell>
        </row>
        <row r="3532">
          <cell r="A3532" t="str">
            <v>M3WAY2</v>
          </cell>
          <cell r="B3532" t="str">
            <v>-</v>
          </cell>
          <cell r="C3532" t="str">
            <v>-</v>
          </cell>
          <cell r="D3532" t="str">
            <v>-</v>
          </cell>
          <cell r="E3532" t="str">
            <v>K17276|1|0.0|1291|ngi:103726751| </v>
          </cell>
          <cell r="F3532" t="str">
            <v>GO:0002286//T cell activation involved in immune response;GO:0051017//actin filament bundle assembly;GO:0033157//regulation of intracellular protein transport</v>
          </cell>
          <cell r="G3532" t="str">
            <v>GO:0005509//calcium ion binding;GO:0051015//actin filament binding;GO:0042802//identical protein binding</v>
          </cell>
          <cell r="H3532" t="str">
            <v>GO:0005829//cytosol;GO:0001726//ruffle;GO:0001891//phagocytic cup;GO:0005884//actin filament</v>
          </cell>
        </row>
        <row r="3533">
          <cell r="A3533" t="str">
            <v>M3WAY2</v>
          </cell>
          <cell r="B3533" t="str">
            <v>-</v>
          </cell>
          <cell r="C3533" t="str">
            <v>-</v>
          </cell>
          <cell r="D3533" t="str">
            <v>-</v>
          </cell>
          <cell r="E3533" t="str">
            <v>K17276|1|0.0|1291|ngi:103726751| </v>
          </cell>
          <cell r="F3533" t="str">
            <v>GO:0002286//T cell activation involved in immune response;GO:0051017//actin filament bundle assembly;GO:0033157//regulation of intracellular protein transport</v>
          </cell>
          <cell r="G3533" t="str">
            <v>GO:0005509//calcium ion binding;GO:0051015//actin filament binding;GO:0042802//identical protein binding</v>
          </cell>
          <cell r="H3533" t="str">
            <v>GO:0005829//cytosol;GO:0001726//ruffle;GO:0001891//phagocytic cup;GO:0005884//actin filament</v>
          </cell>
        </row>
        <row r="3534">
          <cell r="A3534" t="str">
            <v>M3WAY2</v>
          </cell>
          <cell r="B3534" t="str">
            <v>-</v>
          </cell>
          <cell r="C3534" t="str">
            <v>-</v>
          </cell>
          <cell r="D3534" t="str">
            <v>-</v>
          </cell>
          <cell r="E3534" t="str">
            <v>K17276|1|0.0|1291|ngi:103726751| </v>
          </cell>
          <cell r="F3534" t="str">
            <v>GO:0002286//T cell activation involved in immune response;GO:0051017//actin filament bundle assembly;GO:0033157//regulation of intracellular protein transport</v>
          </cell>
          <cell r="G3534" t="str">
            <v>GO:0005509//calcium ion binding;GO:0051015//actin filament binding;GO:0042802//identical protein binding</v>
          </cell>
          <cell r="H3534" t="str">
            <v>GO:0005829//cytosol;GO:0001726//ruffle;GO:0001891//phagocytic cup;GO:0005884//actin filament</v>
          </cell>
        </row>
        <row r="3535">
          <cell r="A3535" t="str">
            <v>M3WAY2</v>
          </cell>
          <cell r="B3535" t="str">
            <v>-</v>
          </cell>
          <cell r="C3535" t="str">
            <v>-</v>
          </cell>
          <cell r="D3535" t="str">
            <v>-</v>
          </cell>
          <cell r="E3535" t="str">
            <v>K17276|1|0.0|1291|ngi:103726751| </v>
          </cell>
          <cell r="F3535" t="str">
            <v>GO:0002286//T cell activation involved in immune response;GO:0051017//actin filament bundle assembly;GO:0033157//regulation of intracellular protein transport</v>
          </cell>
          <cell r="G3535" t="str">
            <v>GO:0005509//calcium ion binding;GO:0051015//actin filament binding;GO:0042802//identical protein binding</v>
          </cell>
          <cell r="H3535" t="str">
            <v>GO:0005829//cytosol;GO:0001726//ruffle;GO:0001891//phagocytic cup;GO:0005884//actin filament</v>
          </cell>
        </row>
        <row r="3536">
          <cell r="A3536" t="str">
            <v>M3WB01</v>
          </cell>
          <cell r="B3536" t="str">
            <v>COG0515</v>
          </cell>
          <cell r="C3536" t="str">
            <v>T</v>
          </cell>
          <cell r="D3536" t="str">
            <v>Signal transduction mechanisms</v>
          </cell>
          <cell r="E3536" t="str">
            <v>K14958|1|0.0|1297|oro:101376509| </v>
          </cell>
          <cell r="F3536" t="str">
            <v>GO:0007265//Ras protein signal transduction;GO:0006468//protein phosphorylation;GO:0043410//positive regulation of MAPK cascade</v>
          </cell>
          <cell r="G3536" t="str">
            <v>GO:0004674//protein serine/threonine kinase activity;GO:0046872//metal ion binding;GO:0005078//MAP-kinase scaffold activity;GO:0005524//ATP binding</v>
          </cell>
          <cell r="H3536" t="str">
            <v>GO:0005789//endoplasmic reticulum membrane</v>
          </cell>
        </row>
        <row r="3537">
          <cell r="A3537" t="str">
            <v>M3WB80</v>
          </cell>
          <cell r="B3537" t="str">
            <v>COG0474</v>
          </cell>
          <cell r="C3537" t="str">
            <v>P</v>
          </cell>
          <cell r="D3537" t="str">
            <v>Inorganic ion transport and metabolism</v>
          </cell>
          <cell r="E3537" t="str">
            <v>K14951|1|0.0|1297|fca:101090204| </v>
          </cell>
          <cell r="F3537" t="str">
            <v>GO:0006200//ATP catabolic process;GO:0006812//cation transport</v>
          </cell>
          <cell r="G3537" t="str">
            <v>GO:0046872//metal ion binding;GO:0015662//ATPase activity, coupled to transmembrane movement of ions, phosphorylative mechanism;GO:0005524//ATP binding</v>
          </cell>
          <cell r="H3537" t="str">
            <v>GO:0016021//integral component of membrane</v>
          </cell>
        </row>
        <row r="3538">
          <cell r="A3538" t="str">
            <v>M3WB80</v>
          </cell>
          <cell r="B3538" t="str">
            <v>COG0474</v>
          </cell>
          <cell r="C3538" t="str">
            <v>P</v>
          </cell>
          <cell r="D3538" t="str">
            <v>Inorganic ion transport and metabolism</v>
          </cell>
          <cell r="E3538" t="str">
            <v>K14951|1|0.0|1297|fca:101090204| </v>
          </cell>
          <cell r="F3538" t="str">
            <v>GO:0006200//ATP catabolic process;GO:0006812//cation transport</v>
          </cell>
          <cell r="G3538" t="str">
            <v>GO:0046872//metal ion binding;GO:0015662//ATPase activity, coupled to transmembrane movement of ions, phosphorylative mechanism;GO:0005524//ATP binding</v>
          </cell>
          <cell r="H3538" t="str">
            <v>GO:0016021//integral component of membrane</v>
          </cell>
        </row>
        <row r="3539">
          <cell r="A3539" t="str">
            <v>M3WB80</v>
          </cell>
          <cell r="B3539" t="str">
            <v>COG0474</v>
          </cell>
          <cell r="C3539" t="str">
            <v>P</v>
          </cell>
          <cell r="D3539" t="str">
            <v>Inorganic ion transport and metabolism</v>
          </cell>
          <cell r="E3539" t="str">
            <v>K14951|1|0.0|1297|fca:101090204| </v>
          </cell>
          <cell r="F3539" t="str">
            <v>GO:0006200//ATP catabolic process;GO:0006812//cation transport</v>
          </cell>
          <cell r="G3539" t="str">
            <v>GO:0046872//metal ion binding;GO:0015662//ATPase activity, coupled to transmembrane movement of ions, phosphorylative mechanism;GO:0005524//ATP binding</v>
          </cell>
          <cell r="H3539" t="str">
            <v>GO:0016021//integral component of membrane</v>
          </cell>
        </row>
        <row r="3540">
          <cell r="A3540" t="str">
            <v>M3WB80</v>
          </cell>
          <cell r="B3540" t="str">
            <v>COG0474</v>
          </cell>
          <cell r="C3540" t="str">
            <v>P</v>
          </cell>
          <cell r="D3540" t="str">
            <v>Inorganic ion transport and metabolism</v>
          </cell>
          <cell r="E3540" t="str">
            <v>K14951|1|0.0|1297|fca:101090204| </v>
          </cell>
          <cell r="F3540" t="str">
            <v>GO:0006200//ATP catabolic process;GO:0006812//cation transport</v>
          </cell>
          <cell r="G3540" t="str">
            <v>GO:0046872//metal ion binding;GO:0015662//ATPase activity, coupled to transmembrane movement of ions, phosphorylative mechanism;GO:0005524//ATP binding</v>
          </cell>
          <cell r="H3540" t="str">
            <v>GO:0016021//integral component of membrane</v>
          </cell>
        </row>
        <row r="3541">
          <cell r="A3541" t="str">
            <v>M3WBA0</v>
          </cell>
          <cell r="B3541" t="str">
            <v>-</v>
          </cell>
          <cell r="C3541" t="str">
            <v>-</v>
          </cell>
          <cell r="D3541" t="str">
            <v>-</v>
          </cell>
          <cell r="E3541" t="str">
            <v>K20463|1|0.0|1611|fca:101086268| </v>
          </cell>
          <cell r="F3541" t="str">
            <v>GO:0006869//lipid transport</v>
          </cell>
          <cell r="G3541" t="str">
            <v>GO:0005543//phospholipid binding</v>
          </cell>
        </row>
        <row r="3542">
          <cell r="A3542" t="str">
            <v>M3WBC3</v>
          </cell>
          <cell r="B3542" t="str">
            <v>COG0724</v>
          </cell>
          <cell r="C3542" t="str">
            <v>J</v>
          </cell>
          <cell r="D3542" t="str">
            <v>Translation, ribosomal structure and biogenesis</v>
          </cell>
          <cell r="E3542" t="str">
            <v>K03248|1|0.0|628|umr:103678697| </v>
          </cell>
          <cell r="F3542" t="str">
            <v>GO:0006413//translational initiation</v>
          </cell>
          <cell r="G3542" t="str">
            <v>GO:0005515//protein binding;GO:0003743//translation initiation factor activity;GO:0000166//nucleotide binding</v>
          </cell>
          <cell r="H3542" t="str">
            <v>GO:0005852//eukaryotic translation initiation factor 3 complex;GO:0005634//nucleus;GO:0005829//cytosol;GO:0048471//perinuclear region of cytoplasm</v>
          </cell>
        </row>
        <row r="3543">
          <cell r="A3543" t="str">
            <v>M3WBC3</v>
          </cell>
          <cell r="B3543" t="str">
            <v>COG0724</v>
          </cell>
          <cell r="C3543" t="str">
            <v>J</v>
          </cell>
          <cell r="D3543" t="str">
            <v>Translation, ribosomal structure and biogenesis</v>
          </cell>
          <cell r="E3543" t="str">
            <v>K03248|1|0.0|628|umr:103678697| </v>
          </cell>
          <cell r="F3543" t="str">
            <v>GO:0006413//translational initiation</v>
          </cell>
          <cell r="G3543" t="str">
            <v>GO:0005515//protein binding;GO:0003743//translation initiation factor activity;GO:0000166//nucleotide binding</v>
          </cell>
          <cell r="H3543" t="str">
            <v>GO:0005852//eukaryotic translation initiation factor 3 complex;GO:0005634//nucleus;GO:0005829//cytosol;GO:0048471//perinuclear region of cytoplasm</v>
          </cell>
        </row>
        <row r="3544">
          <cell r="A3544" t="str">
            <v>M3WBC3</v>
          </cell>
          <cell r="B3544" t="str">
            <v>COG0724</v>
          </cell>
          <cell r="C3544" t="str">
            <v>J</v>
          </cell>
          <cell r="D3544" t="str">
            <v>Translation, ribosomal structure and biogenesis</v>
          </cell>
          <cell r="E3544" t="str">
            <v>K03248|1|0.0|628|umr:103678697| </v>
          </cell>
          <cell r="F3544" t="str">
            <v>GO:0006413//translational initiation</v>
          </cell>
          <cell r="G3544" t="str">
            <v>GO:0005515//protein binding;GO:0003743//translation initiation factor activity;GO:0000166//nucleotide binding</v>
          </cell>
          <cell r="H3544" t="str">
            <v>GO:0005852//eukaryotic translation initiation factor 3 complex;GO:0005634//nucleus;GO:0005829//cytosol;GO:0048471//perinuclear region of cytoplasm</v>
          </cell>
        </row>
        <row r="3545">
          <cell r="A3545" t="str">
            <v>M3WBC6</v>
          </cell>
          <cell r="B3545" t="str">
            <v>COG2931</v>
          </cell>
          <cell r="C3545" t="str">
            <v>Q</v>
          </cell>
          <cell r="D3545" t="str">
            <v>Secondary metabolites biosynthesis, transport and catabolism</v>
          </cell>
          <cell r="E3545" t="str">
            <v>K16498|1|0.0|2226|fca:101080508| </v>
          </cell>
          <cell r="F3545" t="str">
            <v>GO:0007156//homophilic cell adhesion via plasma membrane adhesion molecules;GO:0007399//nervous system development;GO:0007267//cell-cell signaling</v>
          </cell>
          <cell r="G3545" t="str">
            <v>GO:0005509//calcium ion binding</v>
          </cell>
          <cell r="H3545" t="str">
            <v>GO:0005911//cell-cell junction;GO:0005887//integral component of plasma membrane</v>
          </cell>
        </row>
        <row r="3546">
          <cell r="A3546" t="str">
            <v>M3WBC8</v>
          </cell>
          <cell r="B3546" t="str">
            <v>-</v>
          </cell>
          <cell r="C3546" t="str">
            <v>-</v>
          </cell>
          <cell r="D3546" t="str">
            <v>-</v>
          </cell>
          <cell r="E3546" t="str">
            <v>K16938|1|0.0|1045|oro:101369679| </v>
          </cell>
          <cell r="F3546" t="str">
            <v>GO:0051291//protein heterooligomerization;GO:0007049//cell cycle;GO:0051301//cell division;GO:0006184//GTP catabolic process</v>
          </cell>
          <cell r="G3546" t="str">
            <v>GO:0005515//protein binding;GO:0003924//GTPase activity;GO:0005525//GTP binding</v>
          </cell>
          <cell r="H3546" t="str">
            <v>GO:0005874//microtubule;GO:0001725//stress fiber;GO:0048471//perinuclear region of cytoplasm</v>
          </cell>
        </row>
        <row r="3547">
          <cell r="A3547" t="str">
            <v>M3WBC8</v>
          </cell>
          <cell r="B3547" t="str">
            <v>-</v>
          </cell>
          <cell r="C3547" t="str">
            <v>-</v>
          </cell>
          <cell r="D3547" t="str">
            <v>-</v>
          </cell>
          <cell r="E3547" t="str">
            <v>K16938|1|0.0|1045|oro:101369679| </v>
          </cell>
          <cell r="F3547" t="str">
            <v>GO:0051291//protein heterooligomerization;GO:0007049//cell cycle;GO:0051301//cell division;GO:0006184//GTP catabolic process</v>
          </cell>
          <cell r="G3547" t="str">
            <v>GO:0005515//protein binding;GO:0003924//GTPase activity;GO:0005525//GTP binding</v>
          </cell>
          <cell r="H3547" t="str">
            <v>GO:0005874//microtubule;GO:0001725//stress fiber;GO:0048471//perinuclear region of cytoplasm</v>
          </cell>
        </row>
        <row r="3548">
          <cell r="A3548" t="str">
            <v>M3WBF5</v>
          </cell>
          <cell r="B3548" t="str">
            <v>-</v>
          </cell>
          <cell r="C3548" t="str">
            <v>-</v>
          </cell>
          <cell r="D3548" t="str">
            <v>-</v>
          </cell>
          <cell r="E3548" t="str">
            <v>K11219|1|3e-83|295|fch:102058589| !K13214|2|8e-13|77.4|sfm:108931001| !K13201|3|2e-12|74.3|tad:TRIADDRAFT_28438| !K13219|4|3e-12|75.9|bim:100743263| </v>
          </cell>
        </row>
        <row r="3548">
          <cell r="G3548" t="str">
            <v>GO:0003676//nucleic acid binding</v>
          </cell>
          <cell r="H3548" t="str">
            <v>GO:0044424//intracellular part</v>
          </cell>
        </row>
        <row r="3549">
          <cell r="A3549" t="str">
            <v>M3WBF5</v>
          </cell>
          <cell r="B3549" t="str">
            <v>-</v>
          </cell>
          <cell r="C3549" t="str">
            <v>-</v>
          </cell>
          <cell r="D3549" t="str">
            <v>-</v>
          </cell>
          <cell r="E3549" t="str">
            <v>K11219|1|3e-83|295|fch:102058589| !K13214|2|8e-13|77.4|sfm:108931001| !K13201|3|2e-12|74.3|tad:TRIADDRAFT_28438| !K13219|4|3e-12|75.9|bim:100743263| </v>
          </cell>
        </row>
        <row r="3549">
          <cell r="G3549" t="str">
            <v>GO:0003676//nucleic acid binding</v>
          </cell>
          <cell r="H3549" t="str">
            <v>GO:0044424//intracellular part</v>
          </cell>
        </row>
        <row r="3550">
          <cell r="A3550" t="str">
            <v>M3WBF5</v>
          </cell>
          <cell r="B3550" t="str">
            <v>-</v>
          </cell>
          <cell r="C3550" t="str">
            <v>-</v>
          </cell>
          <cell r="D3550" t="str">
            <v>-</v>
          </cell>
          <cell r="E3550" t="str">
            <v>K11219|1|3e-83|295|fch:102058589| !K13214|2|8e-13|77.4|sfm:108931001| !K13201|3|2e-12|74.3|tad:TRIADDRAFT_28438| !K13219|4|3e-12|75.9|bim:100743263| </v>
          </cell>
        </row>
        <row r="3550">
          <cell r="G3550" t="str">
            <v>GO:0003676//nucleic acid binding</v>
          </cell>
          <cell r="H3550" t="str">
            <v>GO:0044424//intracellular part</v>
          </cell>
        </row>
        <row r="3551">
          <cell r="A3551" t="str">
            <v>M3WBF5</v>
          </cell>
          <cell r="B3551" t="str">
            <v>-</v>
          </cell>
          <cell r="C3551" t="str">
            <v>-</v>
          </cell>
          <cell r="D3551" t="str">
            <v>-</v>
          </cell>
          <cell r="E3551" t="str">
            <v>K11219|1|3e-83|295|fch:102058589| !K13214|2|8e-13|77.4|sfm:108931001| !K13201|3|2e-12|74.3|tad:TRIADDRAFT_28438| !K13219|4|3e-12|75.9|bim:100743263| </v>
          </cell>
        </row>
        <row r="3551">
          <cell r="G3551" t="str">
            <v>GO:0003676//nucleic acid binding</v>
          </cell>
          <cell r="H3551" t="str">
            <v>GO:0044424//intracellular part</v>
          </cell>
        </row>
        <row r="3552">
          <cell r="A3552" t="str">
            <v>M3WBF7</v>
          </cell>
          <cell r="B3552" t="str">
            <v>-</v>
          </cell>
          <cell r="C3552" t="str">
            <v>-</v>
          </cell>
          <cell r="D3552" t="str">
            <v>-</v>
          </cell>
          <cell r="E3552" t="str">
            <v>K09554|1|0.0|647|fca:101090419| </v>
          </cell>
          <cell r="F3552" t="str">
            <v>GO:0060334//regulation of interferon-gamma-mediated signaling pathway;GO:0006605//protein targeting;GO:0060338//regulation of type I interferon-mediated signaling pathway;GO:0000079//regulation of cyclin-dependent protein serine/threonine kinase activity</v>
          </cell>
          <cell r="G3552" t="str">
            <v>GO:0051879//Hsp90 protein binding;GO:0019901//protein kinase binding;GO:0051082//unfolded protein binding</v>
          </cell>
          <cell r="H3552" t="str">
            <v>GO:0005829//cytosol</v>
          </cell>
        </row>
        <row r="3553">
          <cell r="A3553" t="str">
            <v>M3WBF7</v>
          </cell>
          <cell r="B3553" t="str">
            <v>-</v>
          </cell>
          <cell r="C3553" t="str">
            <v>-</v>
          </cell>
          <cell r="D3553" t="str">
            <v>-</v>
          </cell>
          <cell r="E3553" t="str">
            <v>K09554|1|0.0|647|fca:101090419| </v>
          </cell>
          <cell r="F3553" t="str">
            <v>GO:0060334//regulation of interferon-gamma-mediated signaling pathway;GO:0006605//protein targeting;GO:0060338//regulation of type I interferon-mediated signaling pathway;GO:0000079//regulation of cyclin-dependent protein serine/threonine kinase activity</v>
          </cell>
          <cell r="G3553" t="str">
            <v>GO:0051879//Hsp90 protein binding;GO:0019901//protein kinase binding;GO:0051082//unfolded protein binding</v>
          </cell>
          <cell r="H3553" t="str">
            <v>GO:0005829//cytosol</v>
          </cell>
        </row>
        <row r="3554">
          <cell r="A3554" t="str">
            <v>M3WBK8</v>
          </cell>
          <cell r="B3554" t="str">
            <v>-</v>
          </cell>
          <cell r="C3554" t="str">
            <v>-</v>
          </cell>
          <cell r="D3554" t="str">
            <v>-</v>
          </cell>
          <cell r="E3554" t="str">
            <v>K16755|1|0.0|675|fca:101091828| </v>
          </cell>
          <cell r="F3554" t="str">
            <v>-</v>
          </cell>
          <cell r="G3554" t="str">
            <v>-</v>
          </cell>
          <cell r="H3554" t="str">
            <v>-</v>
          </cell>
        </row>
        <row r="3555">
          <cell r="A3555" t="str">
            <v>M3WBM7</v>
          </cell>
          <cell r="B3555" t="str">
            <v>COG0733</v>
          </cell>
          <cell r="C3555" t="str">
            <v>R</v>
          </cell>
          <cell r="D3555" t="str">
            <v>General function prediction only</v>
          </cell>
          <cell r="E3555" t="str">
            <v>K05334|1|0.0|1035|oro:101386033| </v>
          </cell>
          <cell r="F3555" t="str">
            <v>GO:0003333//amino acid transmembrane transport;GO:0015804//neutral amino acid transport;GO:0006836//neurotransmitter transport;GO:0007584//response to nutrient</v>
          </cell>
          <cell r="G3555" t="str">
            <v>GO:0015175//neutral amino acid transmembrane transporter activity;GO:0005328//neurotransmitter:sodium symporter activity</v>
          </cell>
          <cell r="H3555" t="str">
            <v>GO:0005887//integral component of plasma membrane</v>
          </cell>
        </row>
        <row r="3556">
          <cell r="A3556" t="str">
            <v>M3WBM7</v>
          </cell>
          <cell r="B3556" t="str">
            <v>COG0733</v>
          </cell>
          <cell r="C3556" t="str">
            <v>R</v>
          </cell>
          <cell r="D3556" t="str">
            <v>General function prediction only</v>
          </cell>
          <cell r="E3556" t="str">
            <v>K05334|1|0.0|1035|oro:101386033| </v>
          </cell>
          <cell r="F3556" t="str">
            <v>GO:0003333//amino acid transmembrane transport;GO:0015804//neutral amino acid transport;GO:0006836//neurotransmitter transport;GO:0007584//response to nutrient</v>
          </cell>
          <cell r="G3556" t="str">
            <v>GO:0015175//neutral amino acid transmembrane transporter activity;GO:0005328//neurotransmitter:sodium symporter activity</v>
          </cell>
          <cell r="H3556" t="str">
            <v>GO:0005887//integral component of plasma membrane</v>
          </cell>
        </row>
        <row r="3557">
          <cell r="A3557" t="str">
            <v>M3WBM7</v>
          </cell>
          <cell r="B3557" t="str">
            <v>COG0733</v>
          </cell>
          <cell r="C3557" t="str">
            <v>R</v>
          </cell>
          <cell r="D3557" t="str">
            <v>General function prediction only</v>
          </cell>
          <cell r="E3557" t="str">
            <v>K05334|1|0.0|1035|oro:101386033| </v>
          </cell>
          <cell r="F3557" t="str">
            <v>GO:0003333//amino acid transmembrane transport;GO:0015804//neutral amino acid transport;GO:0006836//neurotransmitter transport;GO:0007584//response to nutrient</v>
          </cell>
          <cell r="G3557" t="str">
            <v>GO:0015175//neutral amino acid transmembrane transporter activity;GO:0005328//neurotransmitter:sodium symporter activity</v>
          </cell>
          <cell r="H3557" t="str">
            <v>GO:0005887//integral component of plasma membrane</v>
          </cell>
        </row>
        <row r="3558">
          <cell r="A3558" t="str">
            <v>M3WBM7</v>
          </cell>
          <cell r="B3558" t="str">
            <v>COG0733</v>
          </cell>
          <cell r="C3558" t="str">
            <v>R</v>
          </cell>
          <cell r="D3558" t="str">
            <v>General function prediction only</v>
          </cell>
          <cell r="E3558" t="str">
            <v>K05334|1|0.0|1035|oro:101386033| </v>
          </cell>
          <cell r="F3558" t="str">
            <v>GO:0003333//amino acid transmembrane transport;GO:0015804//neutral amino acid transport;GO:0006836//neurotransmitter transport;GO:0007584//response to nutrient</v>
          </cell>
          <cell r="G3558" t="str">
            <v>GO:0015175//neutral amino acid transmembrane transporter activity;GO:0005328//neurotransmitter:sodium symporter activity</v>
          </cell>
          <cell r="H3558" t="str">
            <v>GO:0005887//integral component of plasma membrane</v>
          </cell>
        </row>
        <row r="3559">
          <cell r="A3559" t="str">
            <v>M3WBM7</v>
          </cell>
          <cell r="B3559" t="str">
            <v>COG0733</v>
          </cell>
          <cell r="C3559" t="str">
            <v>R</v>
          </cell>
          <cell r="D3559" t="str">
            <v>General function prediction only</v>
          </cell>
          <cell r="E3559" t="str">
            <v>K05334|1|0.0|1035|oro:101386033| </v>
          </cell>
          <cell r="F3559" t="str">
            <v>GO:0003333//amino acid transmembrane transport;GO:0015804//neutral amino acid transport;GO:0006836//neurotransmitter transport;GO:0007584//response to nutrient</v>
          </cell>
          <cell r="G3559" t="str">
            <v>GO:0015175//neutral amino acid transmembrane transporter activity;GO:0005328//neurotransmitter:sodium symporter activity</v>
          </cell>
          <cell r="H3559" t="str">
            <v>GO:0005887//integral component of plasma membrane</v>
          </cell>
        </row>
        <row r="3560">
          <cell r="A3560" t="str">
            <v>M3WBM7</v>
          </cell>
          <cell r="B3560" t="str">
            <v>COG0733</v>
          </cell>
          <cell r="C3560" t="str">
            <v>R</v>
          </cell>
          <cell r="D3560" t="str">
            <v>General function prediction only</v>
          </cell>
          <cell r="E3560" t="str">
            <v>K05334|1|0.0|1035|oro:101386033| </v>
          </cell>
          <cell r="F3560" t="str">
            <v>GO:0003333//amino acid transmembrane transport;GO:0015804//neutral amino acid transport;GO:0006836//neurotransmitter transport;GO:0007584//response to nutrient</v>
          </cell>
          <cell r="G3560" t="str">
            <v>GO:0015175//neutral amino acid transmembrane transporter activity;GO:0005328//neurotransmitter:sodium symporter activity</v>
          </cell>
          <cell r="H3560" t="str">
            <v>GO:0005887//integral component of plasma membrane</v>
          </cell>
        </row>
        <row r="3561">
          <cell r="A3561" t="str">
            <v>M3WBM7</v>
          </cell>
          <cell r="B3561" t="str">
            <v>COG0733</v>
          </cell>
          <cell r="C3561" t="str">
            <v>R</v>
          </cell>
          <cell r="D3561" t="str">
            <v>General function prediction only</v>
          </cell>
          <cell r="E3561" t="str">
            <v>K05334|1|0.0|1035|oro:101386033| </v>
          </cell>
          <cell r="F3561" t="str">
            <v>GO:0003333//amino acid transmembrane transport;GO:0015804//neutral amino acid transport;GO:0006836//neurotransmitter transport;GO:0007584//response to nutrient</v>
          </cell>
          <cell r="G3561" t="str">
            <v>GO:0015175//neutral amino acid transmembrane transporter activity;GO:0005328//neurotransmitter:sodium symporter activity</v>
          </cell>
          <cell r="H3561" t="str">
            <v>GO:0005887//integral component of plasma membrane</v>
          </cell>
        </row>
        <row r="3562">
          <cell r="A3562" t="str">
            <v>M3WBM7</v>
          </cell>
          <cell r="B3562" t="str">
            <v>COG0733</v>
          </cell>
          <cell r="C3562" t="str">
            <v>R</v>
          </cell>
          <cell r="D3562" t="str">
            <v>General function prediction only</v>
          </cell>
          <cell r="E3562" t="str">
            <v>K05334|1|0.0|1035|oro:101386033| </v>
          </cell>
          <cell r="F3562" t="str">
            <v>GO:0003333//amino acid transmembrane transport;GO:0015804//neutral amino acid transport;GO:0006836//neurotransmitter transport;GO:0007584//response to nutrient</v>
          </cell>
          <cell r="G3562" t="str">
            <v>GO:0015175//neutral amino acid transmembrane transporter activity;GO:0005328//neurotransmitter:sodium symporter activity</v>
          </cell>
          <cell r="H3562" t="str">
            <v>GO:0005887//integral component of plasma membrane</v>
          </cell>
        </row>
        <row r="3563">
          <cell r="A3563" t="str">
            <v>M3WBP2</v>
          </cell>
          <cell r="B3563" t="str">
            <v>-</v>
          </cell>
          <cell r="C3563" t="str">
            <v>-</v>
          </cell>
          <cell r="D3563" t="str">
            <v>-</v>
          </cell>
          <cell r="E3563" t="str">
            <v>K12860|1|0.0|1513|aju:106974008| </v>
          </cell>
          <cell r="F3563" t="str">
            <v>GO:0007049//cell cycle;GO:0006355//regulation of transcription, DNA-templated;GO:0000398//mRNA splicing, via spliceosome</v>
          </cell>
          <cell r="G3563" t="str">
            <v>GO:0003723//RNA binding;GO:0003677//DNA binding;GO:0071987//WD40-repeat domain binding</v>
          </cell>
          <cell r="H3563" t="str">
            <v>GO:0005730//nucleolus;GO:0016607//nuclear speck;GO:0000974//Prp19 complex;GO:0071013//catalytic step 2 spliceosome;GO:0005737//cytoplasm</v>
          </cell>
        </row>
        <row r="3564">
          <cell r="A3564" t="str">
            <v>M3WBP8</v>
          </cell>
          <cell r="B3564" t="str">
            <v>COG1100</v>
          </cell>
          <cell r="C3564" t="str">
            <v>R</v>
          </cell>
          <cell r="D3564" t="str">
            <v>General function prediction only</v>
          </cell>
          <cell r="E3564" t="str">
            <v>K07830|1|5e-143|401|ecb:100071586| </v>
          </cell>
          <cell r="F3564" t="str">
            <v>GO:0007265//Ras protein signal transduction;GO:0006184//GTP catabolic process;GO:0030335//positive regulation of cell migration</v>
          </cell>
          <cell r="G3564" t="str">
            <v>GO:0005515//protein binding;GO:0003924//GTPase activity;GO:0005525//GTP binding</v>
          </cell>
          <cell r="H3564" t="str">
            <v>GO:0005783//endoplasmic reticulum;GO:0005886//plasma membrane</v>
          </cell>
        </row>
        <row r="3565">
          <cell r="A3565" t="str">
            <v>M3WBP9</v>
          </cell>
          <cell r="B3565" t="str">
            <v>COG5307</v>
          </cell>
          <cell r="C3565" t="str">
            <v>R</v>
          </cell>
          <cell r="D3565" t="str">
            <v>General function prediction only</v>
          </cell>
          <cell r="E3565" t="str">
            <v>K12494|1|0.0|1844|fca:101080883| </v>
          </cell>
          <cell r="F3565" t="str">
            <v>-</v>
          </cell>
          <cell r="G3565" t="str">
            <v>-</v>
          </cell>
          <cell r="H3565" t="str">
            <v>-</v>
          </cell>
        </row>
        <row r="3566">
          <cell r="A3566" t="str">
            <v>M3WBQ9</v>
          </cell>
          <cell r="B3566" t="str">
            <v>COG1004</v>
          </cell>
          <cell r="C3566" t="str">
            <v>M</v>
          </cell>
          <cell r="D3566" t="str">
            <v>Cell wall/membrane/envelope biogenesis</v>
          </cell>
          <cell r="E3566" t="str">
            <v>K00012|1|0.0|1026|aju:106985080| </v>
          </cell>
          <cell r="F3566" t="str">
            <v>GO:0001702//gastrulation with mouth forming second;GO:0006024//glycosaminoglycan biosynthetic process;GO:0055114//oxidation-reduction process;GO:0006805//xenobiotic metabolic process;GO:0006011//UDP-glucose metabolic process;GO:0006065//UDP-glucuronate biosynthetic process</v>
          </cell>
          <cell r="G3566" t="str">
            <v>GO:0003979//UDP-glucose 6-dehydrogenase activity;GO:0051287//NAD binding;GO:0009055//electron carrier activity</v>
          </cell>
          <cell r="H3566" t="str">
            <v>GO:0005829//cytosol</v>
          </cell>
        </row>
        <row r="3567">
          <cell r="A3567" t="str">
            <v>M3WBQ9</v>
          </cell>
          <cell r="B3567" t="str">
            <v>COG1004</v>
          </cell>
          <cell r="C3567" t="str">
            <v>M</v>
          </cell>
          <cell r="D3567" t="str">
            <v>Cell wall/membrane/envelope biogenesis</v>
          </cell>
          <cell r="E3567" t="str">
            <v>K00012|1|0.0|1026|aju:106985080| </v>
          </cell>
          <cell r="F3567" t="str">
            <v>GO:0001702//gastrulation with mouth forming second;GO:0006024//glycosaminoglycan biosynthetic process;GO:0055114//oxidation-reduction process;GO:0006805//xenobiotic metabolic process;GO:0006011//UDP-glucose metabolic process;GO:0006065//UDP-glucuronate biosynthetic process</v>
          </cell>
          <cell r="G3567" t="str">
            <v>GO:0003979//UDP-glucose 6-dehydrogenase activity;GO:0051287//NAD binding;GO:0009055//electron carrier activity</v>
          </cell>
          <cell r="H3567" t="str">
            <v>GO:0005829//cytosol</v>
          </cell>
        </row>
        <row r="3568">
          <cell r="A3568" t="str">
            <v>M3WBT5</v>
          </cell>
          <cell r="B3568" t="str">
            <v>-</v>
          </cell>
          <cell r="C3568" t="str">
            <v>-</v>
          </cell>
          <cell r="D3568" t="str">
            <v>-</v>
          </cell>
          <cell r="E3568" t="str">
            <v>K08036|1|0.0|1076|fca:101098407| </v>
          </cell>
          <cell r="F3568" t="str">
            <v>GO:0046323//glucose import;GO:0030326//embryonic limb morphogenesis;GO:0006633//fatty acid biosynthetic process;GO:0045892//negative regulation of transcription, DNA-templated;GO:0048608//reproductive structure development;GO:0001824//blastocyst development;GO:0030111//regulation of Wnt signaling pathway;GO:0009749//response to glucose;GO:0043691//reverse cholesterol transport;GO:0008104//protein localization;GO:0035565//regulation of pronephros size;GO:0001889//liver development;GO:0008203//cholesterol metabolic process;GO:0060261//positive regulation of transcription initiation from RNA polymerase II promoter;GO:0042593//glucose homeostasis;GO:0060395//SMAD protein signal transduction;GO:0006979//response to oxidative stress;GO:0045944//positive regulation of transcription from RNA polymerase II promoter;GO:0031018//endocrine pancreas development;GO:0015721//bile acid and bile salt transport;GO:0001890//placenta development;GO:0045453//bone resorption;GO:0006783//heme biosynthetic process;GO:0006338//chromatin remodeling;GO:0050796//regulation of insulin secretion;GO:0048341//paraxial mesoderm formation;GO:0006699//bile acid biosynthetic process;GO:0035623//renal glucose absorption;GO:0015908//fatty acid transport</v>
          </cell>
          <cell r="G3568" t="str">
            <v>GO:0042803//protein homodimerization activity;GO:0003690//double-stranded DNA binding;GO:0001077//RNA polymerase II core promoter proximal region sequence-specific DNA binding transcription factor activity involved in positive regulation of transcription;GO:0044212//transcription regulatory region DNA binding;GO:0046982//protein heterodimerization activity;GO:0043565//sequence-specific DNA binding</v>
          </cell>
          <cell r="H3568" t="str">
            <v>GO:0045120//pronucleus;GO:0005737//cytoplasm;GO:0005667//transcription factor complex;GO:0001750//photoreceptor outer segment</v>
          </cell>
        </row>
        <row r="3569">
          <cell r="A3569" t="str">
            <v>M3WBT5</v>
          </cell>
          <cell r="B3569" t="str">
            <v>-</v>
          </cell>
          <cell r="C3569" t="str">
            <v>-</v>
          </cell>
          <cell r="D3569" t="str">
            <v>-</v>
          </cell>
          <cell r="E3569" t="str">
            <v>K08036|1|0.0|1076|fca:101098407| </v>
          </cell>
          <cell r="F3569" t="str">
            <v>GO:0046323//glucose import;GO:0030326//embryonic limb morphogenesis;GO:0006633//fatty acid biosynthetic process;GO:0045892//negative regulation of transcription, DNA-templated;GO:0048608//reproductive structure development;GO:0001824//blastocyst development;GO:0030111//regulation of Wnt signaling pathway;GO:0009749//response to glucose;GO:0043691//reverse cholesterol transport;GO:0008104//protein localization;GO:0035565//regulation of pronephros size;GO:0001889//liver development;GO:0008203//cholesterol metabolic process;GO:0060261//positive regulation of transcription initiation from RNA polymerase II promoter;GO:0042593//glucose homeostasis;GO:0060395//SMAD protein signal transduction;GO:0006979//response to oxidative stress;GO:0045944//positive regulation of transcription from RNA polymerase II promoter;GO:0031018//endocrine pancreas development;GO:0015721//bile acid and bile salt transport;GO:0001890//placenta development;GO:0045453//bone resorption;GO:0006783//heme biosynthetic process;GO:0006338//chromatin remodeling;GO:0050796//regulation of insulin secretion;GO:0048341//paraxial mesoderm formation;GO:0006699//bile acid biosynthetic process;GO:0035623//renal glucose absorption;GO:0015908//fatty acid transport</v>
          </cell>
          <cell r="G3569" t="str">
            <v>GO:0042803//protein homodimerization activity;GO:0003690//double-stranded DNA binding;GO:0001077//RNA polymerase II core promoter proximal region sequence-specific DNA binding transcription factor activity involved in positive regulation of transcription;GO:0044212//transcription regulatory region DNA binding;GO:0046982//protein heterodimerization activity;GO:0043565//sequence-specific DNA binding</v>
          </cell>
          <cell r="H3569" t="str">
            <v>GO:0045120//pronucleus;GO:0005737//cytoplasm;GO:0005667//transcription factor complex;GO:0001750//photoreceptor outer segment</v>
          </cell>
        </row>
        <row r="3570">
          <cell r="A3570" t="str">
            <v>M3WBT7</v>
          </cell>
          <cell r="B3570" t="str">
            <v>-</v>
          </cell>
          <cell r="C3570" t="str">
            <v>-</v>
          </cell>
          <cell r="D3570" t="str">
            <v>-</v>
          </cell>
          <cell r="E3570" t="str">
            <v>K10369|1|0.0|4248|fca:101098723| </v>
          </cell>
          <cell r="F3570" t="str">
            <v>GO:0007519//skeletal muscle tissue development;GO:0007010//cytoskeleton organization</v>
          </cell>
          <cell r="G3570" t="str">
            <v>GO:0051015//actin filament binding</v>
          </cell>
          <cell r="H3570" t="str">
            <v>GO:0043034//costamere;GO:0005886//plasma membrane;GO:0005634//nucleus;GO:0015629//actin cytoskeleton</v>
          </cell>
        </row>
        <row r="3571">
          <cell r="A3571" t="str">
            <v>M3WBT7</v>
          </cell>
          <cell r="B3571" t="str">
            <v>-</v>
          </cell>
          <cell r="C3571" t="str">
            <v>-</v>
          </cell>
          <cell r="D3571" t="str">
            <v>-</v>
          </cell>
          <cell r="E3571" t="str">
            <v>K10369|1|0.0|4248|fca:101098723| </v>
          </cell>
          <cell r="F3571" t="str">
            <v>GO:0007519//skeletal muscle tissue development;GO:0007010//cytoskeleton organization</v>
          </cell>
          <cell r="G3571" t="str">
            <v>GO:0051015//actin filament binding</v>
          </cell>
          <cell r="H3571" t="str">
            <v>GO:0043034//costamere;GO:0005886//plasma membrane;GO:0005634//nucleus;GO:0015629//actin cytoskeleton</v>
          </cell>
        </row>
        <row r="3572">
          <cell r="A3572" t="str">
            <v>M3WBT7</v>
          </cell>
          <cell r="B3572" t="str">
            <v>-</v>
          </cell>
          <cell r="C3572" t="str">
            <v>-</v>
          </cell>
          <cell r="D3572" t="str">
            <v>-</v>
          </cell>
          <cell r="E3572" t="str">
            <v>K10369|1|0.0|4248|fca:101098723| </v>
          </cell>
          <cell r="F3572" t="str">
            <v>GO:0007519//skeletal muscle tissue development;GO:0007010//cytoskeleton organization</v>
          </cell>
          <cell r="G3572" t="str">
            <v>GO:0051015//actin filament binding</v>
          </cell>
          <cell r="H3572" t="str">
            <v>GO:0043034//costamere;GO:0005886//plasma membrane;GO:0005634//nucleus;GO:0015629//actin cytoskeleton</v>
          </cell>
        </row>
        <row r="3573">
          <cell r="A3573" t="str">
            <v>M3WBT7</v>
          </cell>
          <cell r="B3573" t="str">
            <v>-</v>
          </cell>
          <cell r="C3573" t="str">
            <v>-</v>
          </cell>
          <cell r="D3573" t="str">
            <v>-</v>
          </cell>
          <cell r="E3573" t="str">
            <v>K10369|1|0.0|4248|fca:101098723| </v>
          </cell>
          <cell r="F3573" t="str">
            <v>GO:0007519//skeletal muscle tissue development;GO:0007010//cytoskeleton organization</v>
          </cell>
          <cell r="G3573" t="str">
            <v>GO:0051015//actin filament binding</v>
          </cell>
          <cell r="H3573" t="str">
            <v>GO:0043034//costamere;GO:0005886//plasma membrane;GO:0005634//nucleus;GO:0015629//actin cytoskeleton</v>
          </cell>
        </row>
        <row r="3574">
          <cell r="A3574" t="str">
            <v>M3WBT9</v>
          </cell>
          <cell r="B3574" t="str">
            <v>COG0187</v>
          </cell>
          <cell r="C3574" t="str">
            <v>L</v>
          </cell>
          <cell r="D3574" t="str">
            <v>Replication, recombination and repair</v>
          </cell>
          <cell r="E3574" t="str">
            <v>K03164|1|0.0|2803|fca:101083813| </v>
          </cell>
          <cell r="F3574" t="str">
            <v>GO:0006974//cellular response to DNA damage stimulus;GO:0040016//embryonic cleavage;GO:0006265//DNA topological change;GO:0006266//DNA ligation;GO:0043065//positive regulation of apoptotic process;GO:0007059//chromosome segregation;GO:0045870//positive regulation of single stranded viral RNA replication via double stranded DNA intermediate;GO:0030263//apoptotic chromosome condensation;GO:0045944//positive regulation of transcription from RNA polymerase II promoter</v>
          </cell>
          <cell r="G3574" t="str">
            <v>GO:0005080//protein kinase C binding;GO:0042826//histone deacetylase binding;GO:0008144//drug binding;GO:0008022//protein C-terminus binding;GO:0043130//ubiquitin binding;GO:0046982//protein heterodimerization activity;GO:0003918//DNA topoisomerase type II (ATP-hydrolyzing) activity;GO:0042803//protein homodimerization activity;GO:0003682//chromatin binding;GO:0005524//ATP binding</v>
          </cell>
          <cell r="H3574" t="str">
            <v>GO:0005654//nucleoplasm;GO:0005814//centriole;GO:0005730//nucleolus;GO:0009330//DNA topoisomerase complex (ATP-hydrolyzing);GO:0000793//condensed chromosome;GO:0000228//nuclear chromosome</v>
          </cell>
        </row>
        <row r="3575">
          <cell r="A3575" t="str">
            <v>M3WBT9</v>
          </cell>
          <cell r="B3575" t="str">
            <v>COG0187</v>
          </cell>
          <cell r="C3575" t="str">
            <v>L</v>
          </cell>
          <cell r="D3575" t="str">
            <v>Replication, recombination and repair</v>
          </cell>
          <cell r="E3575" t="str">
            <v>K03164|1|0.0|2803|fca:101083813| </v>
          </cell>
          <cell r="F3575" t="str">
            <v>GO:0006974//cellular response to DNA damage stimulus;GO:0040016//embryonic cleavage;GO:0006265//DNA topological change;GO:0006266//DNA ligation;GO:0043065//positive regulation of apoptotic process;GO:0007059//chromosome segregation;GO:0045870//positive regulation of single stranded viral RNA replication via double stranded DNA intermediate;GO:0030263//apoptotic chromosome condensation;GO:0045944//positive regulation of transcription from RNA polymerase II promoter</v>
          </cell>
          <cell r="G3575" t="str">
            <v>GO:0005080//protein kinase C binding;GO:0042826//histone deacetylase binding;GO:0008144//drug binding;GO:0008022//protein C-terminus binding;GO:0043130//ubiquitin binding;GO:0046982//protein heterodimerization activity;GO:0003918//DNA topoisomerase type II (ATP-hydrolyzing) activity;GO:0042803//protein homodimerization activity;GO:0003682//chromatin binding;GO:0005524//ATP binding</v>
          </cell>
          <cell r="H3575" t="str">
            <v>GO:0005654//nucleoplasm;GO:0005814//centriole;GO:0005730//nucleolus;GO:0009330//DNA topoisomerase complex (ATP-hydrolyzing);GO:0000793//condensed chromosome;GO:0000228//nuclear chromosome</v>
          </cell>
        </row>
        <row r="3576">
          <cell r="A3576" t="str">
            <v>M3WBT9</v>
          </cell>
          <cell r="B3576" t="str">
            <v>COG0187</v>
          </cell>
          <cell r="C3576" t="str">
            <v>L</v>
          </cell>
          <cell r="D3576" t="str">
            <v>Replication, recombination and repair</v>
          </cell>
          <cell r="E3576" t="str">
            <v>K03164|1|0.0|2803|fca:101083813| </v>
          </cell>
          <cell r="F3576" t="str">
            <v>GO:0006974//cellular response to DNA damage stimulus;GO:0040016//embryonic cleavage;GO:0006265//DNA topological change;GO:0006266//DNA ligation;GO:0043065//positive regulation of apoptotic process;GO:0007059//chromosome segregation;GO:0045870//positive regulation of single stranded viral RNA replication via double stranded DNA intermediate;GO:0030263//apoptotic chromosome condensation;GO:0045944//positive regulation of transcription from RNA polymerase II promoter</v>
          </cell>
          <cell r="G3576" t="str">
            <v>GO:0005080//protein kinase C binding;GO:0042826//histone deacetylase binding;GO:0008144//drug binding;GO:0008022//protein C-terminus binding;GO:0043130//ubiquitin binding;GO:0046982//protein heterodimerization activity;GO:0003918//DNA topoisomerase type II (ATP-hydrolyzing) activity;GO:0042803//protein homodimerization activity;GO:0003682//chromatin binding;GO:0005524//ATP binding</v>
          </cell>
          <cell r="H3576" t="str">
            <v>GO:0005654//nucleoplasm;GO:0005814//centriole;GO:0005730//nucleolus;GO:0009330//DNA topoisomerase complex (ATP-hydrolyzing);GO:0000793//condensed chromosome;GO:0000228//nuclear chromosome</v>
          </cell>
        </row>
        <row r="3577">
          <cell r="A3577" t="str">
            <v>M3WBT9</v>
          </cell>
          <cell r="B3577" t="str">
            <v>COG0187</v>
          </cell>
          <cell r="C3577" t="str">
            <v>L</v>
          </cell>
          <cell r="D3577" t="str">
            <v>Replication, recombination and repair</v>
          </cell>
          <cell r="E3577" t="str">
            <v>K03164|1|0.0|2803|fca:101083813| </v>
          </cell>
          <cell r="F3577" t="str">
            <v>GO:0006974//cellular response to DNA damage stimulus;GO:0040016//embryonic cleavage;GO:0006265//DNA topological change;GO:0006266//DNA ligation;GO:0043065//positive regulation of apoptotic process;GO:0007059//chromosome segregation;GO:0045870//positive regulation of single stranded viral RNA replication via double stranded DNA intermediate;GO:0030263//apoptotic chromosome condensation;GO:0045944//positive regulation of transcription from RNA polymerase II promoter</v>
          </cell>
          <cell r="G3577" t="str">
            <v>GO:0005080//protein kinase C binding;GO:0042826//histone deacetylase binding;GO:0008144//drug binding;GO:0008022//protein C-terminus binding;GO:0043130//ubiquitin binding;GO:0046982//protein heterodimerization activity;GO:0003918//DNA topoisomerase type II (ATP-hydrolyzing) activity;GO:0042803//protein homodimerization activity;GO:0003682//chromatin binding;GO:0005524//ATP binding</v>
          </cell>
          <cell r="H3577" t="str">
            <v>GO:0005654//nucleoplasm;GO:0005814//centriole;GO:0005730//nucleolus;GO:0009330//DNA topoisomerase complex (ATP-hydrolyzing);GO:0000793//condensed chromosome;GO:0000228//nuclear chromosome</v>
          </cell>
        </row>
        <row r="3578">
          <cell r="A3578" t="str">
            <v>M3WBT9</v>
          </cell>
          <cell r="B3578" t="str">
            <v>COG0187</v>
          </cell>
          <cell r="C3578" t="str">
            <v>L</v>
          </cell>
          <cell r="D3578" t="str">
            <v>Replication, recombination and repair</v>
          </cell>
          <cell r="E3578" t="str">
            <v>K03164|1|0.0|2803|fca:101083813| </v>
          </cell>
          <cell r="F3578" t="str">
            <v>GO:0006974//cellular response to DNA damage stimulus;GO:0040016//embryonic cleavage;GO:0006265//DNA topological change;GO:0006266//DNA ligation;GO:0043065//positive regulation of apoptotic process;GO:0007059//chromosome segregation;GO:0045870//positive regulation of single stranded viral RNA replication via double stranded DNA intermediate;GO:0030263//apoptotic chromosome condensation;GO:0045944//positive regulation of transcription from RNA polymerase II promoter</v>
          </cell>
          <cell r="G3578" t="str">
            <v>GO:0005080//protein kinase C binding;GO:0042826//histone deacetylase binding;GO:0008144//drug binding;GO:0008022//protein C-terminus binding;GO:0043130//ubiquitin binding;GO:0046982//protein heterodimerization activity;GO:0003918//DNA topoisomerase type II (ATP-hydrolyzing) activity;GO:0042803//protein homodimerization activity;GO:0003682//chromatin binding;GO:0005524//ATP binding</v>
          </cell>
          <cell r="H3578" t="str">
            <v>GO:0005654//nucleoplasm;GO:0005814//centriole;GO:0005730//nucleolus;GO:0009330//DNA topoisomerase complex (ATP-hydrolyzing);GO:0000793//condensed chromosome;GO:0000228//nuclear chromosome</v>
          </cell>
        </row>
        <row r="3579">
          <cell r="A3579" t="str">
            <v>M3WBW0</v>
          </cell>
          <cell r="B3579" t="str">
            <v>-</v>
          </cell>
          <cell r="C3579" t="str">
            <v>-</v>
          </cell>
          <cell r="D3579" t="str">
            <v>-</v>
          </cell>
          <cell r="E3579" t="str">
            <v>K16186|1|0.0|743|fca:102901371| </v>
          </cell>
          <cell r="F3579" t="str">
            <v>GO:0006351//transcription, DNA-templated;GO:0034613//cellular protein localization;GO:0006184//GTP catabolic process;GO:0006915//apoptotic process;GO:0007264//small GTPase mediated signal transduction;GO:0032008//positive regulation of TOR signaling;GO:0008380//RNA splicing;GO:0016049//cell growth;GO:0071230//cellular response to amino acid stimulus</v>
          </cell>
          <cell r="G3579" t="str">
            <v>GO:0005525//GTP binding;GO:0046982//protein heterodimerization activity;GO:0000287//magnesium ion binding;GO:0019003//GDP binding;GO:0003924//GTPase activity</v>
          </cell>
          <cell r="H3579" t="str">
            <v>GO:0005764//lysosome;GO:0005634//nucleus</v>
          </cell>
        </row>
        <row r="3580">
          <cell r="A3580" t="str">
            <v>M3WBW0</v>
          </cell>
          <cell r="B3580" t="str">
            <v>-</v>
          </cell>
          <cell r="C3580" t="str">
            <v>-</v>
          </cell>
          <cell r="D3580" t="str">
            <v>-</v>
          </cell>
          <cell r="E3580" t="str">
            <v>K16186|1|0.0|743|fca:102901371| </v>
          </cell>
          <cell r="F3580" t="str">
            <v>GO:0006351//transcription, DNA-templated;GO:0034613//cellular protein localization;GO:0006184//GTP catabolic process;GO:0006915//apoptotic process;GO:0007264//small GTPase mediated signal transduction;GO:0032008//positive regulation of TOR signaling;GO:0008380//RNA splicing;GO:0016049//cell growth;GO:0071230//cellular response to amino acid stimulus</v>
          </cell>
          <cell r="G3580" t="str">
            <v>GO:0005525//GTP binding;GO:0046982//protein heterodimerization activity;GO:0000287//magnesium ion binding;GO:0019003//GDP binding;GO:0003924//GTPase activity</v>
          </cell>
          <cell r="H3580" t="str">
            <v>GO:0005764//lysosome;GO:0005634//nucleus</v>
          </cell>
        </row>
        <row r="3581">
          <cell r="A3581" t="str">
            <v>M3WBX0</v>
          </cell>
          <cell r="B3581" t="str">
            <v>-</v>
          </cell>
          <cell r="C3581" t="str">
            <v>-</v>
          </cell>
          <cell r="D3581" t="str">
            <v>-</v>
          </cell>
          <cell r="E3581" t="str">
            <v>-</v>
          </cell>
          <cell r="F3581" t="str">
            <v>-</v>
          </cell>
          <cell r="G3581" t="str">
            <v>-</v>
          </cell>
          <cell r="H3581" t="str">
            <v>-</v>
          </cell>
        </row>
        <row r="3582">
          <cell r="A3582" t="str">
            <v>M3WBX0</v>
          </cell>
          <cell r="B3582" t="str">
            <v>-</v>
          </cell>
          <cell r="C3582" t="str">
            <v>-</v>
          </cell>
          <cell r="D3582" t="str">
            <v>-</v>
          </cell>
          <cell r="E3582" t="str">
            <v>-</v>
          </cell>
          <cell r="F3582" t="str">
            <v>-</v>
          </cell>
          <cell r="G3582" t="str">
            <v>-</v>
          </cell>
          <cell r="H3582" t="str">
            <v>-</v>
          </cell>
        </row>
        <row r="3583">
          <cell r="A3583" t="str">
            <v>M3WBZ0</v>
          </cell>
          <cell r="B3583" t="str">
            <v>COG0457</v>
          </cell>
          <cell r="C3583" t="str">
            <v>R</v>
          </cell>
          <cell r="D3583" t="str">
            <v>General function prediction only</v>
          </cell>
          <cell r="E3583" t="str">
            <v>K10407|1|0.0|1012|ptg:102962356| </v>
          </cell>
        </row>
        <row r="3583">
          <cell r="G3583" t="str">
            <v>GO:0003777//microtubule motor activity</v>
          </cell>
          <cell r="H3583" t="str">
            <v>GO:0005737//cytoplasm;GO:0005874//microtubule;GO:0005871//kinesin complex</v>
          </cell>
        </row>
        <row r="3584">
          <cell r="A3584" t="str">
            <v>M3WBZ0</v>
          </cell>
          <cell r="B3584" t="str">
            <v>COG0457</v>
          </cell>
          <cell r="C3584" t="str">
            <v>R</v>
          </cell>
          <cell r="D3584" t="str">
            <v>General function prediction only</v>
          </cell>
          <cell r="E3584" t="str">
            <v>K10407|1|0.0|1012|ptg:102962356| </v>
          </cell>
        </row>
        <row r="3584">
          <cell r="G3584" t="str">
            <v>GO:0003777//microtubule motor activity</v>
          </cell>
          <cell r="H3584" t="str">
            <v>GO:0005737//cytoplasm;GO:0005874//microtubule;GO:0005871//kinesin complex</v>
          </cell>
        </row>
        <row r="3585">
          <cell r="A3585" t="str">
            <v>M3WBZ0</v>
          </cell>
          <cell r="B3585" t="str">
            <v>COG0457</v>
          </cell>
          <cell r="C3585" t="str">
            <v>R</v>
          </cell>
          <cell r="D3585" t="str">
            <v>General function prediction only</v>
          </cell>
          <cell r="E3585" t="str">
            <v>K10407|1|0.0|1012|ptg:102962356| </v>
          </cell>
        </row>
        <row r="3585">
          <cell r="G3585" t="str">
            <v>GO:0003777//microtubule motor activity</v>
          </cell>
          <cell r="H3585" t="str">
            <v>GO:0005737//cytoplasm;GO:0005874//microtubule;GO:0005871//kinesin complex</v>
          </cell>
        </row>
        <row r="3586">
          <cell r="A3586" t="str">
            <v>M3WBZ0</v>
          </cell>
          <cell r="B3586" t="str">
            <v>COG0457</v>
          </cell>
          <cell r="C3586" t="str">
            <v>R</v>
          </cell>
          <cell r="D3586" t="str">
            <v>General function prediction only</v>
          </cell>
          <cell r="E3586" t="str">
            <v>K10407|1|0.0|1012|ptg:102962356| </v>
          </cell>
        </row>
        <row r="3586">
          <cell r="G3586" t="str">
            <v>GO:0003777//microtubule motor activity</v>
          </cell>
          <cell r="H3586" t="str">
            <v>GO:0005737//cytoplasm;GO:0005874//microtubule;GO:0005871//kinesin complex</v>
          </cell>
        </row>
        <row r="3587">
          <cell r="A3587" t="str">
            <v>M3WBZ0</v>
          </cell>
          <cell r="B3587" t="str">
            <v>COG0457</v>
          </cell>
          <cell r="C3587" t="str">
            <v>R</v>
          </cell>
          <cell r="D3587" t="str">
            <v>General function prediction only</v>
          </cell>
          <cell r="E3587" t="str">
            <v>K10407|1|0.0|1012|ptg:102962356| </v>
          </cell>
        </row>
        <row r="3587">
          <cell r="G3587" t="str">
            <v>GO:0003777//microtubule motor activity</v>
          </cell>
          <cell r="H3587" t="str">
            <v>GO:0005737//cytoplasm;GO:0005874//microtubule;GO:0005871//kinesin complex</v>
          </cell>
        </row>
        <row r="3588">
          <cell r="A3588" t="str">
            <v>M3WBZ2</v>
          </cell>
          <cell r="B3588" t="str">
            <v>-</v>
          </cell>
          <cell r="C3588" t="str">
            <v>-</v>
          </cell>
          <cell r="D3588" t="str">
            <v>-</v>
          </cell>
          <cell r="E3588" t="str">
            <v>K11970|1|0.0|4636|fca:101085465| </v>
          </cell>
          <cell r="F3588" t="str">
            <v>GO:0006511//ubiquitin-dependent protein catabolic process</v>
          </cell>
          <cell r="G3588" t="str">
            <v>GO:0031625//ubiquitin protein ligase binding;GO:0008270//zinc ion binding</v>
          </cell>
          <cell r="H3588" t="str">
            <v>GO:0031461//cullin-RING ubiquitin ligase complex</v>
          </cell>
        </row>
        <row r="3589">
          <cell r="A3589" t="str">
            <v>M3WBZ7</v>
          </cell>
          <cell r="B3589" t="str">
            <v>-</v>
          </cell>
          <cell r="C3589" t="str">
            <v>-</v>
          </cell>
          <cell r="D3589" t="str">
            <v>-</v>
          </cell>
          <cell r="E3589" t="str">
            <v>-</v>
          </cell>
        </row>
        <row r="3589">
          <cell r="G3589" t="str">
            <v>GO:0003676//nucleic acid binding;GO:0008270//zinc ion binding</v>
          </cell>
          <cell r="H3589" t="str">
            <v>GO:0005737//cytoplasm;GO:0005634//nucleus</v>
          </cell>
        </row>
        <row r="3590">
          <cell r="A3590" t="str">
            <v>M3WBZ7</v>
          </cell>
          <cell r="B3590" t="str">
            <v>-</v>
          </cell>
          <cell r="C3590" t="str">
            <v>-</v>
          </cell>
          <cell r="D3590" t="str">
            <v>-</v>
          </cell>
          <cell r="E3590" t="str">
            <v>-</v>
          </cell>
        </row>
        <row r="3590">
          <cell r="G3590" t="str">
            <v>GO:0003676//nucleic acid binding;GO:0008270//zinc ion binding</v>
          </cell>
          <cell r="H3590" t="str">
            <v>GO:0005737//cytoplasm;GO:0005634//nucleus</v>
          </cell>
        </row>
        <row r="3591">
          <cell r="A3591" t="str">
            <v>M3WBZ9</v>
          </cell>
          <cell r="B3591" t="str">
            <v>-</v>
          </cell>
          <cell r="C3591" t="str">
            <v>-</v>
          </cell>
          <cell r="D3591" t="str">
            <v>-</v>
          </cell>
          <cell r="E3591" t="str">
            <v>K06105|1|0.0|771|fca:101087482| </v>
          </cell>
        </row>
        <row r="3591">
          <cell r="G3591" t="str">
            <v>GO:0005515//protein binding</v>
          </cell>
          <cell r="H3591" t="str">
            <v>GO:0005730//nucleolus;GO:0005794//Golgi apparatus</v>
          </cell>
        </row>
        <row r="3592">
          <cell r="A3592" t="str">
            <v>M3WC40</v>
          </cell>
          <cell r="B3592" t="str">
            <v>-</v>
          </cell>
          <cell r="C3592" t="str">
            <v>-</v>
          </cell>
          <cell r="D3592" t="str">
            <v>-</v>
          </cell>
          <cell r="E3592" t="str">
            <v>K13096|1|0.0|1095|aju:106969065| </v>
          </cell>
          <cell r="F3592" t="str">
            <v>GO:0006396//RNA processing</v>
          </cell>
          <cell r="G3592" t="str">
            <v>GO:0003723//RNA binding</v>
          </cell>
          <cell r="H3592" t="str">
            <v>GO:0005634//nucleus</v>
          </cell>
        </row>
        <row r="3593">
          <cell r="A3593" t="str">
            <v>M3WC40</v>
          </cell>
          <cell r="B3593" t="str">
            <v>-</v>
          </cell>
          <cell r="C3593" t="str">
            <v>-</v>
          </cell>
          <cell r="D3593" t="str">
            <v>-</v>
          </cell>
          <cell r="E3593" t="str">
            <v>K13096|1|0.0|1095|aju:106969065| </v>
          </cell>
          <cell r="F3593" t="str">
            <v>GO:0006396//RNA processing</v>
          </cell>
          <cell r="G3593" t="str">
            <v>GO:0003723//RNA binding</v>
          </cell>
          <cell r="H3593" t="str">
            <v>GO:0005634//nucleus</v>
          </cell>
        </row>
        <row r="3594">
          <cell r="A3594" t="str">
            <v>M3WC43</v>
          </cell>
          <cell r="B3594" t="str">
            <v>COG0532</v>
          </cell>
          <cell r="C3594" t="str">
            <v>J</v>
          </cell>
          <cell r="D3594" t="str">
            <v>Translation, ribosomal structure and biogenesis</v>
          </cell>
          <cell r="E3594" t="str">
            <v>K03243|1|0.0|1432|aju:106968735| </v>
          </cell>
          <cell r="F3594" t="str">
            <v>GO:0006184//GTP catabolic process</v>
          </cell>
          <cell r="G3594" t="str">
            <v>GO:0003924//GTPase activity;GO:0005525//GTP binding</v>
          </cell>
        </row>
        <row r="3595">
          <cell r="A3595" t="str">
            <v>M3WC43</v>
          </cell>
          <cell r="B3595" t="str">
            <v>COG0532</v>
          </cell>
          <cell r="C3595" t="str">
            <v>J</v>
          </cell>
          <cell r="D3595" t="str">
            <v>Translation, ribosomal structure and biogenesis</v>
          </cell>
          <cell r="E3595" t="str">
            <v>K03243|1|0.0|1432|aju:106968735| </v>
          </cell>
          <cell r="F3595" t="str">
            <v>GO:0006184//GTP catabolic process</v>
          </cell>
          <cell r="G3595" t="str">
            <v>GO:0003924//GTPase activity;GO:0005525//GTP binding</v>
          </cell>
        </row>
        <row r="3596">
          <cell r="A3596" t="str">
            <v>M3WC43</v>
          </cell>
          <cell r="B3596" t="str">
            <v>COG0532</v>
          </cell>
          <cell r="C3596" t="str">
            <v>J</v>
          </cell>
          <cell r="D3596" t="str">
            <v>Translation, ribosomal structure and biogenesis</v>
          </cell>
          <cell r="E3596" t="str">
            <v>K03243|1|0.0|1432|aju:106968735| </v>
          </cell>
          <cell r="F3596" t="str">
            <v>GO:0006184//GTP catabolic process</v>
          </cell>
          <cell r="G3596" t="str">
            <v>GO:0003924//GTPase activity;GO:0005525//GTP binding</v>
          </cell>
        </row>
        <row r="3597">
          <cell r="A3597" t="str">
            <v>M3WC43</v>
          </cell>
          <cell r="B3597" t="str">
            <v>COG0532</v>
          </cell>
          <cell r="C3597" t="str">
            <v>J</v>
          </cell>
          <cell r="D3597" t="str">
            <v>Translation, ribosomal structure and biogenesis</v>
          </cell>
          <cell r="E3597" t="str">
            <v>K03243|1|0.0|1432|aju:106968735| </v>
          </cell>
          <cell r="F3597" t="str">
            <v>GO:0006184//GTP catabolic process</v>
          </cell>
          <cell r="G3597" t="str">
            <v>GO:0003924//GTPase activity;GO:0005525//GTP binding</v>
          </cell>
        </row>
        <row r="3598">
          <cell r="A3598" t="str">
            <v>M3WC43</v>
          </cell>
          <cell r="B3598" t="str">
            <v>COG0532</v>
          </cell>
          <cell r="C3598" t="str">
            <v>J</v>
          </cell>
          <cell r="D3598" t="str">
            <v>Translation, ribosomal structure and biogenesis</v>
          </cell>
          <cell r="E3598" t="str">
            <v>K03243|1|0.0|1432|aju:106968735| </v>
          </cell>
          <cell r="F3598" t="str">
            <v>GO:0006184//GTP catabolic process</v>
          </cell>
          <cell r="G3598" t="str">
            <v>GO:0003924//GTPase activity;GO:0005525//GTP binding</v>
          </cell>
        </row>
        <row r="3599">
          <cell r="A3599" t="str">
            <v>M3WC43</v>
          </cell>
          <cell r="B3599" t="str">
            <v>COG0532</v>
          </cell>
          <cell r="C3599" t="str">
            <v>J</v>
          </cell>
          <cell r="D3599" t="str">
            <v>Translation, ribosomal structure and biogenesis</v>
          </cell>
          <cell r="E3599" t="str">
            <v>K03243|1|0.0|1432|aju:106968735| </v>
          </cell>
          <cell r="F3599" t="str">
            <v>GO:0006184//GTP catabolic process</v>
          </cell>
          <cell r="G3599" t="str">
            <v>GO:0003924//GTPase activity;GO:0005525//GTP binding</v>
          </cell>
        </row>
        <row r="3600">
          <cell r="A3600" t="str">
            <v>M3WC52</v>
          </cell>
          <cell r="B3600" t="str">
            <v>-</v>
          </cell>
          <cell r="C3600" t="str">
            <v>-</v>
          </cell>
          <cell r="D3600" t="str">
            <v>-</v>
          </cell>
          <cell r="E3600" t="str">
            <v>K05718|1|0.0|2133|fca:101085940| </v>
          </cell>
          <cell r="F3600" t="str">
            <v>GO:0022409//positive regulation of cell-cell adhesion;GO:0007157//heterophilic cell-cell adhesion via plasma membrane cell adhesion molecules;GO:0007229//integrin-mediated signaling pathway;GO:0002291//T cell activation via T cell receptor contact with antigen bound to MHC molecule on antigen presenting cell;GO:0050798//activated T cell proliferation;GO:0042102//positive regulation of T cell proliferation;GO:0050850//positive regulation of calcium-mediated signaling;GO:0007159//leukocyte cell-cell adhesion</v>
          </cell>
          <cell r="G3600" t="str">
            <v>GO:0050839//cell adhesion molecule binding</v>
          </cell>
          <cell r="H3600" t="str">
            <v>GO:0008305//integrin complex;GO:0009897//external side of plasma membrane;GO:0001772//immunological synapse</v>
          </cell>
        </row>
        <row r="3601">
          <cell r="A3601" t="str">
            <v>M3WC52</v>
          </cell>
          <cell r="B3601" t="str">
            <v>-</v>
          </cell>
          <cell r="C3601" t="str">
            <v>-</v>
          </cell>
          <cell r="D3601" t="str">
            <v>-</v>
          </cell>
          <cell r="E3601" t="str">
            <v>K05718|1|0.0|2133|fca:101085940| </v>
          </cell>
          <cell r="F3601" t="str">
            <v>GO:0022409//positive regulation of cell-cell adhesion;GO:0007157//heterophilic cell-cell adhesion via plasma membrane cell adhesion molecules;GO:0007229//integrin-mediated signaling pathway;GO:0002291//T cell activation via T cell receptor contact with antigen bound to MHC molecule on antigen presenting cell;GO:0050798//activated T cell proliferation;GO:0042102//positive regulation of T cell proliferation;GO:0050850//positive regulation of calcium-mediated signaling;GO:0007159//leukocyte cell-cell adhesion</v>
          </cell>
          <cell r="G3601" t="str">
            <v>GO:0050839//cell adhesion molecule binding</v>
          </cell>
          <cell r="H3601" t="str">
            <v>GO:0008305//integrin complex;GO:0009897//external side of plasma membrane;GO:0001772//immunological synapse</v>
          </cell>
        </row>
        <row r="3602">
          <cell r="A3602" t="str">
            <v>M3WC53</v>
          </cell>
          <cell r="B3602" t="str">
            <v>COG4932</v>
          </cell>
          <cell r="C3602" t="str">
            <v>S</v>
          </cell>
          <cell r="D3602" t="str">
            <v>Function unknown</v>
          </cell>
          <cell r="E3602" t="str">
            <v>K09228|1|0.0|987|fca:101093318| </v>
          </cell>
          <cell r="F3602" t="str">
            <v>-</v>
          </cell>
          <cell r="G3602" t="str">
            <v>-</v>
          </cell>
          <cell r="H3602" t="str">
            <v>-</v>
          </cell>
        </row>
        <row r="3603">
          <cell r="A3603" t="str">
            <v>M3WC91</v>
          </cell>
          <cell r="B3603" t="str">
            <v>-</v>
          </cell>
          <cell r="C3603" t="str">
            <v>-</v>
          </cell>
          <cell r="D3603" t="str">
            <v>-</v>
          </cell>
          <cell r="E3603" t="str">
            <v>K11835|1|0.0|1769|fca:101083327| </v>
          </cell>
          <cell r="F3603" t="str">
            <v>GO:0006511//ubiquitin-dependent protein catabolic process;GO:0034394//protein localization to cell surface;GO:0031647//regulation of protein stability;GO:0031397//negative regulation of protein ubiquitination;GO:0016579//protein deubiquitination</v>
          </cell>
          <cell r="G3603" t="str">
            <v>GO:0004221//ubiquitin thiolesterase activity;GO:0004843//ubiquitin-specific protease activity;GO:0031685//adenosine receptor binding</v>
          </cell>
          <cell r="H3603" t="str">
            <v>GO:0005737//cytoplasm;GO:0005634//nucleus</v>
          </cell>
        </row>
        <row r="3604">
          <cell r="A3604" t="str">
            <v>M3WC91</v>
          </cell>
          <cell r="B3604" t="str">
            <v>-</v>
          </cell>
          <cell r="C3604" t="str">
            <v>-</v>
          </cell>
          <cell r="D3604" t="str">
            <v>-</v>
          </cell>
          <cell r="E3604" t="str">
            <v>K11835|1|0.0|1769|fca:101083327| </v>
          </cell>
          <cell r="F3604" t="str">
            <v>GO:0006511//ubiquitin-dependent protein catabolic process;GO:0034394//protein localization to cell surface;GO:0031647//regulation of protein stability;GO:0031397//negative regulation of protein ubiquitination;GO:0016579//protein deubiquitination</v>
          </cell>
          <cell r="G3604" t="str">
            <v>GO:0004221//ubiquitin thiolesterase activity;GO:0004843//ubiquitin-specific protease activity;GO:0031685//adenosine receptor binding</v>
          </cell>
          <cell r="H3604" t="str">
            <v>GO:0005737//cytoplasm;GO:0005634//nucleus</v>
          </cell>
        </row>
        <row r="3605">
          <cell r="A3605" t="str">
            <v>M3WC91</v>
          </cell>
          <cell r="B3605" t="str">
            <v>-</v>
          </cell>
          <cell r="C3605" t="str">
            <v>-</v>
          </cell>
          <cell r="D3605" t="str">
            <v>-</v>
          </cell>
          <cell r="E3605" t="str">
            <v>K11835|1|0.0|1769|fca:101083327| </v>
          </cell>
          <cell r="F3605" t="str">
            <v>GO:0006511//ubiquitin-dependent protein catabolic process;GO:0034394//protein localization to cell surface;GO:0031647//regulation of protein stability;GO:0031397//negative regulation of protein ubiquitination;GO:0016579//protein deubiquitination</v>
          </cell>
          <cell r="G3605" t="str">
            <v>GO:0004221//ubiquitin thiolesterase activity;GO:0004843//ubiquitin-specific protease activity;GO:0031685//adenosine receptor binding</v>
          </cell>
          <cell r="H3605" t="str">
            <v>GO:0005737//cytoplasm;GO:0005634//nucleus</v>
          </cell>
        </row>
        <row r="3606">
          <cell r="A3606" t="str">
            <v>M3WCA0</v>
          </cell>
          <cell r="B3606" t="str">
            <v>-</v>
          </cell>
          <cell r="C3606" t="str">
            <v>-</v>
          </cell>
          <cell r="D3606" t="str">
            <v>-</v>
          </cell>
          <cell r="E3606" t="str">
            <v>-</v>
          </cell>
          <cell r="F3606" t="str">
            <v>-</v>
          </cell>
          <cell r="G3606" t="str">
            <v>-</v>
          </cell>
          <cell r="H3606" t="str">
            <v>-</v>
          </cell>
        </row>
        <row r="3607">
          <cell r="A3607" t="str">
            <v>M3WCA0</v>
          </cell>
          <cell r="B3607" t="str">
            <v>-</v>
          </cell>
          <cell r="C3607" t="str">
            <v>-</v>
          </cell>
          <cell r="D3607" t="str">
            <v>-</v>
          </cell>
          <cell r="E3607" t="str">
            <v>-</v>
          </cell>
          <cell r="F3607" t="str">
            <v>-</v>
          </cell>
          <cell r="G3607" t="str">
            <v>-</v>
          </cell>
          <cell r="H3607" t="str">
            <v>-</v>
          </cell>
        </row>
        <row r="3608">
          <cell r="A3608" t="str">
            <v>M3WCA0</v>
          </cell>
          <cell r="B3608" t="str">
            <v>-</v>
          </cell>
          <cell r="C3608" t="str">
            <v>-</v>
          </cell>
          <cell r="D3608" t="str">
            <v>-</v>
          </cell>
          <cell r="E3608" t="str">
            <v>-</v>
          </cell>
          <cell r="F3608" t="str">
            <v>-</v>
          </cell>
          <cell r="G3608" t="str">
            <v>-</v>
          </cell>
          <cell r="H3608" t="str">
            <v>-</v>
          </cell>
        </row>
        <row r="3609">
          <cell r="A3609" t="str">
            <v>M3WCA0</v>
          </cell>
          <cell r="B3609" t="str">
            <v>-</v>
          </cell>
          <cell r="C3609" t="str">
            <v>-</v>
          </cell>
          <cell r="D3609" t="str">
            <v>-</v>
          </cell>
          <cell r="E3609" t="str">
            <v>-</v>
          </cell>
          <cell r="F3609" t="str">
            <v>-</v>
          </cell>
          <cell r="G3609" t="str">
            <v>-</v>
          </cell>
          <cell r="H3609" t="str">
            <v>-</v>
          </cell>
        </row>
        <row r="3610">
          <cell r="A3610" t="str">
            <v>M3WCA0</v>
          </cell>
          <cell r="B3610" t="str">
            <v>-</v>
          </cell>
          <cell r="C3610" t="str">
            <v>-</v>
          </cell>
          <cell r="D3610" t="str">
            <v>-</v>
          </cell>
          <cell r="E3610" t="str">
            <v>-</v>
          </cell>
          <cell r="F3610" t="str">
            <v>-</v>
          </cell>
          <cell r="G3610" t="str">
            <v>-</v>
          </cell>
          <cell r="H3610" t="str">
            <v>-</v>
          </cell>
        </row>
        <row r="3611">
          <cell r="A3611" t="str">
            <v>M3WCA0</v>
          </cell>
          <cell r="B3611" t="str">
            <v>-</v>
          </cell>
          <cell r="C3611" t="str">
            <v>-</v>
          </cell>
          <cell r="D3611" t="str">
            <v>-</v>
          </cell>
          <cell r="E3611" t="str">
            <v>-</v>
          </cell>
          <cell r="F3611" t="str">
            <v>-</v>
          </cell>
          <cell r="G3611" t="str">
            <v>-</v>
          </cell>
          <cell r="H3611" t="str">
            <v>-</v>
          </cell>
        </row>
        <row r="3612">
          <cell r="A3612" t="str">
            <v>M3WCA0</v>
          </cell>
          <cell r="B3612" t="str">
            <v>-</v>
          </cell>
          <cell r="C3612" t="str">
            <v>-</v>
          </cell>
          <cell r="D3612" t="str">
            <v>-</v>
          </cell>
          <cell r="E3612" t="str">
            <v>-</v>
          </cell>
          <cell r="F3612" t="str">
            <v>-</v>
          </cell>
          <cell r="G3612" t="str">
            <v>-</v>
          </cell>
          <cell r="H3612" t="str">
            <v>-</v>
          </cell>
        </row>
        <row r="3613">
          <cell r="A3613" t="str">
            <v>M3WCB0</v>
          </cell>
          <cell r="B3613" t="str">
            <v>-</v>
          </cell>
          <cell r="C3613" t="str">
            <v>-</v>
          </cell>
          <cell r="D3613" t="str">
            <v>-</v>
          </cell>
          <cell r="E3613" t="str">
            <v>K20364|1|2e-07|55.5|epa:110239403| </v>
          </cell>
          <cell r="F3613" t="str">
            <v>-</v>
          </cell>
          <cell r="G3613" t="str">
            <v>-</v>
          </cell>
          <cell r="H3613" t="str">
            <v>-</v>
          </cell>
        </row>
        <row r="3614">
          <cell r="A3614" t="str">
            <v>M3WCB6</v>
          </cell>
          <cell r="B3614" t="str">
            <v>COG2815</v>
          </cell>
          <cell r="C3614" t="str">
            <v>M</v>
          </cell>
          <cell r="D3614" t="str">
            <v>Cell wall/membrane/envelope biogenesis</v>
          </cell>
          <cell r="E3614" t="str">
            <v>K08819|1|0.0|1778|ptg:102960354| </v>
          </cell>
          <cell r="F3614" t="str">
            <v>GO:0046777//protein autophosphorylation;GO:0007049//cell cycle;GO:0008380//RNA splicing;GO:0070816//phosphorylation of RNA polymerase II C-terminal domain;GO:0006397//mRNA processing;GO:0043405//regulation of MAP kinase activity</v>
          </cell>
          <cell r="G3614" t="str">
            <v>GO:0008353//RNA polymerase II carboxy-terminal domain kinase activity;GO:0005524//ATP binding;GO:0004693//cyclin-dependent protein serine/threonine kinase activity</v>
          </cell>
          <cell r="H3614" t="str">
            <v>GO:0005730//nucleolus;GO:0019908//nuclear cyclin-dependent protein kinase holoenzyme complex;GO:0016607//nuclear speck</v>
          </cell>
        </row>
        <row r="3615">
          <cell r="A3615" t="str">
            <v>M3WCB6</v>
          </cell>
          <cell r="B3615" t="str">
            <v>COG2815</v>
          </cell>
          <cell r="C3615" t="str">
            <v>M</v>
          </cell>
          <cell r="D3615" t="str">
            <v>Cell wall/membrane/envelope biogenesis</v>
          </cell>
          <cell r="E3615" t="str">
            <v>K08819|1|0.0|1778|ptg:102960354| </v>
          </cell>
          <cell r="F3615" t="str">
            <v>GO:0046777//protein autophosphorylation;GO:0007049//cell cycle;GO:0008380//RNA splicing;GO:0070816//phosphorylation of RNA polymerase II C-terminal domain;GO:0006397//mRNA processing;GO:0043405//regulation of MAP kinase activity</v>
          </cell>
          <cell r="G3615" t="str">
            <v>GO:0008353//RNA polymerase II carboxy-terminal domain kinase activity;GO:0005524//ATP binding;GO:0004693//cyclin-dependent protein serine/threonine kinase activity</v>
          </cell>
          <cell r="H3615" t="str">
            <v>GO:0005730//nucleolus;GO:0019908//nuclear cyclin-dependent protein kinase holoenzyme complex;GO:0016607//nuclear speck</v>
          </cell>
        </row>
        <row r="3616">
          <cell r="A3616" t="str">
            <v>M3WCB6</v>
          </cell>
          <cell r="B3616" t="str">
            <v>COG2815</v>
          </cell>
          <cell r="C3616" t="str">
            <v>M</v>
          </cell>
          <cell r="D3616" t="str">
            <v>Cell wall/membrane/envelope biogenesis</v>
          </cell>
          <cell r="E3616" t="str">
            <v>K08819|1|0.0|1778|ptg:102960354| </v>
          </cell>
          <cell r="F3616" t="str">
            <v>GO:0046777//protein autophosphorylation;GO:0007049//cell cycle;GO:0008380//RNA splicing;GO:0070816//phosphorylation of RNA polymerase II C-terminal domain;GO:0006397//mRNA processing;GO:0043405//regulation of MAP kinase activity</v>
          </cell>
          <cell r="G3616" t="str">
            <v>GO:0008353//RNA polymerase II carboxy-terminal domain kinase activity;GO:0005524//ATP binding;GO:0004693//cyclin-dependent protein serine/threonine kinase activity</v>
          </cell>
          <cell r="H3616" t="str">
            <v>GO:0005730//nucleolus;GO:0019908//nuclear cyclin-dependent protein kinase holoenzyme complex;GO:0016607//nuclear speck</v>
          </cell>
        </row>
        <row r="3617">
          <cell r="A3617" t="str">
            <v>M3WCB7</v>
          </cell>
          <cell r="B3617" t="str">
            <v>-</v>
          </cell>
          <cell r="C3617" t="str">
            <v>-</v>
          </cell>
          <cell r="D3617" t="str">
            <v>-</v>
          </cell>
          <cell r="E3617" t="str">
            <v>K15494|1|2e-76|231|rss:109455809| </v>
          </cell>
          <cell r="F3617" t="str">
            <v>GO:0050896//response to stimulus</v>
          </cell>
        </row>
        <row r="3618">
          <cell r="A3618" t="str">
            <v>M3WCD8</v>
          </cell>
          <cell r="B3618" t="str">
            <v>-</v>
          </cell>
          <cell r="C3618" t="str">
            <v>-</v>
          </cell>
          <cell r="D3618" t="str">
            <v>-</v>
          </cell>
          <cell r="E3618" t="str">
            <v>K15199|1|0.0|3974|fca:101086440| </v>
          </cell>
        </row>
        <row r="3618">
          <cell r="H3618" t="str">
            <v>GO:0030529//ribonucleoprotein complex</v>
          </cell>
        </row>
        <row r="3619">
          <cell r="A3619" t="str">
            <v>M3WCI6</v>
          </cell>
          <cell r="B3619" t="str">
            <v>-</v>
          </cell>
          <cell r="C3619" t="str">
            <v>-</v>
          </cell>
          <cell r="D3619" t="str">
            <v>-</v>
          </cell>
          <cell r="E3619" t="str">
            <v>K04650|1|0.0|3831|aju:106981419| </v>
          </cell>
          <cell r="F3619" t="str">
            <v>GO:0006367//transcription initiation from RNA polymerase II promoter;GO:0007219//Notch signaling pathway;GO:0007179//transforming growth factor beta receptor signaling pathway;GO:0044255//cellular lipid metabolic process;GO:0046329//negative regulation of JNK cascade;GO:0051225//spindle assembly;GO:0072362//regulation of glycolytic process by negative regulation of transcription from RNA polymerase II promoter;GO:0072368//regulation of lipid transport by negative regulation of transcription from RNA polymerase II promoter;GO:0044281//small molecule metabolic process;GO:2000191//regulation of fatty acid transport;GO:0016568//chromatin modification</v>
          </cell>
          <cell r="G3619" t="str">
            <v>GO:0003714//transcription corepressor activity;GO:0042826//histone deacetylase binding;GO:0044212//transcription regulatory region DNA binding;GO:0001102//RNA polymerase II activating transcription factor binding</v>
          </cell>
          <cell r="H3619" t="str">
            <v>GO:0017053//transcriptional repressor complex;GO:0016580//Sin3 complex;GO:0005876//spindle microtubule</v>
          </cell>
        </row>
        <row r="3620">
          <cell r="A3620" t="str">
            <v>M3WCI6</v>
          </cell>
          <cell r="B3620" t="str">
            <v>-</v>
          </cell>
          <cell r="C3620" t="str">
            <v>-</v>
          </cell>
          <cell r="D3620" t="str">
            <v>-</v>
          </cell>
          <cell r="E3620" t="str">
            <v>K04650|1|0.0|3831|aju:106981419| </v>
          </cell>
          <cell r="F3620" t="str">
            <v>GO:0006367//transcription initiation from RNA polymerase II promoter;GO:0007219//Notch signaling pathway;GO:0007179//transforming growth factor beta receptor signaling pathway;GO:0044255//cellular lipid metabolic process;GO:0046329//negative regulation of JNK cascade;GO:0051225//spindle assembly;GO:0072362//regulation of glycolytic process by negative regulation of transcription from RNA polymerase II promoter;GO:0072368//regulation of lipid transport by negative regulation of transcription from RNA polymerase II promoter;GO:0044281//small molecule metabolic process;GO:2000191//regulation of fatty acid transport;GO:0016568//chromatin modification</v>
          </cell>
          <cell r="G3620" t="str">
            <v>GO:0003714//transcription corepressor activity;GO:0042826//histone deacetylase binding;GO:0044212//transcription regulatory region DNA binding;GO:0001102//RNA polymerase II activating transcription factor binding</v>
          </cell>
          <cell r="H3620" t="str">
            <v>GO:0017053//transcriptional repressor complex;GO:0016580//Sin3 complex;GO:0005876//spindle microtubule</v>
          </cell>
        </row>
        <row r="3621">
          <cell r="A3621" t="str">
            <v>M3WCI6</v>
          </cell>
          <cell r="B3621" t="str">
            <v>-</v>
          </cell>
          <cell r="C3621" t="str">
            <v>-</v>
          </cell>
          <cell r="D3621" t="str">
            <v>-</v>
          </cell>
          <cell r="E3621" t="str">
            <v>K04650|1|0.0|3831|aju:106981419| </v>
          </cell>
          <cell r="F3621" t="str">
            <v>GO:0006367//transcription initiation from RNA polymerase II promoter;GO:0007219//Notch signaling pathway;GO:0007179//transforming growth factor beta receptor signaling pathway;GO:0044255//cellular lipid metabolic process;GO:0046329//negative regulation of JNK cascade;GO:0051225//spindle assembly;GO:0072362//regulation of glycolytic process by negative regulation of transcription from RNA polymerase II promoter;GO:0072368//regulation of lipid transport by negative regulation of transcription from RNA polymerase II promoter;GO:0044281//small molecule metabolic process;GO:2000191//regulation of fatty acid transport;GO:0016568//chromatin modification</v>
          </cell>
          <cell r="G3621" t="str">
            <v>GO:0003714//transcription corepressor activity;GO:0042826//histone deacetylase binding;GO:0044212//transcription regulatory region DNA binding;GO:0001102//RNA polymerase II activating transcription factor binding</v>
          </cell>
          <cell r="H3621" t="str">
            <v>GO:0017053//transcriptional repressor complex;GO:0016580//Sin3 complex;GO:0005876//spindle microtubule</v>
          </cell>
        </row>
        <row r="3622">
          <cell r="A3622" t="str">
            <v>M3WCI6</v>
          </cell>
          <cell r="B3622" t="str">
            <v>-</v>
          </cell>
          <cell r="C3622" t="str">
            <v>-</v>
          </cell>
          <cell r="D3622" t="str">
            <v>-</v>
          </cell>
          <cell r="E3622" t="str">
            <v>K04650|1|0.0|3831|aju:106981419| </v>
          </cell>
          <cell r="F3622" t="str">
            <v>GO:0006367//transcription initiation from RNA polymerase II promoter;GO:0007219//Notch signaling pathway;GO:0007179//transforming growth factor beta receptor signaling pathway;GO:0044255//cellular lipid metabolic process;GO:0046329//negative regulation of JNK cascade;GO:0051225//spindle assembly;GO:0072362//regulation of glycolytic process by negative regulation of transcription from RNA polymerase II promoter;GO:0072368//regulation of lipid transport by negative regulation of transcription from RNA polymerase II promoter;GO:0044281//small molecule metabolic process;GO:2000191//regulation of fatty acid transport;GO:0016568//chromatin modification</v>
          </cell>
          <cell r="G3622" t="str">
            <v>GO:0003714//transcription corepressor activity;GO:0042826//histone deacetylase binding;GO:0044212//transcription regulatory region DNA binding;GO:0001102//RNA polymerase II activating transcription factor binding</v>
          </cell>
          <cell r="H3622" t="str">
            <v>GO:0017053//transcriptional repressor complex;GO:0016580//Sin3 complex;GO:0005876//spindle microtubule</v>
          </cell>
        </row>
        <row r="3623">
          <cell r="A3623" t="str">
            <v>M3WCK3</v>
          </cell>
          <cell r="B3623" t="str">
            <v>-</v>
          </cell>
          <cell r="C3623" t="str">
            <v>-</v>
          </cell>
          <cell r="D3623" t="str">
            <v>-</v>
          </cell>
          <cell r="E3623" t="str">
            <v>K10381|1|0.0|5162|fca:101098382| </v>
          </cell>
          <cell r="F3623" t="str">
            <v>GO:0042060//wound healing;GO:0018149//peptide cross-linking;GO:0002934//desmosome organization;GO:0016337//single organismal cell-cell adhesion;GO:0045109//intermediate filament organization;GO:0006921//cellular component disassembly involved in execution phase of apoptosis;GO:0030216//keratinocyte differentiation;GO:0071896//protein localization to adherens junction;GO:0003223//ventricular compact myocardium morphogenesis;GO:0034332//adherens junction organization;GO:0043588//skin development</v>
          </cell>
          <cell r="G3623" t="str">
            <v>GO:0030674//protein binding, bridging;GO:0005200//structural constituent of cytoskeleton</v>
          </cell>
          <cell r="H3623" t="str">
            <v>GO:0005739//mitochondrion;GO:0016323//basolateral plasma membrane;GO:0030057//desmosome;GO:0005916//fascia adherens;GO:0005882//intermediate filament;GO:0001533//cornified envelope</v>
          </cell>
        </row>
        <row r="3624">
          <cell r="A3624" t="str">
            <v>M3WCK3</v>
          </cell>
          <cell r="B3624" t="str">
            <v>-</v>
          </cell>
          <cell r="C3624" t="str">
            <v>-</v>
          </cell>
          <cell r="D3624" t="str">
            <v>-</v>
          </cell>
          <cell r="E3624" t="str">
            <v>K10381|1|0.0|5162|fca:101098382| </v>
          </cell>
          <cell r="F3624" t="str">
            <v>GO:0042060//wound healing;GO:0018149//peptide cross-linking;GO:0002934//desmosome organization;GO:0016337//single organismal cell-cell adhesion;GO:0045109//intermediate filament organization;GO:0006921//cellular component disassembly involved in execution phase of apoptosis;GO:0030216//keratinocyte differentiation;GO:0071896//protein localization to adherens junction;GO:0003223//ventricular compact myocardium morphogenesis;GO:0034332//adherens junction organization;GO:0043588//skin development</v>
          </cell>
          <cell r="G3624" t="str">
            <v>GO:0030674//protein binding, bridging;GO:0005200//structural constituent of cytoskeleton</v>
          </cell>
          <cell r="H3624" t="str">
            <v>GO:0005739//mitochondrion;GO:0016323//basolateral plasma membrane;GO:0030057//desmosome;GO:0005916//fascia adherens;GO:0005882//intermediate filament;GO:0001533//cornified envelope</v>
          </cell>
        </row>
        <row r="3625">
          <cell r="A3625" t="str">
            <v>M3WCK3</v>
          </cell>
          <cell r="B3625" t="str">
            <v>-</v>
          </cell>
          <cell r="C3625" t="str">
            <v>-</v>
          </cell>
          <cell r="D3625" t="str">
            <v>-</v>
          </cell>
          <cell r="E3625" t="str">
            <v>K10381|1|0.0|5162|fca:101098382| </v>
          </cell>
          <cell r="F3625" t="str">
            <v>GO:0042060//wound healing;GO:0018149//peptide cross-linking;GO:0002934//desmosome organization;GO:0016337//single organismal cell-cell adhesion;GO:0045109//intermediate filament organization;GO:0006921//cellular component disassembly involved in execution phase of apoptosis;GO:0030216//keratinocyte differentiation;GO:0071896//protein localization to adherens junction;GO:0003223//ventricular compact myocardium morphogenesis;GO:0034332//adherens junction organization;GO:0043588//skin development</v>
          </cell>
          <cell r="G3625" t="str">
            <v>GO:0030674//protein binding, bridging;GO:0005200//structural constituent of cytoskeleton</v>
          </cell>
          <cell r="H3625" t="str">
            <v>GO:0005739//mitochondrion;GO:0016323//basolateral plasma membrane;GO:0030057//desmosome;GO:0005916//fascia adherens;GO:0005882//intermediate filament;GO:0001533//cornified envelope</v>
          </cell>
        </row>
        <row r="3626">
          <cell r="A3626" t="str">
            <v>M3WCK3</v>
          </cell>
          <cell r="B3626" t="str">
            <v>-</v>
          </cell>
          <cell r="C3626" t="str">
            <v>-</v>
          </cell>
          <cell r="D3626" t="str">
            <v>-</v>
          </cell>
          <cell r="E3626" t="str">
            <v>K10381|1|0.0|5162|fca:101098382| </v>
          </cell>
          <cell r="F3626" t="str">
            <v>GO:0042060//wound healing;GO:0018149//peptide cross-linking;GO:0002934//desmosome organization;GO:0016337//single organismal cell-cell adhesion;GO:0045109//intermediate filament organization;GO:0006921//cellular component disassembly involved in execution phase of apoptosis;GO:0030216//keratinocyte differentiation;GO:0071896//protein localization to adherens junction;GO:0003223//ventricular compact myocardium morphogenesis;GO:0034332//adherens junction organization;GO:0043588//skin development</v>
          </cell>
          <cell r="G3626" t="str">
            <v>GO:0030674//protein binding, bridging;GO:0005200//structural constituent of cytoskeleton</v>
          </cell>
          <cell r="H3626" t="str">
            <v>GO:0005739//mitochondrion;GO:0016323//basolateral plasma membrane;GO:0030057//desmosome;GO:0005916//fascia adherens;GO:0005882//intermediate filament;GO:0001533//cornified envelope</v>
          </cell>
        </row>
        <row r="3627">
          <cell r="A3627" t="str">
            <v>M3WCK3</v>
          </cell>
          <cell r="B3627" t="str">
            <v>-</v>
          </cell>
          <cell r="C3627" t="str">
            <v>-</v>
          </cell>
          <cell r="D3627" t="str">
            <v>-</v>
          </cell>
          <cell r="E3627" t="str">
            <v>K10381|1|0.0|5162|fca:101098382| </v>
          </cell>
          <cell r="F3627" t="str">
            <v>GO:0042060//wound healing;GO:0018149//peptide cross-linking;GO:0002934//desmosome organization;GO:0016337//single organismal cell-cell adhesion;GO:0045109//intermediate filament organization;GO:0006921//cellular component disassembly involved in execution phase of apoptosis;GO:0030216//keratinocyte differentiation;GO:0071896//protein localization to adherens junction;GO:0003223//ventricular compact myocardium morphogenesis;GO:0034332//adherens junction organization;GO:0043588//skin development</v>
          </cell>
          <cell r="G3627" t="str">
            <v>GO:0030674//protein binding, bridging;GO:0005200//structural constituent of cytoskeleton</v>
          </cell>
          <cell r="H3627" t="str">
            <v>GO:0005739//mitochondrion;GO:0016323//basolateral plasma membrane;GO:0030057//desmosome;GO:0005916//fascia adherens;GO:0005882//intermediate filament;GO:0001533//cornified envelope</v>
          </cell>
        </row>
        <row r="3628">
          <cell r="A3628" t="str">
            <v>M3WCK3</v>
          </cell>
          <cell r="B3628" t="str">
            <v>-</v>
          </cell>
          <cell r="C3628" t="str">
            <v>-</v>
          </cell>
          <cell r="D3628" t="str">
            <v>-</v>
          </cell>
          <cell r="E3628" t="str">
            <v>K10381|1|0.0|5162|fca:101098382| </v>
          </cell>
          <cell r="F3628" t="str">
            <v>GO:0042060//wound healing;GO:0018149//peptide cross-linking;GO:0002934//desmosome organization;GO:0016337//single organismal cell-cell adhesion;GO:0045109//intermediate filament organization;GO:0006921//cellular component disassembly involved in execution phase of apoptosis;GO:0030216//keratinocyte differentiation;GO:0071896//protein localization to adherens junction;GO:0003223//ventricular compact myocardium morphogenesis;GO:0034332//adherens junction organization;GO:0043588//skin development</v>
          </cell>
          <cell r="G3628" t="str">
            <v>GO:0030674//protein binding, bridging;GO:0005200//structural constituent of cytoskeleton</v>
          </cell>
          <cell r="H3628" t="str">
            <v>GO:0005739//mitochondrion;GO:0016323//basolateral plasma membrane;GO:0030057//desmosome;GO:0005916//fascia adherens;GO:0005882//intermediate filament;GO:0001533//cornified envelope</v>
          </cell>
        </row>
        <row r="3629">
          <cell r="A3629" t="str">
            <v>M3WCK3</v>
          </cell>
          <cell r="B3629" t="str">
            <v>-</v>
          </cell>
          <cell r="C3629" t="str">
            <v>-</v>
          </cell>
          <cell r="D3629" t="str">
            <v>-</v>
          </cell>
          <cell r="E3629" t="str">
            <v>K10381|1|0.0|5162|fca:101098382| </v>
          </cell>
          <cell r="F3629" t="str">
            <v>GO:0042060//wound healing;GO:0018149//peptide cross-linking;GO:0002934//desmosome organization;GO:0016337//single organismal cell-cell adhesion;GO:0045109//intermediate filament organization;GO:0006921//cellular component disassembly involved in execution phase of apoptosis;GO:0030216//keratinocyte differentiation;GO:0071896//protein localization to adherens junction;GO:0003223//ventricular compact myocardium morphogenesis;GO:0034332//adherens junction organization;GO:0043588//skin development</v>
          </cell>
          <cell r="G3629" t="str">
            <v>GO:0030674//protein binding, bridging;GO:0005200//structural constituent of cytoskeleton</v>
          </cell>
          <cell r="H3629" t="str">
            <v>GO:0005739//mitochondrion;GO:0016323//basolateral plasma membrane;GO:0030057//desmosome;GO:0005916//fascia adherens;GO:0005882//intermediate filament;GO:0001533//cornified envelope</v>
          </cell>
        </row>
        <row r="3630">
          <cell r="A3630" t="str">
            <v>M3WCK3</v>
          </cell>
          <cell r="B3630" t="str">
            <v>-</v>
          </cell>
          <cell r="C3630" t="str">
            <v>-</v>
          </cell>
          <cell r="D3630" t="str">
            <v>-</v>
          </cell>
          <cell r="E3630" t="str">
            <v>K10381|1|0.0|5162|fca:101098382| </v>
          </cell>
          <cell r="F3630" t="str">
            <v>GO:0042060//wound healing;GO:0018149//peptide cross-linking;GO:0002934//desmosome organization;GO:0016337//single organismal cell-cell adhesion;GO:0045109//intermediate filament organization;GO:0006921//cellular component disassembly involved in execution phase of apoptosis;GO:0030216//keratinocyte differentiation;GO:0071896//protein localization to adherens junction;GO:0003223//ventricular compact myocardium morphogenesis;GO:0034332//adherens junction organization;GO:0043588//skin development</v>
          </cell>
          <cell r="G3630" t="str">
            <v>GO:0030674//protein binding, bridging;GO:0005200//structural constituent of cytoskeleton</v>
          </cell>
          <cell r="H3630" t="str">
            <v>GO:0005739//mitochondrion;GO:0016323//basolateral plasma membrane;GO:0030057//desmosome;GO:0005916//fascia adherens;GO:0005882//intermediate filament;GO:0001533//cornified envelope</v>
          </cell>
        </row>
        <row r="3631">
          <cell r="A3631" t="str">
            <v>M3WCK3</v>
          </cell>
          <cell r="B3631" t="str">
            <v>-</v>
          </cell>
          <cell r="C3631" t="str">
            <v>-</v>
          </cell>
          <cell r="D3631" t="str">
            <v>-</v>
          </cell>
          <cell r="E3631" t="str">
            <v>K10381|1|0.0|5162|fca:101098382| </v>
          </cell>
          <cell r="F3631" t="str">
            <v>GO:0042060//wound healing;GO:0018149//peptide cross-linking;GO:0002934//desmosome organization;GO:0016337//single organismal cell-cell adhesion;GO:0045109//intermediate filament organization;GO:0006921//cellular component disassembly involved in execution phase of apoptosis;GO:0030216//keratinocyte differentiation;GO:0071896//protein localization to adherens junction;GO:0003223//ventricular compact myocardium morphogenesis;GO:0034332//adherens junction organization;GO:0043588//skin development</v>
          </cell>
          <cell r="G3631" t="str">
            <v>GO:0030674//protein binding, bridging;GO:0005200//structural constituent of cytoskeleton</v>
          </cell>
          <cell r="H3631" t="str">
            <v>GO:0005739//mitochondrion;GO:0016323//basolateral plasma membrane;GO:0030057//desmosome;GO:0005916//fascia adherens;GO:0005882//intermediate filament;GO:0001533//cornified envelope</v>
          </cell>
        </row>
        <row r="3632">
          <cell r="A3632" t="str">
            <v>M3WCK3</v>
          </cell>
          <cell r="B3632" t="str">
            <v>-</v>
          </cell>
          <cell r="C3632" t="str">
            <v>-</v>
          </cell>
          <cell r="D3632" t="str">
            <v>-</v>
          </cell>
          <cell r="E3632" t="str">
            <v>K10381|1|0.0|5162|fca:101098382| </v>
          </cell>
          <cell r="F3632" t="str">
            <v>GO:0042060//wound healing;GO:0018149//peptide cross-linking;GO:0002934//desmosome organization;GO:0016337//single organismal cell-cell adhesion;GO:0045109//intermediate filament organization;GO:0006921//cellular component disassembly involved in execution phase of apoptosis;GO:0030216//keratinocyte differentiation;GO:0071896//protein localization to adherens junction;GO:0003223//ventricular compact myocardium morphogenesis;GO:0034332//adherens junction organization;GO:0043588//skin development</v>
          </cell>
          <cell r="G3632" t="str">
            <v>GO:0030674//protein binding, bridging;GO:0005200//structural constituent of cytoskeleton</v>
          </cell>
          <cell r="H3632" t="str">
            <v>GO:0005739//mitochondrion;GO:0016323//basolateral plasma membrane;GO:0030057//desmosome;GO:0005916//fascia adherens;GO:0005882//intermediate filament;GO:0001533//cornified envelope</v>
          </cell>
        </row>
        <row r="3633">
          <cell r="A3633" t="str">
            <v>M3WCK3</v>
          </cell>
          <cell r="B3633" t="str">
            <v>-</v>
          </cell>
          <cell r="C3633" t="str">
            <v>-</v>
          </cell>
          <cell r="D3633" t="str">
            <v>-</v>
          </cell>
          <cell r="E3633" t="str">
            <v>K10381|1|0.0|5162|fca:101098382| </v>
          </cell>
          <cell r="F3633" t="str">
            <v>GO:0042060//wound healing;GO:0018149//peptide cross-linking;GO:0002934//desmosome organization;GO:0016337//single organismal cell-cell adhesion;GO:0045109//intermediate filament organization;GO:0006921//cellular component disassembly involved in execution phase of apoptosis;GO:0030216//keratinocyte differentiation;GO:0071896//protein localization to adherens junction;GO:0003223//ventricular compact myocardium morphogenesis;GO:0034332//adherens junction organization;GO:0043588//skin development</v>
          </cell>
          <cell r="G3633" t="str">
            <v>GO:0030674//protein binding, bridging;GO:0005200//structural constituent of cytoskeleton</v>
          </cell>
          <cell r="H3633" t="str">
            <v>GO:0005739//mitochondrion;GO:0016323//basolateral plasma membrane;GO:0030057//desmosome;GO:0005916//fascia adherens;GO:0005882//intermediate filament;GO:0001533//cornified envelope</v>
          </cell>
        </row>
        <row r="3634">
          <cell r="A3634" t="str">
            <v>M3WCK3</v>
          </cell>
          <cell r="B3634" t="str">
            <v>-</v>
          </cell>
          <cell r="C3634" t="str">
            <v>-</v>
          </cell>
          <cell r="D3634" t="str">
            <v>-</v>
          </cell>
          <cell r="E3634" t="str">
            <v>K10381|1|0.0|5162|fca:101098382| </v>
          </cell>
          <cell r="F3634" t="str">
            <v>GO:0042060//wound healing;GO:0018149//peptide cross-linking;GO:0002934//desmosome organization;GO:0016337//single organismal cell-cell adhesion;GO:0045109//intermediate filament organization;GO:0006921//cellular component disassembly involved in execution phase of apoptosis;GO:0030216//keratinocyte differentiation;GO:0071896//protein localization to adherens junction;GO:0003223//ventricular compact myocardium morphogenesis;GO:0034332//adherens junction organization;GO:0043588//skin development</v>
          </cell>
          <cell r="G3634" t="str">
            <v>GO:0030674//protein binding, bridging;GO:0005200//structural constituent of cytoskeleton</v>
          </cell>
          <cell r="H3634" t="str">
            <v>GO:0005739//mitochondrion;GO:0016323//basolateral plasma membrane;GO:0030057//desmosome;GO:0005916//fascia adherens;GO:0005882//intermediate filament;GO:0001533//cornified envelope</v>
          </cell>
        </row>
        <row r="3635">
          <cell r="A3635" t="str">
            <v>M3WCP1</v>
          </cell>
          <cell r="B3635" t="str">
            <v>-</v>
          </cell>
          <cell r="C3635" t="str">
            <v>-</v>
          </cell>
          <cell r="D3635" t="str">
            <v>-</v>
          </cell>
          <cell r="E3635" t="str">
            <v>K20123|1|0.0|914|umr:103674051| </v>
          </cell>
          <cell r="F3635" t="str">
            <v>GO:0045806//negative regulation of endocytosis</v>
          </cell>
          <cell r="G3635" t="str">
            <v>GO:0008092//cytoskeletal protein binding</v>
          </cell>
          <cell r="H3635" t="str">
            <v>GO:0005829//cytosol</v>
          </cell>
        </row>
        <row r="3636">
          <cell r="A3636" t="str">
            <v>M3WCP1</v>
          </cell>
          <cell r="B3636" t="str">
            <v>-</v>
          </cell>
          <cell r="C3636" t="str">
            <v>-</v>
          </cell>
          <cell r="D3636" t="str">
            <v>-</v>
          </cell>
          <cell r="E3636" t="str">
            <v>K20123|1|0.0|914|umr:103674051| </v>
          </cell>
          <cell r="F3636" t="str">
            <v>GO:0045806//negative regulation of endocytosis</v>
          </cell>
          <cell r="G3636" t="str">
            <v>GO:0008092//cytoskeletal protein binding</v>
          </cell>
          <cell r="H3636" t="str">
            <v>GO:0005829//cytosol</v>
          </cell>
        </row>
        <row r="3637">
          <cell r="A3637" t="str">
            <v>M3WCP1</v>
          </cell>
          <cell r="B3637" t="str">
            <v>-</v>
          </cell>
          <cell r="C3637" t="str">
            <v>-</v>
          </cell>
          <cell r="D3637" t="str">
            <v>-</v>
          </cell>
          <cell r="E3637" t="str">
            <v>K20123|1|0.0|914|umr:103674051| </v>
          </cell>
          <cell r="F3637" t="str">
            <v>GO:0045806//negative regulation of endocytosis</v>
          </cell>
          <cell r="G3637" t="str">
            <v>GO:0008092//cytoskeletal protein binding</v>
          </cell>
          <cell r="H3637" t="str">
            <v>GO:0005829//cytosol</v>
          </cell>
        </row>
        <row r="3638">
          <cell r="A3638" t="str">
            <v>M3WCQ4</v>
          </cell>
          <cell r="B3638" t="str">
            <v>-</v>
          </cell>
          <cell r="C3638" t="str">
            <v>-</v>
          </cell>
          <cell r="D3638" t="str">
            <v>-</v>
          </cell>
          <cell r="E3638" t="str">
            <v>K14775|1|0.0|743|fca:101086866| </v>
          </cell>
        </row>
        <row r="3638">
          <cell r="H3638" t="str">
            <v>GO:0005840//ribosome;GO:0044446//intracellular organelle part</v>
          </cell>
        </row>
        <row r="3639">
          <cell r="A3639" t="str">
            <v>M3WCQ4</v>
          </cell>
          <cell r="B3639" t="str">
            <v>-</v>
          </cell>
          <cell r="C3639" t="str">
            <v>-</v>
          </cell>
          <cell r="D3639" t="str">
            <v>-</v>
          </cell>
          <cell r="E3639" t="str">
            <v>K14775|1|0.0|743|fca:101086866| </v>
          </cell>
        </row>
        <row r="3639">
          <cell r="H3639" t="str">
            <v>GO:0005840//ribosome;GO:0044446//intracellular organelle part</v>
          </cell>
        </row>
        <row r="3640">
          <cell r="A3640" t="str">
            <v>M3WCS4</v>
          </cell>
          <cell r="B3640" t="str">
            <v>COG0724</v>
          </cell>
          <cell r="C3640" t="str">
            <v>J</v>
          </cell>
          <cell r="D3640" t="str">
            <v>Translation, ribosomal structure and biogenesis</v>
          </cell>
          <cell r="E3640" t="str">
            <v>K12741|1|4e-139|400|umr:103675559| </v>
          </cell>
          <cell r="F3640" t="str">
            <v>GO:0006405//RNA export from nucleus;GO:0051170//nuclear import;GO:0000380//alternative mRNA splicing, via spliceosome;GO:0019048//modulation by virus of host morphology or physiology;GO:0051028//mRNA transport</v>
          </cell>
          <cell r="G3640" t="str">
            <v>GO:0003727//single-stranded RNA binding;GO:0000166//nucleotide binding;GO:0003697//single-stranded DNA binding</v>
          </cell>
          <cell r="H3640" t="str">
            <v>GO:0005730//nucleolus;GO:0071013//catalytic step 2 spliceosome;GO:0005654//nucleoplasm;GO:0005737//cytoplasm</v>
          </cell>
        </row>
        <row r="3641">
          <cell r="A3641" t="str">
            <v>M3WCU0</v>
          </cell>
          <cell r="B3641" t="str">
            <v>COG5306</v>
          </cell>
          <cell r="C3641" t="str">
            <v>S</v>
          </cell>
          <cell r="D3641" t="str">
            <v>Function unknown</v>
          </cell>
          <cell r="E3641" t="str">
            <v>K05103|1|0.0|1841|fca:101085481| </v>
          </cell>
          <cell r="F3641" t="str">
            <v>GO:0006915//apoptotic process;GO:0014028//notochord formation;GO:0001501//skeletal system development;GO:0045765//regulation of angiogenesis;GO:0030316//osteoclast differentiation;GO:0046849//bone remodeling;GO:0048013//ephrin receptor signaling pathway;GO:0043535//regulation of blood vessel endothelial cell migration;GO:0032863//activation of Rac GTPase activity;GO:0001649//osteoblast differentiation;GO:0070848//response to growth factor;GO:0030182//neuron differentiation;GO:0048320//axial mesoderm formation;GO:0010591//regulation of lamellipodium assembly;GO:0030216//keratinocyte differentiation;GO:0070309//lens fiber cell morphogenesis;GO:0001570//vasculogenesis;GO:0090004//positive regulation of establishment of protein localization to plasma membrane;GO:0060035//notochord cell development;GO:0060326//cell chemotaxis;GO:0033598//mammary gland epithelial cell proliferation;GO:0033628//regulation of cell adhesion mediated by integrin;GO:0021915//neural tube development;GO:0051898//negative regulation of protein kinase B signaling;GO:0006468//protein phosphorylation;GO:0070372//regulation of ERK1 and ERK2 cascade;GO:0060444//branching involved in mammary gland duct morphogenesis</v>
          </cell>
          <cell r="G3641" t="str">
            <v>GO:0005003//ephrin receptor activity;GO:0005524//ATP binding</v>
          </cell>
          <cell r="H3641" t="str">
            <v>GO:0005925//focal adhesion;GO:0031256//leading edge membrane;GO:0005887//integral component of plasma membrane</v>
          </cell>
        </row>
        <row r="3642">
          <cell r="A3642" t="str">
            <v>M3WCU0</v>
          </cell>
          <cell r="B3642" t="str">
            <v>COG5306</v>
          </cell>
          <cell r="C3642" t="str">
            <v>S</v>
          </cell>
          <cell r="D3642" t="str">
            <v>Function unknown</v>
          </cell>
          <cell r="E3642" t="str">
            <v>K05103|1|0.0|1841|fca:101085481| </v>
          </cell>
          <cell r="F3642" t="str">
            <v>GO:0006915//apoptotic process;GO:0014028//notochord formation;GO:0001501//skeletal system development;GO:0045765//regulation of angiogenesis;GO:0030316//osteoclast differentiation;GO:0046849//bone remodeling;GO:0048013//ephrin receptor signaling pathway;GO:0043535//regulation of blood vessel endothelial cell migration;GO:0032863//activation of Rac GTPase activity;GO:0001649//osteoblast differentiation;GO:0070848//response to growth factor;GO:0030182//neuron differentiation;GO:0048320//axial mesoderm formation;GO:0010591//regulation of lamellipodium assembly;GO:0030216//keratinocyte differentiation;GO:0070309//lens fiber cell morphogenesis;GO:0001570//vasculogenesis;GO:0090004//positive regulation of establishment of protein localization to plasma membrane;GO:0060035//notochord cell development;GO:0060326//cell chemotaxis;GO:0033598//mammary gland epithelial cell proliferation;GO:0033628//regulation of cell adhesion mediated by integrin;GO:0021915//neural tube development;GO:0051898//negative regulation of protein kinase B signaling;GO:0006468//protein phosphorylation;GO:0070372//regulation of ERK1 and ERK2 cascade;GO:0060444//branching involved in mammary gland duct morphogenesis</v>
          </cell>
          <cell r="G3642" t="str">
            <v>GO:0005003//ephrin receptor activity;GO:0005524//ATP binding</v>
          </cell>
          <cell r="H3642" t="str">
            <v>GO:0005925//focal adhesion;GO:0031256//leading edge membrane;GO:0005887//integral component of plasma membrane</v>
          </cell>
        </row>
        <row r="3643">
          <cell r="A3643" t="str">
            <v>M3WCU4</v>
          </cell>
          <cell r="B3643" t="str">
            <v>-</v>
          </cell>
          <cell r="C3643" t="str">
            <v>-</v>
          </cell>
          <cell r="D3643" t="str">
            <v>-</v>
          </cell>
          <cell r="E3643" t="str">
            <v>K16469|1|0.0|1892|fca:101086242| </v>
          </cell>
        </row>
        <row r="3643">
          <cell r="H3643" t="str">
            <v>GO:0005737//cytoplasm;GO:0044430//cytoskeletal part</v>
          </cell>
        </row>
        <row r="3644">
          <cell r="A3644" t="str">
            <v>M3WCW1</v>
          </cell>
          <cell r="B3644" t="str">
            <v>-</v>
          </cell>
          <cell r="C3644" t="str">
            <v>-</v>
          </cell>
          <cell r="D3644" t="str">
            <v>-</v>
          </cell>
          <cell r="E3644" t="str">
            <v>K13099|1|0.0|548|fca:101095066| </v>
          </cell>
          <cell r="F3644" t="str">
            <v>GO:0010923//negative regulation of phosphatase activity</v>
          </cell>
          <cell r="G3644" t="str">
            <v>GO:0043021//ribonucleoprotein complex binding</v>
          </cell>
          <cell r="H3644" t="str">
            <v>GO:0005682//U5 snRNP;GO:0016607//nuclear speck</v>
          </cell>
        </row>
        <row r="3645">
          <cell r="A3645" t="str">
            <v>M3WCW1</v>
          </cell>
          <cell r="B3645" t="str">
            <v>-</v>
          </cell>
          <cell r="C3645" t="str">
            <v>-</v>
          </cell>
          <cell r="D3645" t="str">
            <v>-</v>
          </cell>
          <cell r="E3645" t="str">
            <v>K13099|1|0.0|548|fca:101095066| </v>
          </cell>
          <cell r="F3645" t="str">
            <v>GO:0010923//negative regulation of phosphatase activity</v>
          </cell>
          <cell r="G3645" t="str">
            <v>GO:0043021//ribonucleoprotein complex binding</v>
          </cell>
          <cell r="H3645" t="str">
            <v>GO:0005682//U5 snRNP;GO:0016607//nuclear speck</v>
          </cell>
        </row>
        <row r="3646">
          <cell r="A3646" t="str">
            <v>M3WCX7</v>
          </cell>
          <cell r="B3646" t="str">
            <v>-</v>
          </cell>
          <cell r="C3646" t="str">
            <v>-</v>
          </cell>
          <cell r="D3646" t="str">
            <v>-</v>
          </cell>
          <cell r="E3646" t="str">
            <v>K03232|1|4e-128|365|aju:106976704| </v>
          </cell>
          <cell r="F3646" t="str">
            <v>GO:0006414//translational elongation</v>
          </cell>
          <cell r="G3646" t="str">
            <v>GO:0003746//translation elongation factor activity</v>
          </cell>
          <cell r="H3646" t="str">
            <v>GO:0005853//eukaryotic translation elongation factor 1 complex</v>
          </cell>
        </row>
        <row r="3647">
          <cell r="A3647" t="str">
            <v>M3WCY7</v>
          </cell>
          <cell r="B3647" t="str">
            <v>COG1033</v>
          </cell>
          <cell r="C3647" t="str">
            <v>R</v>
          </cell>
          <cell r="D3647" t="str">
            <v>General function prediction only</v>
          </cell>
          <cell r="E3647" t="str">
            <v>K14461|1|0.0|2053|ptg:102964566| </v>
          </cell>
          <cell r="F3647" t="str">
            <v>GO:0042157//lipoprotein metabolic process;GO:0030299//intestinal cholesterol absorption;GO:0042632//cholesterol homeostasis;GO:0006695//cholesterol biosynthetic process</v>
          </cell>
          <cell r="G3647" t="str">
            <v>GO:0017137//Rab GTPase binding;GO:0031489//myosin V binding;GO:0008158//hedgehog receptor activity</v>
          </cell>
          <cell r="H3647" t="str">
            <v>GO:0030659//cytoplasmic vesicle membrane;GO:0016021//integral component of membrane;GO:0016324//apical plasma membrane</v>
          </cell>
        </row>
        <row r="3648">
          <cell r="A3648" t="str">
            <v>M3WD01</v>
          </cell>
          <cell r="B3648" t="str">
            <v>-</v>
          </cell>
          <cell r="C3648" t="str">
            <v>-</v>
          </cell>
          <cell r="D3648" t="str">
            <v>-</v>
          </cell>
          <cell r="E3648" t="str">
            <v>K14849|1|0.0|1146|fca:102900462| </v>
          </cell>
          <cell r="F3648" t="str">
            <v>GO:0010923//negative regulation of phosphatase activity</v>
          </cell>
        </row>
        <row r="3648">
          <cell r="H3648" t="str">
            <v>GO:0005829//cytosol;GO:0005730//nucleolus</v>
          </cell>
        </row>
        <row r="3649">
          <cell r="A3649" t="str">
            <v>M3WD01</v>
          </cell>
          <cell r="B3649" t="str">
            <v>-</v>
          </cell>
          <cell r="C3649" t="str">
            <v>-</v>
          </cell>
          <cell r="D3649" t="str">
            <v>-</v>
          </cell>
          <cell r="E3649" t="str">
            <v>K14849|1|0.0|1146|fca:102900462| </v>
          </cell>
          <cell r="F3649" t="str">
            <v>GO:0010923//negative regulation of phosphatase activity</v>
          </cell>
        </row>
        <row r="3649">
          <cell r="H3649" t="str">
            <v>GO:0005829//cytosol;GO:0005730//nucleolus</v>
          </cell>
        </row>
        <row r="3650">
          <cell r="A3650" t="str">
            <v>M3WD17</v>
          </cell>
          <cell r="B3650" t="str">
            <v>COG0080</v>
          </cell>
          <cell r="C3650" t="str">
            <v>J</v>
          </cell>
          <cell r="D3650" t="str">
            <v>Translation, ribosomal structure and biogenesis</v>
          </cell>
          <cell r="E3650" t="str">
            <v>K02870|1|1e-118|336|ssc:414416| </v>
          </cell>
          <cell r="F3650" t="str">
            <v>GO:0006413//translational initiation;GO:0019083//viral transcription;GO:0006414//translational elongation;GO:0006415//translational termination;GO:0006614//SRP-dependent cotranslational protein targeting to membrane;GO:0000184//nuclear-transcribed mRNA catabolic process, nonsense-mediated decay</v>
          </cell>
          <cell r="G3650" t="str">
            <v>GO:0003723//RNA binding;GO:0003735//structural constituent of ribosome;GO:0005515//protein binding</v>
          </cell>
          <cell r="H3650" t="str">
            <v>GO:0005730//nucleolus;GO:0022625//cytosolic large ribosomal subunit</v>
          </cell>
        </row>
        <row r="3651">
          <cell r="A3651" t="str">
            <v>M3WD18</v>
          </cell>
          <cell r="B3651" t="str">
            <v>COG2319</v>
          </cell>
          <cell r="C3651" t="str">
            <v>R</v>
          </cell>
          <cell r="D3651" t="str">
            <v>General function prediction only</v>
          </cell>
          <cell r="E3651" t="str">
            <v>K11807|1|0.0|1287|aju:106977547| </v>
          </cell>
          <cell r="F3651" t="str">
            <v>GO:0055082//cellular chemical homeostasis;GO:0000122//negative regulation of transcription from RNA polymerase II promoter;GO:0043086//negative regulation of catalytic activity;GO:0032869//cellular response to insulin stimulus;GO:0008361//regulation of cell size;GO:0006006//glucose metabolic process;GO:0035264//multicellular organism growth;GO:0045717//negative regulation of fatty acid biosynthetic process;GO:0001701//in utero embryonic development</v>
          </cell>
          <cell r="G3651" t="str">
            <v>GO:0042393//histone binding;GO:0042826//histone deacetylase binding;GO:0004857//enzyme inhibitor activity</v>
          </cell>
          <cell r="H3651" t="str">
            <v>GO:0005829//cytosol;GO:0005634//nucleus</v>
          </cell>
        </row>
        <row r="3652">
          <cell r="A3652" t="str">
            <v>M3WD24</v>
          </cell>
          <cell r="B3652" t="str">
            <v>-</v>
          </cell>
          <cell r="C3652" t="str">
            <v>-</v>
          </cell>
          <cell r="D3652" t="str">
            <v>-</v>
          </cell>
          <cell r="E3652" t="str">
            <v>K22369|1|3e-18|93.6|crg:105335977| !K15001|2|9e-16|88.6|dpe:Dper_GL20168| !K13237|3|2e-12|75.5|acyg:106033348| </v>
          </cell>
          <cell r="F3652" t="str">
            <v>GO:0006886//intracellular protein transport</v>
          </cell>
          <cell r="G3652" t="str">
            <v>GO:0008565//protein transporter activity</v>
          </cell>
          <cell r="H3652" t="str">
            <v>GO:0005622//intracellular</v>
          </cell>
        </row>
        <row r="3653">
          <cell r="A3653" t="str">
            <v>M3WD24</v>
          </cell>
          <cell r="B3653" t="str">
            <v>-</v>
          </cell>
          <cell r="C3653" t="str">
            <v>-</v>
          </cell>
          <cell r="D3653" t="str">
            <v>-</v>
          </cell>
          <cell r="E3653" t="str">
            <v>K22369|1|3e-18|93.6|crg:105335977| !K15001|2|9e-16|88.6|dpe:Dper_GL20168| !K13237|3|2e-12|75.5|acyg:106033348| </v>
          </cell>
          <cell r="F3653" t="str">
            <v>GO:0006886//intracellular protein transport</v>
          </cell>
          <cell r="G3653" t="str">
            <v>GO:0008565//protein transporter activity</v>
          </cell>
          <cell r="H3653" t="str">
            <v>GO:0005622//intracellular</v>
          </cell>
        </row>
        <row r="3654">
          <cell r="A3654" t="str">
            <v>M3WD28</v>
          </cell>
          <cell r="B3654" t="str">
            <v>-</v>
          </cell>
          <cell r="C3654" t="str">
            <v>-</v>
          </cell>
          <cell r="D3654" t="str">
            <v>-</v>
          </cell>
          <cell r="E3654" t="str">
            <v>K12400|1|0.0|2209|fca:101083086| </v>
          </cell>
          <cell r="F3654" t="str">
            <v>GO:0016192//vesicle-mediated transport;GO:0006886//intracellular protein transport</v>
          </cell>
          <cell r="G3654" t="str">
            <v>GO:0005198//structural molecule activity</v>
          </cell>
          <cell r="H3654" t="str">
            <v>GO:0030126//COPI vesicle coat</v>
          </cell>
        </row>
        <row r="3655">
          <cell r="A3655" t="str">
            <v>M3WD40</v>
          </cell>
          <cell r="B3655" t="str">
            <v>COG3064</v>
          </cell>
          <cell r="C3655" t="str">
            <v>M</v>
          </cell>
          <cell r="D3655" t="str">
            <v>Cell wall/membrane/envelope biogenesis</v>
          </cell>
          <cell r="E3655" t="str">
            <v>K20045|1|0.0|1059|fca:101087514| </v>
          </cell>
          <cell r="F3655" t="str">
            <v>GO:0048011//neurotrophin TRK receptor signaling pathway;GO:0035023//regulation of Rho protein signal transduction;GO:0048488//synaptic vesicle endocytosis</v>
          </cell>
          <cell r="G3655" t="str">
            <v>GO:0005089//Rho guanyl-nucleotide exchange factor activity;GO:0070064//proline-rich region binding;GO:0005509//calcium ion binding;GO:0032947//protein complex scaffold;GO:0005543//phospholipid binding</v>
          </cell>
          <cell r="H3655" t="str">
            <v>GO:0005829//cytosol;GO:0030054//cell junction;GO:0043005//neuron projection;GO:0045202//synapse;GO:0005905//coated pit;GO:0030027//lamellipodium;GO:0005886//plasma membrane</v>
          </cell>
        </row>
        <row r="3656">
          <cell r="A3656" t="str">
            <v>M3WD40</v>
          </cell>
          <cell r="B3656" t="str">
            <v>COG3064</v>
          </cell>
          <cell r="C3656" t="str">
            <v>M</v>
          </cell>
          <cell r="D3656" t="str">
            <v>Cell wall/membrane/envelope biogenesis</v>
          </cell>
          <cell r="E3656" t="str">
            <v>K20045|1|0.0|1059|fca:101087514| </v>
          </cell>
          <cell r="F3656" t="str">
            <v>GO:0048011//neurotrophin TRK receptor signaling pathway;GO:0035023//regulation of Rho protein signal transduction;GO:0048488//synaptic vesicle endocytosis</v>
          </cell>
          <cell r="G3656" t="str">
            <v>GO:0005089//Rho guanyl-nucleotide exchange factor activity;GO:0070064//proline-rich region binding;GO:0005509//calcium ion binding;GO:0032947//protein complex scaffold;GO:0005543//phospholipid binding</v>
          </cell>
          <cell r="H3656" t="str">
            <v>GO:0005829//cytosol;GO:0030054//cell junction;GO:0043005//neuron projection;GO:0045202//synapse;GO:0005905//coated pit;GO:0030027//lamellipodium;GO:0005886//plasma membrane</v>
          </cell>
        </row>
        <row r="3657">
          <cell r="A3657" t="str">
            <v>M3WD40</v>
          </cell>
          <cell r="B3657" t="str">
            <v>COG3064</v>
          </cell>
          <cell r="C3657" t="str">
            <v>M</v>
          </cell>
          <cell r="D3657" t="str">
            <v>Cell wall/membrane/envelope biogenesis</v>
          </cell>
          <cell r="E3657" t="str">
            <v>K20045|1|0.0|1059|fca:101087514| </v>
          </cell>
          <cell r="F3657" t="str">
            <v>GO:0048011//neurotrophin TRK receptor signaling pathway;GO:0035023//regulation of Rho protein signal transduction;GO:0048488//synaptic vesicle endocytosis</v>
          </cell>
          <cell r="G3657" t="str">
            <v>GO:0005089//Rho guanyl-nucleotide exchange factor activity;GO:0070064//proline-rich region binding;GO:0005509//calcium ion binding;GO:0032947//protein complex scaffold;GO:0005543//phospholipid binding</v>
          </cell>
          <cell r="H3657" t="str">
            <v>GO:0005829//cytosol;GO:0030054//cell junction;GO:0043005//neuron projection;GO:0045202//synapse;GO:0005905//coated pit;GO:0030027//lamellipodium;GO:0005886//plasma membrane</v>
          </cell>
        </row>
        <row r="3658">
          <cell r="A3658" t="str">
            <v>M3WD40</v>
          </cell>
          <cell r="B3658" t="str">
            <v>COG3064</v>
          </cell>
          <cell r="C3658" t="str">
            <v>M</v>
          </cell>
          <cell r="D3658" t="str">
            <v>Cell wall/membrane/envelope biogenesis</v>
          </cell>
          <cell r="E3658" t="str">
            <v>K20045|1|0.0|1059|fca:101087514| </v>
          </cell>
          <cell r="F3658" t="str">
            <v>GO:0048011//neurotrophin TRK receptor signaling pathway;GO:0035023//regulation of Rho protein signal transduction;GO:0048488//synaptic vesicle endocytosis</v>
          </cell>
          <cell r="G3658" t="str">
            <v>GO:0005089//Rho guanyl-nucleotide exchange factor activity;GO:0070064//proline-rich region binding;GO:0005509//calcium ion binding;GO:0032947//protein complex scaffold;GO:0005543//phospholipid binding</v>
          </cell>
          <cell r="H3658" t="str">
            <v>GO:0005829//cytosol;GO:0030054//cell junction;GO:0043005//neuron projection;GO:0045202//synapse;GO:0005905//coated pit;GO:0030027//lamellipodium;GO:0005886//plasma membrane</v>
          </cell>
        </row>
        <row r="3659">
          <cell r="A3659" t="str">
            <v>M3WD40</v>
          </cell>
          <cell r="B3659" t="str">
            <v>COG3064</v>
          </cell>
          <cell r="C3659" t="str">
            <v>M</v>
          </cell>
          <cell r="D3659" t="str">
            <v>Cell wall/membrane/envelope biogenesis</v>
          </cell>
          <cell r="E3659" t="str">
            <v>K20045|1|0.0|1059|fca:101087514| </v>
          </cell>
          <cell r="F3659" t="str">
            <v>GO:0048011//neurotrophin TRK receptor signaling pathway;GO:0035023//regulation of Rho protein signal transduction;GO:0048488//synaptic vesicle endocytosis</v>
          </cell>
          <cell r="G3659" t="str">
            <v>GO:0005089//Rho guanyl-nucleotide exchange factor activity;GO:0070064//proline-rich region binding;GO:0005509//calcium ion binding;GO:0032947//protein complex scaffold;GO:0005543//phospholipid binding</v>
          </cell>
          <cell r="H3659" t="str">
            <v>GO:0005829//cytosol;GO:0030054//cell junction;GO:0043005//neuron projection;GO:0045202//synapse;GO:0005905//coated pit;GO:0030027//lamellipodium;GO:0005886//plasma membrane</v>
          </cell>
        </row>
        <row r="3660">
          <cell r="A3660" t="str">
            <v>M3WD43</v>
          </cell>
          <cell r="B3660" t="str">
            <v>-</v>
          </cell>
          <cell r="C3660" t="str">
            <v>-</v>
          </cell>
          <cell r="D3660" t="str">
            <v>-</v>
          </cell>
          <cell r="E3660" t="str">
            <v>K17589|1|0.0|2855|fca:101091994| </v>
          </cell>
          <cell r="F3660" t="str">
            <v>GO:0010506//regulation of autophagy;GO:0007254//JNK cascade;GO:0001889//liver development;GO:0045793//positive regulation of cell size;GO:0007507//heart development;GO:0000045//autophagic vacuole assembly;GO:0001934//positive regulation of protein phosphorylation;GO:0043066//negative regulation of apoptotic process</v>
          </cell>
          <cell r="G3660" t="str">
            <v>GO:0019901//protein kinase binding</v>
          </cell>
          <cell r="H3660" t="str">
            <v>GO:0034045//pre-autophagosomal structure membrane;GO:0005634//nucleus</v>
          </cell>
        </row>
        <row r="3661">
          <cell r="A3661" t="str">
            <v>M3WD87</v>
          </cell>
          <cell r="B3661" t="str">
            <v>-</v>
          </cell>
          <cell r="C3661" t="str">
            <v>-</v>
          </cell>
          <cell r="D3661" t="str">
            <v>-</v>
          </cell>
          <cell r="E3661" t="str">
            <v>K07205|1|1e-70|211|fca:101088571| </v>
          </cell>
          <cell r="F3661" t="str">
            <v>GO:0045931//positive regulation of mitotic cell cycle;GO:0008286//insulin receptor signaling pathway;GO:0031333//negative regulation of protein complex assembly;GO:0031929//TOR signaling;GO:0045947//negative regulation of translational initiation;GO:0000082//G1/S transition of mitotic cell cycle</v>
          </cell>
          <cell r="G3661" t="str">
            <v>GO:0003743//translation initiation factor activity;GO:0008190//eukaryotic initiation factor 4E binding</v>
          </cell>
          <cell r="H3661" t="str">
            <v>GO:0005829//cytosol;GO:0043234//protein complex;GO:0005634//nucleus</v>
          </cell>
        </row>
        <row r="3662">
          <cell r="A3662" t="str">
            <v>M3WD87</v>
          </cell>
          <cell r="B3662" t="str">
            <v>-</v>
          </cell>
          <cell r="C3662" t="str">
            <v>-</v>
          </cell>
          <cell r="D3662" t="str">
            <v>-</v>
          </cell>
          <cell r="E3662" t="str">
            <v>K07205|1|1e-70|211|fca:101088571| </v>
          </cell>
          <cell r="F3662" t="str">
            <v>GO:0045931//positive regulation of mitotic cell cycle;GO:0008286//insulin receptor signaling pathway;GO:0031333//negative regulation of protein complex assembly;GO:0031929//TOR signaling;GO:0045947//negative regulation of translational initiation;GO:0000082//G1/S transition of mitotic cell cycle</v>
          </cell>
          <cell r="G3662" t="str">
            <v>GO:0003743//translation initiation factor activity;GO:0008190//eukaryotic initiation factor 4E binding</v>
          </cell>
          <cell r="H3662" t="str">
            <v>GO:0005829//cytosol;GO:0043234//protein complex;GO:0005634//nucleus</v>
          </cell>
        </row>
        <row r="3663">
          <cell r="A3663" t="str">
            <v>M3WD87</v>
          </cell>
          <cell r="B3663" t="str">
            <v>-</v>
          </cell>
          <cell r="C3663" t="str">
            <v>-</v>
          </cell>
          <cell r="D3663" t="str">
            <v>-</v>
          </cell>
          <cell r="E3663" t="str">
            <v>K07205|1|1e-70|211|fca:101088571| </v>
          </cell>
          <cell r="F3663" t="str">
            <v>GO:0045931//positive regulation of mitotic cell cycle;GO:0008286//insulin receptor signaling pathway;GO:0031333//negative regulation of protein complex assembly;GO:0031929//TOR signaling;GO:0045947//negative regulation of translational initiation;GO:0000082//G1/S transition of mitotic cell cycle</v>
          </cell>
          <cell r="G3663" t="str">
            <v>GO:0003743//translation initiation factor activity;GO:0008190//eukaryotic initiation factor 4E binding</v>
          </cell>
          <cell r="H3663" t="str">
            <v>GO:0005829//cytosol;GO:0043234//protein complex;GO:0005634//nucleus</v>
          </cell>
        </row>
        <row r="3664">
          <cell r="A3664" t="str">
            <v>M3WD87</v>
          </cell>
          <cell r="B3664" t="str">
            <v>-</v>
          </cell>
          <cell r="C3664" t="str">
            <v>-</v>
          </cell>
          <cell r="D3664" t="str">
            <v>-</v>
          </cell>
          <cell r="E3664" t="str">
            <v>K07205|1|1e-70|211|fca:101088571| </v>
          </cell>
          <cell r="F3664" t="str">
            <v>GO:0045931//positive regulation of mitotic cell cycle;GO:0008286//insulin receptor signaling pathway;GO:0031333//negative regulation of protein complex assembly;GO:0031929//TOR signaling;GO:0045947//negative regulation of translational initiation;GO:0000082//G1/S transition of mitotic cell cycle</v>
          </cell>
          <cell r="G3664" t="str">
            <v>GO:0003743//translation initiation factor activity;GO:0008190//eukaryotic initiation factor 4E binding</v>
          </cell>
          <cell r="H3664" t="str">
            <v>GO:0005829//cytosol;GO:0043234//protein complex;GO:0005634//nucleus</v>
          </cell>
        </row>
        <row r="3665">
          <cell r="A3665" t="str">
            <v>M3WD87</v>
          </cell>
          <cell r="B3665" t="str">
            <v>-</v>
          </cell>
          <cell r="C3665" t="str">
            <v>-</v>
          </cell>
          <cell r="D3665" t="str">
            <v>-</v>
          </cell>
          <cell r="E3665" t="str">
            <v>K07205|1|1e-70|211|fca:101088571| </v>
          </cell>
          <cell r="F3665" t="str">
            <v>GO:0045931//positive regulation of mitotic cell cycle;GO:0008286//insulin receptor signaling pathway;GO:0031333//negative regulation of protein complex assembly;GO:0031929//TOR signaling;GO:0045947//negative regulation of translational initiation;GO:0000082//G1/S transition of mitotic cell cycle</v>
          </cell>
          <cell r="G3665" t="str">
            <v>GO:0003743//translation initiation factor activity;GO:0008190//eukaryotic initiation factor 4E binding</v>
          </cell>
          <cell r="H3665" t="str">
            <v>GO:0005829//cytosol;GO:0043234//protein complex;GO:0005634//nucleus</v>
          </cell>
        </row>
        <row r="3666">
          <cell r="A3666" t="str">
            <v>M3WD87</v>
          </cell>
          <cell r="B3666" t="str">
            <v>-</v>
          </cell>
          <cell r="C3666" t="str">
            <v>-</v>
          </cell>
          <cell r="D3666" t="str">
            <v>-</v>
          </cell>
          <cell r="E3666" t="str">
            <v>K07205|1|1e-70|211|fca:101088571| </v>
          </cell>
          <cell r="F3666" t="str">
            <v>GO:0045931//positive regulation of mitotic cell cycle;GO:0008286//insulin receptor signaling pathway;GO:0031333//negative regulation of protein complex assembly;GO:0031929//TOR signaling;GO:0045947//negative regulation of translational initiation;GO:0000082//G1/S transition of mitotic cell cycle</v>
          </cell>
          <cell r="G3666" t="str">
            <v>GO:0003743//translation initiation factor activity;GO:0008190//eukaryotic initiation factor 4E binding</v>
          </cell>
          <cell r="H3666" t="str">
            <v>GO:0005829//cytosol;GO:0043234//protein complex;GO:0005634//nucleus</v>
          </cell>
        </row>
        <row r="3667">
          <cell r="A3667" t="str">
            <v>M3WD87</v>
          </cell>
          <cell r="B3667" t="str">
            <v>-</v>
          </cell>
          <cell r="C3667" t="str">
            <v>-</v>
          </cell>
          <cell r="D3667" t="str">
            <v>-</v>
          </cell>
          <cell r="E3667" t="str">
            <v>K07205|1|1e-70|211|fca:101088571| </v>
          </cell>
          <cell r="F3667" t="str">
            <v>GO:0045931//positive regulation of mitotic cell cycle;GO:0008286//insulin receptor signaling pathway;GO:0031333//negative regulation of protein complex assembly;GO:0031929//TOR signaling;GO:0045947//negative regulation of translational initiation;GO:0000082//G1/S transition of mitotic cell cycle</v>
          </cell>
          <cell r="G3667" t="str">
            <v>GO:0003743//translation initiation factor activity;GO:0008190//eukaryotic initiation factor 4E binding</v>
          </cell>
          <cell r="H3667" t="str">
            <v>GO:0005829//cytosol;GO:0043234//protein complex;GO:0005634//nucleus</v>
          </cell>
        </row>
        <row r="3668">
          <cell r="A3668" t="str">
            <v>M3WD90</v>
          </cell>
          <cell r="B3668" t="str">
            <v>-</v>
          </cell>
          <cell r="C3668" t="str">
            <v>-</v>
          </cell>
          <cell r="D3668" t="str">
            <v>-</v>
          </cell>
          <cell r="E3668" t="str">
            <v>K11829|1|0.0|759|fca:101083857| </v>
          </cell>
          <cell r="F3668" t="str">
            <v>GO:0070933//histone H4 deacetylation;GO:0045892//negative regulation of transcription, DNA-templated;GO:0007596//blood coagulation;GO:0030099//myeloid cell differentiation</v>
          </cell>
          <cell r="G3668" t="str">
            <v>GO:0005515//protein binding;GO:0044212//transcription regulatory region DNA binding;GO:0001078//RNA polymerase II core promoter proximal region sequence-specific DNA binding transcription factor activity involved in negative regulation of transcription</v>
          </cell>
          <cell r="H3668" t="str">
            <v>GO:0017053//transcriptional repressor complex</v>
          </cell>
        </row>
        <row r="3669">
          <cell r="A3669" t="str">
            <v>M3WD90</v>
          </cell>
          <cell r="B3669" t="str">
            <v>-</v>
          </cell>
          <cell r="C3669" t="str">
            <v>-</v>
          </cell>
          <cell r="D3669" t="str">
            <v>-</v>
          </cell>
          <cell r="E3669" t="str">
            <v>K11829|1|0.0|759|fca:101083857| </v>
          </cell>
          <cell r="F3669" t="str">
            <v>GO:0070933//histone H4 deacetylation;GO:0045892//negative regulation of transcription, DNA-templated;GO:0007596//blood coagulation;GO:0030099//myeloid cell differentiation</v>
          </cell>
          <cell r="G3669" t="str">
            <v>GO:0005515//protein binding;GO:0044212//transcription regulatory region DNA binding;GO:0001078//RNA polymerase II core promoter proximal region sequence-specific DNA binding transcription factor activity involved in negative regulation of transcription</v>
          </cell>
          <cell r="H3669" t="str">
            <v>GO:0017053//transcriptional repressor complex</v>
          </cell>
        </row>
        <row r="3670">
          <cell r="A3670" t="str">
            <v>M3WDA8</v>
          </cell>
          <cell r="B3670" t="str">
            <v>-</v>
          </cell>
          <cell r="C3670" t="str">
            <v>-</v>
          </cell>
          <cell r="D3670" t="str">
            <v>-</v>
          </cell>
          <cell r="E3670" t="str">
            <v>K18756|1|1e-11|75.9|sgh:107593506| </v>
          </cell>
          <cell r="F3670" t="str">
            <v>GO:0006869//lipid transport;GO:0008203//cholesterol metabolic process</v>
          </cell>
          <cell r="G3670" t="str">
            <v>GO:0003723//RNA binding</v>
          </cell>
          <cell r="H3670" t="str">
            <v>GO:0005737//cytoplasm;GO:0005634//nucleus;GO:0034364//high-density lipoprotein particle</v>
          </cell>
        </row>
        <row r="3671">
          <cell r="A3671" t="str">
            <v>M3WDE6</v>
          </cell>
          <cell r="B3671" t="str">
            <v>-</v>
          </cell>
          <cell r="C3671" t="str">
            <v>-</v>
          </cell>
          <cell r="D3671" t="str">
            <v>-</v>
          </cell>
          <cell r="E3671" t="str">
            <v>K20166|1|0.0|1618|fca:101091943| </v>
          </cell>
          <cell r="F3671" t="str">
            <v>GO:0032851//positive regulation of Rab GTPase activity</v>
          </cell>
          <cell r="G3671" t="str">
            <v>GO:0005097//Rab GTPase activator activity;GO:0005543//phospholipid binding</v>
          </cell>
          <cell r="H3671" t="str">
            <v>GO:0005622//intracellular</v>
          </cell>
        </row>
        <row r="3672">
          <cell r="A3672" t="str">
            <v>M3WDF5</v>
          </cell>
          <cell r="B3672" t="str">
            <v>COG0724</v>
          </cell>
          <cell r="C3672" t="str">
            <v>J</v>
          </cell>
          <cell r="D3672" t="str">
            <v>Translation, ribosomal structure and biogenesis</v>
          </cell>
          <cell r="E3672" t="str">
            <v>K12897|1|2e-72|226|ptr:460905| </v>
          </cell>
          <cell r="F3672" t="str">
            <v>GO:0000302//response to reactive oxygen species;GO:0000381//regulation of alternative mRNA splicing, via spliceosome;GO:0048026//positive regulation of mRNA splicing, via spliceosome</v>
          </cell>
          <cell r="G3672" t="str">
            <v>GO:0003729//mRNA binding;GO:0005515//protein binding;GO:0000166//nucleotide binding</v>
          </cell>
          <cell r="H3672" t="str">
            <v>GO:0005634//nucleus</v>
          </cell>
        </row>
        <row r="3673">
          <cell r="A3673" t="str">
            <v>M3WDF5</v>
          </cell>
          <cell r="B3673" t="str">
            <v>COG0724</v>
          </cell>
          <cell r="C3673" t="str">
            <v>J</v>
          </cell>
          <cell r="D3673" t="str">
            <v>Translation, ribosomal structure and biogenesis</v>
          </cell>
          <cell r="E3673" t="str">
            <v>K12897|1|2e-72|226|ptr:460905| </v>
          </cell>
          <cell r="F3673" t="str">
            <v>GO:0000302//response to reactive oxygen species;GO:0000381//regulation of alternative mRNA splicing, via spliceosome;GO:0048026//positive regulation of mRNA splicing, via spliceosome</v>
          </cell>
          <cell r="G3673" t="str">
            <v>GO:0003729//mRNA binding;GO:0005515//protein binding;GO:0000166//nucleotide binding</v>
          </cell>
          <cell r="H3673" t="str">
            <v>GO:0005634//nucleus</v>
          </cell>
        </row>
        <row r="3674">
          <cell r="A3674" t="str">
            <v>M3WDF5</v>
          </cell>
          <cell r="B3674" t="str">
            <v>COG0724</v>
          </cell>
          <cell r="C3674" t="str">
            <v>J</v>
          </cell>
          <cell r="D3674" t="str">
            <v>Translation, ribosomal structure and biogenesis</v>
          </cell>
          <cell r="E3674" t="str">
            <v>K12897|1|2e-72|226|ptr:460905| </v>
          </cell>
          <cell r="F3674" t="str">
            <v>GO:0000302//response to reactive oxygen species;GO:0000381//regulation of alternative mRNA splicing, via spliceosome;GO:0048026//positive regulation of mRNA splicing, via spliceosome</v>
          </cell>
          <cell r="G3674" t="str">
            <v>GO:0003729//mRNA binding;GO:0005515//protein binding;GO:0000166//nucleotide binding</v>
          </cell>
          <cell r="H3674" t="str">
            <v>GO:0005634//nucleus</v>
          </cell>
        </row>
        <row r="3675">
          <cell r="A3675" t="str">
            <v>M3WDF5</v>
          </cell>
          <cell r="B3675" t="str">
            <v>COG0724</v>
          </cell>
          <cell r="C3675" t="str">
            <v>J</v>
          </cell>
          <cell r="D3675" t="str">
            <v>Translation, ribosomal structure and biogenesis</v>
          </cell>
          <cell r="E3675" t="str">
            <v>K12897|1|2e-72|226|ptr:460905| </v>
          </cell>
          <cell r="F3675" t="str">
            <v>GO:0000302//response to reactive oxygen species;GO:0000381//regulation of alternative mRNA splicing, via spliceosome;GO:0048026//positive regulation of mRNA splicing, via spliceosome</v>
          </cell>
          <cell r="G3675" t="str">
            <v>GO:0003729//mRNA binding;GO:0005515//protein binding;GO:0000166//nucleotide binding</v>
          </cell>
          <cell r="H3675" t="str">
            <v>GO:0005634//nucleus</v>
          </cell>
        </row>
        <row r="3676">
          <cell r="A3676" t="str">
            <v>M3WDJ7</v>
          </cell>
          <cell r="B3676" t="str">
            <v>COG2214</v>
          </cell>
          <cell r="C3676" t="str">
            <v>K</v>
          </cell>
          <cell r="D3676" t="str">
            <v>Transcription</v>
          </cell>
          <cell r="E3676" t="str">
            <v>K09539|1|8e-81|237|fca:101094003| </v>
          </cell>
          <cell r="F3676" t="str">
            <v>GO:0006457//protein folding;GO:0006626//protein targeting to mitochondrion;GO:0007601//visual perception;GO:0048806//genitalia development</v>
          </cell>
          <cell r="G3676" t="str">
            <v>GO:0031072//heat shock protein binding</v>
          </cell>
          <cell r="H3676" t="str">
            <v>GO:0016021//integral component of membrane;GO:0005743//mitochondrial inner membrane</v>
          </cell>
        </row>
        <row r="3677">
          <cell r="A3677" t="str">
            <v>M3WDJ7</v>
          </cell>
          <cell r="B3677" t="str">
            <v>COG2214</v>
          </cell>
          <cell r="C3677" t="str">
            <v>K</v>
          </cell>
          <cell r="D3677" t="str">
            <v>Transcription</v>
          </cell>
          <cell r="E3677" t="str">
            <v>K09539|1|8e-81|237|fca:101094003| </v>
          </cell>
          <cell r="F3677" t="str">
            <v>GO:0006457//protein folding;GO:0006626//protein targeting to mitochondrion;GO:0007601//visual perception;GO:0048806//genitalia development</v>
          </cell>
          <cell r="G3677" t="str">
            <v>GO:0031072//heat shock protein binding</v>
          </cell>
          <cell r="H3677" t="str">
            <v>GO:0016021//integral component of membrane;GO:0005743//mitochondrial inner membrane</v>
          </cell>
        </row>
        <row r="3678">
          <cell r="A3678" t="str">
            <v>M3WDK6</v>
          </cell>
          <cell r="B3678" t="str">
            <v>-</v>
          </cell>
          <cell r="C3678" t="str">
            <v>-</v>
          </cell>
          <cell r="D3678" t="str">
            <v>-</v>
          </cell>
          <cell r="E3678" t="str">
            <v>K10421|1|0.0|2323|aju:106967600| </v>
          </cell>
          <cell r="F3678" t="str">
            <v>GO:0001578//microtubule bundle formation;GO:0031116//positive regulation of microtubule polymerization</v>
          </cell>
          <cell r="G3678" t="str">
            <v>GO:0008017//microtubule binding;GO:0008270//zinc ion binding;GO:0003676//nucleic acid binding</v>
          </cell>
          <cell r="H3678" t="str">
            <v>GO:0005813//centrosome;GO:0005881//cytoplasmic microtubule;GO:0035371//microtubule plus-end;GO:0044354//macropinosome</v>
          </cell>
        </row>
        <row r="3679">
          <cell r="A3679" t="str">
            <v>M3WDL7</v>
          </cell>
          <cell r="B3679" t="str">
            <v>-</v>
          </cell>
          <cell r="C3679" t="str">
            <v>-</v>
          </cell>
          <cell r="D3679" t="str">
            <v>-</v>
          </cell>
          <cell r="E3679" t="str">
            <v>K08873|1|0.0|7051|aju:106970547| </v>
          </cell>
          <cell r="F3679" t="str">
            <v>GO:0016310//phosphorylation</v>
          </cell>
          <cell r="G3679" t="str">
            <v>GO:0016301//kinase activity;GO:0005524//ATP binding;GO:0016773//phosphotransferase activity, alcohol group as acceptor</v>
          </cell>
        </row>
        <row r="3680">
          <cell r="A3680" t="str">
            <v>M3WDQ7</v>
          </cell>
          <cell r="B3680" t="str">
            <v>-</v>
          </cell>
          <cell r="C3680" t="str">
            <v>-</v>
          </cell>
          <cell r="D3680" t="str">
            <v>-</v>
          </cell>
          <cell r="E3680" t="str">
            <v>K20195|1|0.0|1035|fca:101090423| </v>
          </cell>
          <cell r="F3680" t="str">
            <v>GO:0006879//cellular iron ion homeostasis;GO:0009306//protein secretion</v>
          </cell>
        </row>
        <row r="3681">
          <cell r="A3681" t="str">
            <v>M3WDQ7</v>
          </cell>
          <cell r="B3681" t="str">
            <v>-</v>
          </cell>
          <cell r="C3681" t="str">
            <v>-</v>
          </cell>
          <cell r="D3681" t="str">
            <v>-</v>
          </cell>
          <cell r="E3681" t="str">
            <v>K20195|1|0.0|1035|fca:101090423| </v>
          </cell>
          <cell r="F3681" t="str">
            <v>GO:0006879//cellular iron ion homeostasis;GO:0009306//protein secretion</v>
          </cell>
        </row>
        <row r="3682">
          <cell r="A3682" t="str">
            <v>M3WDQ7</v>
          </cell>
          <cell r="B3682" t="str">
            <v>-</v>
          </cell>
          <cell r="C3682" t="str">
            <v>-</v>
          </cell>
          <cell r="D3682" t="str">
            <v>-</v>
          </cell>
          <cell r="E3682" t="str">
            <v>K20195|1|0.0|1035|fca:101090423| </v>
          </cell>
          <cell r="F3682" t="str">
            <v>GO:0006879//cellular iron ion homeostasis;GO:0009306//protein secretion</v>
          </cell>
        </row>
        <row r="3683">
          <cell r="A3683" t="str">
            <v>M3WDQ7</v>
          </cell>
          <cell r="B3683" t="str">
            <v>-</v>
          </cell>
          <cell r="C3683" t="str">
            <v>-</v>
          </cell>
          <cell r="D3683" t="str">
            <v>-</v>
          </cell>
          <cell r="E3683" t="str">
            <v>K20195|1|0.0|1035|fca:101090423| </v>
          </cell>
          <cell r="F3683" t="str">
            <v>GO:0006879//cellular iron ion homeostasis;GO:0009306//protein secretion</v>
          </cell>
        </row>
        <row r="3684">
          <cell r="A3684" t="str">
            <v>M3WDQ7</v>
          </cell>
          <cell r="B3684" t="str">
            <v>-</v>
          </cell>
          <cell r="C3684" t="str">
            <v>-</v>
          </cell>
          <cell r="D3684" t="str">
            <v>-</v>
          </cell>
          <cell r="E3684" t="str">
            <v>K20195|1|0.0|1035|fca:101090423| </v>
          </cell>
          <cell r="F3684" t="str">
            <v>GO:0006879//cellular iron ion homeostasis;GO:0009306//protein secretion</v>
          </cell>
        </row>
        <row r="3685">
          <cell r="A3685" t="str">
            <v>M3WDQ7</v>
          </cell>
          <cell r="B3685" t="str">
            <v>-</v>
          </cell>
          <cell r="C3685" t="str">
            <v>-</v>
          </cell>
          <cell r="D3685" t="str">
            <v>-</v>
          </cell>
          <cell r="E3685" t="str">
            <v>K20195|1|0.0|1035|fca:101090423| </v>
          </cell>
          <cell r="F3685" t="str">
            <v>GO:0006879//cellular iron ion homeostasis;GO:0009306//protein secretion</v>
          </cell>
        </row>
        <row r="3686">
          <cell r="A3686" t="str">
            <v>M3WDQ7</v>
          </cell>
          <cell r="B3686" t="str">
            <v>-</v>
          </cell>
          <cell r="C3686" t="str">
            <v>-</v>
          </cell>
          <cell r="D3686" t="str">
            <v>-</v>
          </cell>
          <cell r="E3686" t="str">
            <v>K20195|1|0.0|1035|fca:101090423| </v>
          </cell>
          <cell r="F3686" t="str">
            <v>GO:0006879//cellular iron ion homeostasis;GO:0009306//protein secretion</v>
          </cell>
        </row>
        <row r="3687">
          <cell r="A3687" t="str">
            <v>M3WDQ7</v>
          </cell>
          <cell r="B3687" t="str">
            <v>-</v>
          </cell>
          <cell r="C3687" t="str">
            <v>-</v>
          </cell>
          <cell r="D3687" t="str">
            <v>-</v>
          </cell>
          <cell r="E3687" t="str">
            <v>K20195|1|0.0|1035|fca:101090423| </v>
          </cell>
          <cell r="F3687" t="str">
            <v>GO:0006879//cellular iron ion homeostasis;GO:0009306//protein secretion</v>
          </cell>
        </row>
        <row r="3688">
          <cell r="A3688" t="str">
            <v>M3WDR8</v>
          </cell>
          <cell r="B3688" t="str">
            <v>COG1972</v>
          </cell>
          <cell r="C3688" t="str">
            <v>F</v>
          </cell>
          <cell r="D3688" t="str">
            <v>Nucleotide transport and metabolism</v>
          </cell>
          <cell r="E3688" t="str">
            <v>K11536|1|0.0|1343|fca:101082270| </v>
          </cell>
          <cell r="F3688" t="str">
            <v>GO:0015860//purine nucleoside transmembrane transport;GO:0015864//pyrimidine nucleoside transport</v>
          </cell>
          <cell r="G3688" t="str">
            <v>GO:0015389//pyrimidine- and adenine-specific:sodium symporter activity;GO:0015390//purine-specific nucleoside:sodium symporter activity;GO:0001882//nucleoside binding</v>
          </cell>
          <cell r="H3688" t="str">
            <v>GO:0016020//membrane</v>
          </cell>
        </row>
        <row r="3689">
          <cell r="A3689" t="str">
            <v>M3WDR8</v>
          </cell>
          <cell r="B3689" t="str">
            <v>COG1972</v>
          </cell>
          <cell r="C3689" t="str">
            <v>F</v>
          </cell>
          <cell r="D3689" t="str">
            <v>Nucleotide transport and metabolism</v>
          </cell>
          <cell r="E3689" t="str">
            <v>K11536|1|0.0|1343|fca:101082270| </v>
          </cell>
          <cell r="F3689" t="str">
            <v>GO:0015860//purine nucleoside transmembrane transport;GO:0015864//pyrimidine nucleoside transport</v>
          </cell>
          <cell r="G3689" t="str">
            <v>GO:0015389//pyrimidine- and adenine-specific:sodium symporter activity;GO:0015390//purine-specific nucleoside:sodium symporter activity;GO:0001882//nucleoside binding</v>
          </cell>
          <cell r="H3689" t="str">
            <v>GO:0016020//membrane</v>
          </cell>
        </row>
        <row r="3690">
          <cell r="A3690" t="str">
            <v>M3WDU6</v>
          </cell>
          <cell r="B3690" t="str">
            <v>-</v>
          </cell>
          <cell r="C3690" t="str">
            <v>-</v>
          </cell>
          <cell r="D3690" t="str">
            <v>-</v>
          </cell>
          <cell r="E3690" t="str">
            <v>K16463|1|1e-62|242|tng:GSTEN00008414G001| !K05769|2|3e-22|111|myi:110445775| !K09610|4|2e-20|103|ccar:109108579| !K20685|5|4e-20|103|sko:102805359| </v>
          </cell>
          <cell r="F3690" t="str">
            <v>-</v>
          </cell>
          <cell r="G3690" t="str">
            <v>-</v>
          </cell>
          <cell r="H3690" t="str">
            <v>-</v>
          </cell>
        </row>
        <row r="3691">
          <cell r="A3691" t="str">
            <v>M3WDV2</v>
          </cell>
          <cell r="B3691" t="str">
            <v>-</v>
          </cell>
          <cell r="C3691" t="str">
            <v>-</v>
          </cell>
          <cell r="D3691" t="str">
            <v>-</v>
          </cell>
          <cell r="E3691" t="str">
            <v>K07374|1|0.0|1008|fca:101099268| </v>
          </cell>
          <cell r="F3691" t="str">
            <v>GO:0051258//protein polymerization;GO:0006184//GTP catabolic process;GO:0007018//microtubule-based movement</v>
          </cell>
          <cell r="G3691" t="str">
            <v>GO:0003924//GTPase activity;GO:0005198//structural molecule activity;GO:0005525//GTP binding</v>
          </cell>
          <cell r="H3691" t="str">
            <v>GO:0005874//microtubule;GO:0005737//cytoplasm</v>
          </cell>
        </row>
        <row r="3692">
          <cell r="A3692" t="str">
            <v>M3WDV2</v>
          </cell>
          <cell r="B3692" t="str">
            <v>-</v>
          </cell>
          <cell r="C3692" t="str">
            <v>-</v>
          </cell>
          <cell r="D3692" t="str">
            <v>-</v>
          </cell>
          <cell r="E3692" t="str">
            <v>K07374|1|0.0|1008|fca:101099268| </v>
          </cell>
          <cell r="F3692" t="str">
            <v>GO:0051258//protein polymerization;GO:0006184//GTP catabolic process;GO:0007018//microtubule-based movement</v>
          </cell>
          <cell r="G3692" t="str">
            <v>GO:0003924//GTPase activity;GO:0005198//structural molecule activity;GO:0005525//GTP binding</v>
          </cell>
          <cell r="H3692" t="str">
            <v>GO:0005874//microtubule;GO:0005737//cytoplasm</v>
          </cell>
        </row>
        <row r="3693">
          <cell r="A3693" t="str">
            <v>M3WDX0</v>
          </cell>
          <cell r="B3693" t="str">
            <v>-</v>
          </cell>
          <cell r="C3693" t="str">
            <v>-</v>
          </cell>
          <cell r="D3693" t="str">
            <v>-</v>
          </cell>
          <cell r="E3693" t="str">
            <v>K13168|1|2e-06|57.8|mdo:100023878| </v>
          </cell>
          <cell r="F3693" t="str">
            <v>-</v>
          </cell>
          <cell r="G3693" t="str">
            <v>-</v>
          </cell>
          <cell r="H3693" t="str">
            <v>-</v>
          </cell>
        </row>
        <row r="3694">
          <cell r="A3694" t="str">
            <v>M3WDX0</v>
          </cell>
          <cell r="B3694" t="str">
            <v>-</v>
          </cell>
          <cell r="C3694" t="str">
            <v>-</v>
          </cell>
          <cell r="D3694" t="str">
            <v>-</v>
          </cell>
          <cell r="E3694" t="str">
            <v>K13168|1|2e-06|57.8|mdo:100023878| </v>
          </cell>
          <cell r="F3694" t="str">
            <v>-</v>
          </cell>
          <cell r="G3694" t="str">
            <v>-</v>
          </cell>
          <cell r="H3694" t="str">
            <v>-</v>
          </cell>
        </row>
        <row r="3695">
          <cell r="A3695" t="str">
            <v>M3WDX4</v>
          </cell>
          <cell r="B3695" t="str">
            <v>COG0513</v>
          </cell>
          <cell r="C3695" t="str">
            <v>L</v>
          </cell>
          <cell r="D3695" t="str">
            <v>Replication, recombination and repair</v>
          </cell>
          <cell r="E3695" t="str">
            <v>K14807|1|0.0|1005|fca:101097921| </v>
          </cell>
          <cell r="F3695" t="str">
            <v>GO:0006364//rRNA processing</v>
          </cell>
          <cell r="G3695" t="str">
            <v>GO:0003723//RNA binding;GO:0008026//ATP-dependent helicase activity;GO:0005524//ATP binding</v>
          </cell>
          <cell r="H3695" t="str">
            <v>GO:0005730//nucleolus</v>
          </cell>
        </row>
        <row r="3696">
          <cell r="A3696" t="str">
            <v>M3WDX4</v>
          </cell>
          <cell r="B3696" t="str">
            <v>COG0513</v>
          </cell>
          <cell r="C3696" t="str">
            <v>L</v>
          </cell>
          <cell r="D3696" t="str">
            <v>Replication, recombination and repair</v>
          </cell>
          <cell r="E3696" t="str">
            <v>K14807|1|0.0|1005|fca:101097921| </v>
          </cell>
          <cell r="F3696" t="str">
            <v>GO:0006364//rRNA processing</v>
          </cell>
          <cell r="G3696" t="str">
            <v>GO:0003723//RNA binding;GO:0008026//ATP-dependent helicase activity;GO:0005524//ATP binding</v>
          </cell>
          <cell r="H3696" t="str">
            <v>GO:0005730//nucleolus</v>
          </cell>
        </row>
        <row r="3697">
          <cell r="A3697" t="str">
            <v>M3WDY7</v>
          </cell>
          <cell r="B3697" t="str">
            <v>-</v>
          </cell>
          <cell r="C3697" t="str">
            <v>-</v>
          </cell>
          <cell r="D3697" t="str">
            <v>-</v>
          </cell>
          <cell r="E3697" t="str">
            <v>K15190|1|0.0|1111|fca:101090162| </v>
          </cell>
          <cell r="F3697" t="str">
            <v>GO:0032259//methylation</v>
          </cell>
          <cell r="G3697" t="str">
            <v>GO:0008168//methyltransferase activity</v>
          </cell>
        </row>
        <row r="3698">
          <cell r="A3698" t="str">
            <v>M3WDY7</v>
          </cell>
          <cell r="B3698" t="str">
            <v>-</v>
          </cell>
          <cell r="C3698" t="str">
            <v>-</v>
          </cell>
          <cell r="D3698" t="str">
            <v>-</v>
          </cell>
          <cell r="E3698" t="str">
            <v>K15190|1|0.0|1111|fca:101090162| </v>
          </cell>
          <cell r="F3698" t="str">
            <v>GO:0032259//methylation</v>
          </cell>
          <cell r="G3698" t="str">
            <v>GO:0008168//methyltransferase activity</v>
          </cell>
        </row>
        <row r="3699">
          <cell r="A3699" t="str">
            <v>M3WDY9</v>
          </cell>
          <cell r="B3699" t="str">
            <v>-</v>
          </cell>
          <cell r="C3699" t="str">
            <v>-</v>
          </cell>
          <cell r="D3699" t="str">
            <v>-</v>
          </cell>
          <cell r="E3699" t="str">
            <v>K15033|1|3e-13|76.6|nai:NECAME_13551| !K02514|2|3e-10|66.6|isc:IscW_ISCW015590| </v>
          </cell>
        </row>
        <row r="3699">
          <cell r="H3699" t="str">
            <v>GO:0044424//intracellular part</v>
          </cell>
        </row>
        <row r="3700">
          <cell r="A3700" t="str">
            <v>M3WDY9</v>
          </cell>
          <cell r="B3700" t="str">
            <v>-</v>
          </cell>
          <cell r="C3700" t="str">
            <v>-</v>
          </cell>
          <cell r="D3700" t="str">
            <v>-</v>
          </cell>
          <cell r="E3700" t="str">
            <v>K15033|1|3e-13|76.6|nai:NECAME_13551| !K02514|2|3e-10|66.6|isc:IscW_ISCW015590| </v>
          </cell>
        </row>
        <row r="3700">
          <cell r="H3700" t="str">
            <v>GO:0044424//intracellular part</v>
          </cell>
        </row>
        <row r="3701">
          <cell r="A3701" t="str">
            <v>M3WDZ8</v>
          </cell>
          <cell r="B3701" t="str">
            <v>COG0276</v>
          </cell>
          <cell r="C3701" t="str">
            <v>H</v>
          </cell>
          <cell r="D3701" t="str">
            <v>Coenzyme transport and metabolism</v>
          </cell>
          <cell r="E3701" t="str">
            <v>K01772|1|0.0|778|fca:101087879| </v>
          </cell>
          <cell r="F3701" t="str">
            <v>GO:0046501//protoporphyrinogen IX metabolic process;GO:0006783//heme biosynthetic process;GO:0008203//cholesterol metabolic process;GO:0009589//detection of UV;GO:0034379//very-low-density lipoprotein particle assembly;GO:0055072//iron ion homeostasis;GO:0030218//erythrocyte differentiation;GO:0010999//regulation of eIF2 alpha phosphorylation by heme;GO:0046984//regulation of hemoglobin biosynthetic process</v>
          </cell>
          <cell r="G3701" t="str">
            <v>GO:0004325//ferrochelatase activity;GO:0020037//heme binding;GO:0030350//iron-responsive element binding;GO:0005506//iron ion binding</v>
          </cell>
          <cell r="H3701" t="str">
            <v>GO:0005739//mitochondrion</v>
          </cell>
        </row>
        <row r="3702">
          <cell r="A3702" t="str">
            <v>M3WDZ8</v>
          </cell>
          <cell r="B3702" t="str">
            <v>COG0276</v>
          </cell>
          <cell r="C3702" t="str">
            <v>H</v>
          </cell>
          <cell r="D3702" t="str">
            <v>Coenzyme transport and metabolism</v>
          </cell>
          <cell r="E3702" t="str">
            <v>K01772|1|0.0|778|fca:101087879| </v>
          </cell>
          <cell r="F3702" t="str">
            <v>GO:0046501//protoporphyrinogen IX metabolic process;GO:0006783//heme biosynthetic process;GO:0008203//cholesterol metabolic process;GO:0009589//detection of UV;GO:0034379//very-low-density lipoprotein particle assembly;GO:0055072//iron ion homeostasis;GO:0030218//erythrocyte differentiation;GO:0010999//regulation of eIF2 alpha phosphorylation by heme;GO:0046984//regulation of hemoglobin biosynthetic process</v>
          </cell>
          <cell r="G3702" t="str">
            <v>GO:0004325//ferrochelatase activity;GO:0020037//heme binding;GO:0030350//iron-responsive element binding;GO:0005506//iron ion binding</v>
          </cell>
          <cell r="H3702" t="str">
            <v>GO:0005739//mitochondrion</v>
          </cell>
        </row>
        <row r="3703">
          <cell r="A3703" t="str">
            <v>M3WE07</v>
          </cell>
          <cell r="B3703" t="str">
            <v>-</v>
          </cell>
          <cell r="C3703" t="str">
            <v>-</v>
          </cell>
          <cell r="D3703" t="str">
            <v>-</v>
          </cell>
          <cell r="E3703" t="str">
            <v>K13958|1|0.0|1505|fca:101089411| !K11841|2|0.0|1428|cfa:479625| </v>
          </cell>
          <cell r="F3703" t="str">
            <v>GO:0010506//regulation of autophagy;GO:0006511//ubiquitin-dependent protein catabolic process;GO:0006281//DNA repair;GO:0030330//DNA damage response, signal transduction by p53 class mediator;GO:0016579//protein deubiquitination</v>
          </cell>
          <cell r="G3703" t="str">
            <v>GO:0004221//ubiquitin thiolesterase activity;GO:0002039//p53 binding;GO:0005509//calcium ion binding;GO:0044325//ion channel binding;GO:0004197//cysteine-type endopeptidase activity;GO:0004843//ubiquitin-specific protease activity</v>
          </cell>
          <cell r="H3703" t="str">
            <v>GO:0045111//intermediate filament cytoskeleton;GO:0005769//early endosome;GO:0016020//membrane;GO:0005794//Golgi apparatus;GO:0005634//nucleus</v>
          </cell>
        </row>
        <row r="3704">
          <cell r="A3704" t="str">
            <v>M3WE16</v>
          </cell>
          <cell r="B3704" t="str">
            <v>COG2931</v>
          </cell>
          <cell r="C3704" t="str">
            <v>Q</v>
          </cell>
          <cell r="D3704" t="str">
            <v>Secondary metabolites biosynthesis, transport and catabolism</v>
          </cell>
          <cell r="E3704" t="str">
            <v>K06483|1|0.0|2102|fca:101081745| </v>
          </cell>
          <cell r="F3704" t="str">
            <v>GO:0016477//cell migration;GO:0060710//chorio-allantoic fusion;GO:0007157//heterophilic cell-cell adhesion via plasma membrane cell adhesion molecules;GO:0007229//integrin-mediated signaling pathway;GO:0007507//heart development;GO:0001974//blood vessel remodeling;GO:0007159//leukocyte cell-cell adhesion;GO:0060324//face development</v>
          </cell>
          <cell r="G3704" t="str">
            <v>GO:0001968//fibronectin binding</v>
          </cell>
          <cell r="H3704" t="str">
            <v>GO:0008305//integrin complex;GO:0009897//external side of plasma membrane</v>
          </cell>
        </row>
        <row r="3705">
          <cell r="A3705" t="str">
            <v>M3WE16</v>
          </cell>
          <cell r="B3705" t="str">
            <v>COG2931</v>
          </cell>
          <cell r="C3705" t="str">
            <v>Q</v>
          </cell>
          <cell r="D3705" t="str">
            <v>Secondary metabolites biosynthesis, transport and catabolism</v>
          </cell>
          <cell r="E3705" t="str">
            <v>K06483|1|0.0|2102|fca:101081745| </v>
          </cell>
          <cell r="F3705" t="str">
            <v>GO:0016477//cell migration;GO:0060710//chorio-allantoic fusion;GO:0007157//heterophilic cell-cell adhesion via plasma membrane cell adhesion molecules;GO:0007229//integrin-mediated signaling pathway;GO:0007507//heart development;GO:0001974//blood vessel remodeling;GO:0007159//leukocyte cell-cell adhesion;GO:0060324//face development</v>
          </cell>
          <cell r="G3705" t="str">
            <v>GO:0001968//fibronectin binding</v>
          </cell>
          <cell r="H3705" t="str">
            <v>GO:0008305//integrin complex;GO:0009897//external side of plasma membrane</v>
          </cell>
        </row>
        <row r="3706">
          <cell r="A3706" t="str">
            <v>M3WE88</v>
          </cell>
          <cell r="B3706" t="str">
            <v>-</v>
          </cell>
          <cell r="C3706" t="str">
            <v>-</v>
          </cell>
          <cell r="D3706" t="str">
            <v>-</v>
          </cell>
          <cell r="E3706" t="str">
            <v>K12804|1|0.0|760|ptg:102950378| </v>
          </cell>
        </row>
        <row r="3706">
          <cell r="G3706" t="str">
            <v>GO:0016491//oxidoreductase activity;GO:0003779//actin binding;GO:0019903//protein phosphatase binding</v>
          </cell>
          <cell r="H3706" t="str">
            <v>GO:0005826//actomyosin contractile ring;GO:0032154//cleavage furrow;GO:0001725//stress fiber</v>
          </cell>
        </row>
        <row r="3707">
          <cell r="A3707" t="str">
            <v>M3WE88</v>
          </cell>
          <cell r="B3707" t="str">
            <v>-</v>
          </cell>
          <cell r="C3707" t="str">
            <v>-</v>
          </cell>
          <cell r="D3707" t="str">
            <v>-</v>
          </cell>
          <cell r="E3707" t="str">
            <v>K12804|1|0.0|760|ptg:102950378| </v>
          </cell>
        </row>
        <row r="3707">
          <cell r="G3707" t="str">
            <v>GO:0016491//oxidoreductase activity;GO:0003779//actin binding;GO:0019903//protein phosphatase binding</v>
          </cell>
          <cell r="H3707" t="str">
            <v>GO:0005826//actomyosin contractile ring;GO:0032154//cleavage furrow;GO:0001725//stress fiber</v>
          </cell>
        </row>
        <row r="3708">
          <cell r="A3708" t="str">
            <v>M3WEB9</v>
          </cell>
          <cell r="B3708" t="str">
            <v>COG0724</v>
          </cell>
          <cell r="C3708" t="str">
            <v>J</v>
          </cell>
          <cell r="D3708" t="str">
            <v>Translation, ribosomal structure and biogenesis</v>
          </cell>
          <cell r="E3708" t="str">
            <v>K21123|1|9e-125|357|pale:102889309| </v>
          </cell>
          <cell r="F3708" t="str">
            <v>GO:0006369//termination of RNA polymerase II transcription;GO:0031124//mRNA 3'-end processing;GO:0006376//mRNA splice site selection;GO:0048025//negative regulation of mRNA splicing, via spliceosome;GO:0006406//mRNA export from nucleus</v>
          </cell>
          <cell r="G3708" t="str">
            <v>GO:0003723//RNA binding;GO:0000166//nucleotide binding</v>
          </cell>
          <cell r="H3708" t="str">
            <v>GO:0005654//nucleoplasm</v>
          </cell>
        </row>
        <row r="3709">
          <cell r="A3709" t="str">
            <v>M3WEB9</v>
          </cell>
          <cell r="B3709" t="str">
            <v>COG0724</v>
          </cell>
          <cell r="C3709" t="str">
            <v>J</v>
          </cell>
          <cell r="D3709" t="str">
            <v>Translation, ribosomal structure and biogenesis</v>
          </cell>
          <cell r="E3709" t="str">
            <v>K21123|1|9e-125|357|pale:102889309| </v>
          </cell>
          <cell r="F3709" t="str">
            <v>GO:0006369//termination of RNA polymerase II transcription;GO:0031124//mRNA 3'-end processing;GO:0006376//mRNA splice site selection;GO:0048025//negative regulation of mRNA splicing, via spliceosome;GO:0006406//mRNA export from nucleus</v>
          </cell>
          <cell r="G3709" t="str">
            <v>GO:0003723//RNA binding;GO:0000166//nucleotide binding</v>
          </cell>
          <cell r="H3709" t="str">
            <v>GO:0005654//nucleoplasm</v>
          </cell>
        </row>
        <row r="3710">
          <cell r="A3710" t="str">
            <v>M3WEB9</v>
          </cell>
          <cell r="B3710" t="str">
            <v>COG0724</v>
          </cell>
          <cell r="C3710" t="str">
            <v>J</v>
          </cell>
          <cell r="D3710" t="str">
            <v>Translation, ribosomal structure and biogenesis</v>
          </cell>
          <cell r="E3710" t="str">
            <v>K21123|1|9e-125|357|pale:102889309| </v>
          </cell>
          <cell r="F3710" t="str">
            <v>GO:0006369//termination of RNA polymerase II transcription;GO:0031124//mRNA 3'-end processing;GO:0006376//mRNA splice site selection;GO:0048025//negative regulation of mRNA splicing, via spliceosome;GO:0006406//mRNA export from nucleus</v>
          </cell>
          <cell r="G3710" t="str">
            <v>GO:0003723//RNA binding;GO:0000166//nucleotide binding</v>
          </cell>
          <cell r="H3710" t="str">
            <v>GO:0005654//nucleoplasm</v>
          </cell>
        </row>
        <row r="3711">
          <cell r="A3711" t="str">
            <v>M3WEE8</v>
          </cell>
          <cell r="B3711" t="str">
            <v>-</v>
          </cell>
          <cell r="C3711" t="str">
            <v>-</v>
          </cell>
          <cell r="D3711" t="str">
            <v>-</v>
          </cell>
          <cell r="E3711" t="str">
            <v>K07759|1|0.0|1994|fca:101093549| </v>
          </cell>
          <cell r="F3711" t="str">
            <v>GO:0005975//carbohydrate metabolic process;GO:0006974//cellular response to DNA damage stimulus;GO:0016045//detection of bacterium</v>
          </cell>
          <cell r="G3711" t="str">
            <v>GO:0004649//poly(ADP-ribose) glycohydrolase activity</v>
          </cell>
          <cell r="H3711" t="str">
            <v>GO:0005634//nucleus;GO:0005829//cytosol</v>
          </cell>
        </row>
        <row r="3712">
          <cell r="A3712" t="str">
            <v>M3WEG0</v>
          </cell>
          <cell r="B3712" t="str">
            <v>COG3210</v>
          </cell>
          <cell r="C3712" t="str">
            <v>U</v>
          </cell>
          <cell r="D3712" t="str">
            <v>Intracellular trafficking, secretion, and vesicular transport</v>
          </cell>
          <cell r="E3712" t="str">
            <v>K14000|1|0.0|2186|fca:100101124| </v>
          </cell>
          <cell r="F3712" t="str">
            <v>GO:0007165//signal transduction</v>
          </cell>
        </row>
        <row r="3712">
          <cell r="H3712" t="str">
            <v>GO:0030176//integral component of endoplasmic reticulum membrane</v>
          </cell>
        </row>
        <row r="3713">
          <cell r="A3713" t="str">
            <v>M3WEG0</v>
          </cell>
          <cell r="B3713" t="str">
            <v>COG3210</v>
          </cell>
          <cell r="C3713" t="str">
            <v>U</v>
          </cell>
          <cell r="D3713" t="str">
            <v>Intracellular trafficking, secretion, and vesicular transport</v>
          </cell>
          <cell r="E3713" t="str">
            <v>K14000|1|0.0|2186|fca:100101124| </v>
          </cell>
          <cell r="F3713" t="str">
            <v>GO:0007165//signal transduction</v>
          </cell>
        </row>
        <row r="3713">
          <cell r="H3713" t="str">
            <v>GO:0030176//integral component of endoplasmic reticulum membrane</v>
          </cell>
        </row>
        <row r="3714">
          <cell r="A3714" t="str">
            <v>M3WEG8</v>
          </cell>
          <cell r="B3714" t="str">
            <v>COG1262</v>
          </cell>
          <cell r="C3714" t="str">
            <v>O</v>
          </cell>
          <cell r="D3714" t="str">
            <v>Posttranslational modification, protein turnover, chaperones</v>
          </cell>
          <cell r="E3714" t="str">
            <v>K18669|1|0.0|1167|ngi:103745071| </v>
          </cell>
          <cell r="F3714" t="str">
            <v>GO:0045725//positive regulation of glycogen biosynthetic process;GO:0006468//protein phosphorylation;GO:0007224//smoothened signaling pathway;GO:0042771//intrinsic apoptotic signaling pathway in response to DNA damage by p53 class mediator</v>
          </cell>
          <cell r="G3714" t="str">
            <v>GO:0030145//manganese ion binding;GO:0004712//protein serine/threonine/tyrosine kinase activity;GO:0004713//protein tyrosine kinase activity;GO:0043130//ubiquitin binding;GO:0004674//protein serine/threonine kinase activity;GO:0000287//magnesium ion binding;GO:0005524//ATP binding</v>
          </cell>
          <cell r="H3714" t="str">
            <v>GO:0005737//cytoplasm;GO:0005730//nucleolus;GO:0000151//ubiquitin ligase complex;GO:0030529//ribonucleoprotein complex</v>
          </cell>
        </row>
        <row r="3715">
          <cell r="A3715" t="str">
            <v>M3WEH5</v>
          </cell>
          <cell r="B3715" t="str">
            <v>-</v>
          </cell>
          <cell r="C3715" t="str">
            <v>-</v>
          </cell>
          <cell r="D3715" t="str">
            <v>-</v>
          </cell>
          <cell r="E3715" t="str">
            <v>K15485|1|0.0|677|ptg:102952393| </v>
          </cell>
          <cell r="F3715" t="str">
            <v>GO:0006919//activation of cysteine-type endopeptidase activity involved in apoptotic process</v>
          </cell>
          <cell r="G3715" t="str">
            <v>GO:0008656//cysteine-type endopeptidase activator activity involved in apoptotic process</v>
          </cell>
          <cell r="H3715" t="str">
            <v>GO:0016021//integral component of membrane;GO:0005739//mitochondrion</v>
          </cell>
        </row>
        <row r="3716">
          <cell r="A3716" t="str">
            <v>M3WEI7</v>
          </cell>
          <cell r="B3716" t="str">
            <v>COG0515</v>
          </cell>
          <cell r="C3716" t="str">
            <v>T</v>
          </cell>
          <cell r="D3716" t="str">
            <v>Signal transduction mechanisms</v>
          </cell>
          <cell r="E3716" t="str">
            <v>K19662|1|0.0|1373|oro:101380879| </v>
          </cell>
          <cell r="F3716" t="str">
            <v>GO:0010829//negative regulation of glucose transport;GO:0043123//positive regulation of I-kappaB kinase/NF-kappaB signaling;GO:0006357//regulation of transcription from RNA polymerase II promoter;GO:0050861//positive regulation of B cell receptor signaling pathway;GO:0071322//cellular response to carbohydrate stimulus;GO:0006915//apoptotic process;GO:0030949//positive regulation of vascular endothelial growth factor receptor signaling pathway;GO:0035408//histone H3-T6 phosphorylation;GO:0042113//B cell activation;GO:0045766//positive regulation of angiogenesis;GO:0006874//cellular calcium ion homeostasis;GO:0040008//regulation of growth;GO:0051092//positive regulation of NF-kappaB transcription factor activity;GO:0046627//negative regulation of insulin receptor signaling pathway;GO:0014059//regulation of dopamine secretion;GO:0042493//response to drug;GO:0006816//calcium ion transport</v>
          </cell>
          <cell r="G3716" t="str">
            <v>GO:0005080//protein kinase C binding;GO:0035403//histone kinase activity (H3-T6 specific);GO:0004697//protein kinase C activity;GO:0005246//calcium channel regulator activity;GO:0050681//androgen receptor binding;GO:0008270//zinc ion binding;GO:0042393//histone binding;GO:0005524//ATP binding;GO:0003682//chromatin binding;GO:0030374//ligand-dependent nuclear receptor transcription coactivator activity</v>
          </cell>
          <cell r="H3716" t="str">
            <v>GO:0031526//brush border membrane;GO:0005829//cytosol;GO:0005634//nucleus;GO:0005813//centrosome</v>
          </cell>
        </row>
        <row r="3717">
          <cell r="A3717" t="str">
            <v>M3WEI7</v>
          </cell>
          <cell r="B3717" t="str">
            <v>COG0515</v>
          </cell>
          <cell r="C3717" t="str">
            <v>T</v>
          </cell>
          <cell r="D3717" t="str">
            <v>Signal transduction mechanisms</v>
          </cell>
          <cell r="E3717" t="str">
            <v>K19662|1|0.0|1373|oro:101380879| </v>
          </cell>
          <cell r="F3717" t="str">
            <v>GO:0010829//negative regulation of glucose transport;GO:0043123//positive regulation of I-kappaB kinase/NF-kappaB signaling;GO:0006357//regulation of transcription from RNA polymerase II promoter;GO:0050861//positive regulation of B cell receptor signaling pathway;GO:0071322//cellular response to carbohydrate stimulus;GO:0006915//apoptotic process;GO:0030949//positive regulation of vascular endothelial growth factor receptor signaling pathway;GO:0035408//histone H3-T6 phosphorylation;GO:0042113//B cell activation;GO:0045766//positive regulation of angiogenesis;GO:0006874//cellular calcium ion homeostasis;GO:0040008//regulation of growth;GO:0051092//positive regulation of NF-kappaB transcription factor activity;GO:0046627//negative regulation of insulin receptor signaling pathway;GO:0014059//regulation of dopamine secretion;GO:0042493//response to drug;GO:0006816//calcium ion transport</v>
          </cell>
          <cell r="G3717" t="str">
            <v>GO:0005080//protein kinase C binding;GO:0035403//histone kinase activity (H3-T6 specific);GO:0004697//protein kinase C activity;GO:0005246//calcium channel regulator activity;GO:0050681//androgen receptor binding;GO:0008270//zinc ion binding;GO:0042393//histone binding;GO:0005524//ATP binding;GO:0003682//chromatin binding;GO:0030374//ligand-dependent nuclear receptor transcription coactivator activity</v>
          </cell>
          <cell r="H3717" t="str">
            <v>GO:0031526//brush border membrane;GO:0005829//cytosol;GO:0005634//nucleus;GO:0005813//centrosome</v>
          </cell>
        </row>
        <row r="3718">
          <cell r="A3718" t="str">
            <v>M3WEI7</v>
          </cell>
          <cell r="B3718" t="str">
            <v>COG0515</v>
          </cell>
          <cell r="C3718" t="str">
            <v>T</v>
          </cell>
          <cell r="D3718" t="str">
            <v>Signal transduction mechanisms</v>
          </cell>
          <cell r="E3718" t="str">
            <v>K19662|1|0.0|1373|oro:101380879| </v>
          </cell>
          <cell r="F3718" t="str">
            <v>GO:0010829//negative regulation of glucose transport;GO:0043123//positive regulation of I-kappaB kinase/NF-kappaB signaling;GO:0006357//regulation of transcription from RNA polymerase II promoter;GO:0050861//positive regulation of B cell receptor signaling pathway;GO:0071322//cellular response to carbohydrate stimulus;GO:0006915//apoptotic process;GO:0030949//positive regulation of vascular endothelial growth factor receptor signaling pathway;GO:0035408//histone H3-T6 phosphorylation;GO:0042113//B cell activation;GO:0045766//positive regulation of angiogenesis;GO:0006874//cellular calcium ion homeostasis;GO:0040008//regulation of growth;GO:0051092//positive regulation of NF-kappaB transcription factor activity;GO:0046627//negative regulation of insulin receptor signaling pathway;GO:0014059//regulation of dopamine secretion;GO:0042493//response to drug;GO:0006816//calcium ion transport</v>
          </cell>
          <cell r="G3718" t="str">
            <v>GO:0005080//protein kinase C binding;GO:0035403//histone kinase activity (H3-T6 specific);GO:0004697//protein kinase C activity;GO:0005246//calcium channel regulator activity;GO:0050681//androgen receptor binding;GO:0008270//zinc ion binding;GO:0042393//histone binding;GO:0005524//ATP binding;GO:0003682//chromatin binding;GO:0030374//ligand-dependent nuclear receptor transcription coactivator activity</v>
          </cell>
          <cell r="H3718" t="str">
            <v>GO:0031526//brush border membrane;GO:0005829//cytosol;GO:0005634//nucleus;GO:0005813//centrosome</v>
          </cell>
        </row>
        <row r="3719">
          <cell r="A3719" t="str">
            <v>M3WEI7</v>
          </cell>
          <cell r="B3719" t="str">
            <v>COG0515</v>
          </cell>
          <cell r="C3719" t="str">
            <v>T</v>
          </cell>
          <cell r="D3719" t="str">
            <v>Signal transduction mechanisms</v>
          </cell>
          <cell r="E3719" t="str">
            <v>K19662|1|0.0|1373|oro:101380879| </v>
          </cell>
          <cell r="F3719" t="str">
            <v>GO:0010829//negative regulation of glucose transport;GO:0043123//positive regulation of I-kappaB kinase/NF-kappaB signaling;GO:0006357//regulation of transcription from RNA polymerase II promoter;GO:0050861//positive regulation of B cell receptor signaling pathway;GO:0071322//cellular response to carbohydrate stimulus;GO:0006915//apoptotic process;GO:0030949//positive regulation of vascular endothelial growth factor receptor signaling pathway;GO:0035408//histone H3-T6 phosphorylation;GO:0042113//B cell activation;GO:0045766//positive regulation of angiogenesis;GO:0006874//cellular calcium ion homeostasis;GO:0040008//regulation of growth;GO:0051092//positive regulation of NF-kappaB transcription factor activity;GO:0046627//negative regulation of insulin receptor signaling pathway;GO:0014059//regulation of dopamine secretion;GO:0042493//response to drug;GO:0006816//calcium ion transport</v>
          </cell>
          <cell r="G3719" t="str">
            <v>GO:0005080//protein kinase C binding;GO:0035403//histone kinase activity (H3-T6 specific);GO:0004697//protein kinase C activity;GO:0005246//calcium channel regulator activity;GO:0050681//androgen receptor binding;GO:0008270//zinc ion binding;GO:0042393//histone binding;GO:0005524//ATP binding;GO:0003682//chromatin binding;GO:0030374//ligand-dependent nuclear receptor transcription coactivator activity</v>
          </cell>
          <cell r="H3719" t="str">
            <v>GO:0031526//brush border membrane;GO:0005829//cytosol;GO:0005634//nucleus;GO:0005813//centrosome</v>
          </cell>
        </row>
        <row r="3720">
          <cell r="A3720" t="str">
            <v>M3WEI7</v>
          </cell>
          <cell r="B3720" t="str">
            <v>COG0515</v>
          </cell>
          <cell r="C3720" t="str">
            <v>T</v>
          </cell>
          <cell r="D3720" t="str">
            <v>Signal transduction mechanisms</v>
          </cell>
          <cell r="E3720" t="str">
            <v>K19662|1|0.0|1373|oro:101380879| </v>
          </cell>
          <cell r="F3720" t="str">
            <v>GO:0010829//negative regulation of glucose transport;GO:0043123//positive regulation of I-kappaB kinase/NF-kappaB signaling;GO:0006357//regulation of transcription from RNA polymerase II promoter;GO:0050861//positive regulation of B cell receptor signaling pathway;GO:0071322//cellular response to carbohydrate stimulus;GO:0006915//apoptotic process;GO:0030949//positive regulation of vascular endothelial growth factor receptor signaling pathway;GO:0035408//histone H3-T6 phosphorylation;GO:0042113//B cell activation;GO:0045766//positive regulation of angiogenesis;GO:0006874//cellular calcium ion homeostasis;GO:0040008//regulation of growth;GO:0051092//positive regulation of NF-kappaB transcription factor activity;GO:0046627//negative regulation of insulin receptor signaling pathway;GO:0014059//regulation of dopamine secretion;GO:0042493//response to drug;GO:0006816//calcium ion transport</v>
          </cell>
          <cell r="G3720" t="str">
            <v>GO:0005080//protein kinase C binding;GO:0035403//histone kinase activity (H3-T6 specific);GO:0004697//protein kinase C activity;GO:0005246//calcium channel regulator activity;GO:0050681//androgen receptor binding;GO:0008270//zinc ion binding;GO:0042393//histone binding;GO:0005524//ATP binding;GO:0003682//chromatin binding;GO:0030374//ligand-dependent nuclear receptor transcription coactivator activity</v>
          </cell>
          <cell r="H3720" t="str">
            <v>GO:0031526//brush border membrane;GO:0005829//cytosol;GO:0005634//nucleus;GO:0005813//centrosome</v>
          </cell>
        </row>
        <row r="3721">
          <cell r="A3721" t="str">
            <v>M3WEI7</v>
          </cell>
          <cell r="B3721" t="str">
            <v>COG0515</v>
          </cell>
          <cell r="C3721" t="str">
            <v>T</v>
          </cell>
          <cell r="D3721" t="str">
            <v>Signal transduction mechanisms</v>
          </cell>
          <cell r="E3721" t="str">
            <v>K19662|1|0.0|1373|oro:101380879| </v>
          </cell>
          <cell r="F3721" t="str">
            <v>GO:0010829//negative regulation of glucose transport;GO:0043123//positive regulation of I-kappaB kinase/NF-kappaB signaling;GO:0006357//regulation of transcription from RNA polymerase II promoter;GO:0050861//positive regulation of B cell receptor signaling pathway;GO:0071322//cellular response to carbohydrate stimulus;GO:0006915//apoptotic process;GO:0030949//positive regulation of vascular endothelial growth factor receptor signaling pathway;GO:0035408//histone H3-T6 phosphorylation;GO:0042113//B cell activation;GO:0045766//positive regulation of angiogenesis;GO:0006874//cellular calcium ion homeostasis;GO:0040008//regulation of growth;GO:0051092//positive regulation of NF-kappaB transcription factor activity;GO:0046627//negative regulation of insulin receptor signaling pathway;GO:0014059//regulation of dopamine secretion;GO:0042493//response to drug;GO:0006816//calcium ion transport</v>
          </cell>
          <cell r="G3721" t="str">
            <v>GO:0005080//protein kinase C binding;GO:0035403//histone kinase activity (H3-T6 specific);GO:0004697//protein kinase C activity;GO:0005246//calcium channel regulator activity;GO:0050681//androgen receptor binding;GO:0008270//zinc ion binding;GO:0042393//histone binding;GO:0005524//ATP binding;GO:0003682//chromatin binding;GO:0030374//ligand-dependent nuclear receptor transcription coactivator activity</v>
          </cell>
          <cell r="H3721" t="str">
            <v>GO:0031526//brush border membrane;GO:0005829//cytosol;GO:0005634//nucleus;GO:0005813//centrosome</v>
          </cell>
        </row>
        <row r="3722">
          <cell r="A3722" t="str">
            <v>M3WEI7</v>
          </cell>
          <cell r="B3722" t="str">
            <v>COG0515</v>
          </cell>
          <cell r="C3722" t="str">
            <v>T</v>
          </cell>
          <cell r="D3722" t="str">
            <v>Signal transduction mechanisms</v>
          </cell>
          <cell r="E3722" t="str">
            <v>K19662|1|0.0|1373|oro:101380879| </v>
          </cell>
          <cell r="F3722" t="str">
            <v>GO:0010829//negative regulation of glucose transport;GO:0043123//positive regulation of I-kappaB kinase/NF-kappaB signaling;GO:0006357//regulation of transcription from RNA polymerase II promoter;GO:0050861//positive regulation of B cell receptor signaling pathway;GO:0071322//cellular response to carbohydrate stimulus;GO:0006915//apoptotic process;GO:0030949//positive regulation of vascular endothelial growth factor receptor signaling pathway;GO:0035408//histone H3-T6 phosphorylation;GO:0042113//B cell activation;GO:0045766//positive regulation of angiogenesis;GO:0006874//cellular calcium ion homeostasis;GO:0040008//regulation of growth;GO:0051092//positive regulation of NF-kappaB transcription factor activity;GO:0046627//negative regulation of insulin receptor signaling pathway;GO:0014059//regulation of dopamine secretion;GO:0042493//response to drug;GO:0006816//calcium ion transport</v>
          </cell>
          <cell r="G3722" t="str">
            <v>GO:0005080//protein kinase C binding;GO:0035403//histone kinase activity (H3-T6 specific);GO:0004697//protein kinase C activity;GO:0005246//calcium channel regulator activity;GO:0050681//androgen receptor binding;GO:0008270//zinc ion binding;GO:0042393//histone binding;GO:0005524//ATP binding;GO:0003682//chromatin binding;GO:0030374//ligand-dependent nuclear receptor transcription coactivator activity</v>
          </cell>
          <cell r="H3722" t="str">
            <v>GO:0031526//brush border membrane;GO:0005829//cytosol;GO:0005634//nucleus;GO:0005813//centrosome</v>
          </cell>
        </row>
        <row r="3723">
          <cell r="A3723" t="str">
            <v>M3WEK8</v>
          </cell>
          <cell r="B3723" t="str">
            <v>-</v>
          </cell>
          <cell r="C3723" t="str">
            <v>-</v>
          </cell>
          <cell r="D3723" t="str">
            <v>-</v>
          </cell>
          <cell r="E3723" t="str">
            <v>K12819|1|0.0|1023|ptg:102964104| </v>
          </cell>
          <cell r="F3723" t="str">
            <v>GO:0033554//cellular response to stress;GO:0000380//alternative mRNA splicing, via spliceosome;GO:0006886//intracellular protein transport;GO:0000389//mRNA 3'-splice site recognition</v>
          </cell>
          <cell r="G3723" t="str">
            <v>GO:0000386//second spliceosomal transesterification activity;GO:0008270//zinc ion binding;GO:0030628//pre-mRNA 3'-splice site binding</v>
          </cell>
          <cell r="H3723" t="str">
            <v>GO:0030532//small nuclear ribonucleoprotein complex;GO:0016607//nuclear speck;GO:0071013//catalytic step 2 spliceosome;GO:0005737//cytoplasm</v>
          </cell>
        </row>
        <row r="3724">
          <cell r="A3724" t="str">
            <v>M3WEP7</v>
          </cell>
          <cell r="B3724" t="str">
            <v>-</v>
          </cell>
          <cell r="C3724" t="str">
            <v>-</v>
          </cell>
          <cell r="D3724" t="str">
            <v>-</v>
          </cell>
          <cell r="E3724" t="str">
            <v>K09108|1|2e-170|481|oro:101366788| </v>
          </cell>
          <cell r="F3724" t="str">
            <v>GO:0043923//positive regulation by host of viral transcription;GO:0006461//protein complex assembly;GO:0071157//negative regulation of cell cycle arrest;GO:0045892//negative regulation of transcription, DNA-templated;GO:0045736//negative regulation of cyclin-dependent protein serine/threonine kinase activity;GO:0043392//negative regulation of DNA binding;GO:0043922//negative regulation by host of viral transcription;GO:0008285//negative regulation of cell proliferation;GO:0006978//DNA damage response, signal transduction by p53 class mediator resulting in transcription of p21 class mediator;GO:0043065//positive regulation of apoptotic process;GO:0045893//positive regulation of transcription, DNA-templated</v>
          </cell>
          <cell r="G3724" t="str">
            <v>GO:0042826//histone deacetylase binding;GO:0046982//protein heterodimerization activity;GO:0003705//RNA polymerase II distal enhancer sequence-specific DNA binding transcription factor activity;GO:0003713//transcription coactivator activity;GO:0043565//sequence-specific DNA binding;GO:0042803//protein homodimerization activity;GO:0070888//E-box binding</v>
          </cell>
          <cell r="H3724" t="str">
            <v>GO:0017053//transcriptional repressor complex</v>
          </cell>
        </row>
        <row r="3725">
          <cell r="A3725" t="str">
            <v>M3WEQ0</v>
          </cell>
          <cell r="B3725" t="str">
            <v>COG3903</v>
          </cell>
          <cell r="C3725" t="str">
            <v>R</v>
          </cell>
          <cell r="D3725" t="str">
            <v>General function prediction only</v>
          </cell>
          <cell r="E3725" t="str">
            <v>K18619|1|0.0|1672|fca:101093982| </v>
          </cell>
          <cell r="F3725" t="str">
            <v>-</v>
          </cell>
          <cell r="G3725" t="str">
            <v>-</v>
          </cell>
          <cell r="H3725" t="str">
            <v>-</v>
          </cell>
        </row>
        <row r="3726">
          <cell r="A3726" t="str">
            <v>M3WEQ3</v>
          </cell>
          <cell r="B3726" t="str">
            <v>-</v>
          </cell>
          <cell r="C3726" t="str">
            <v>-</v>
          </cell>
          <cell r="D3726" t="str">
            <v>-</v>
          </cell>
          <cell r="E3726" t="str">
            <v>K12855|1|5e-86|294|cjc:100411516| </v>
          </cell>
          <cell r="F3726" t="str">
            <v>-</v>
          </cell>
          <cell r="G3726" t="str">
            <v>-</v>
          </cell>
          <cell r="H3726" t="str">
            <v>-</v>
          </cell>
        </row>
        <row r="3727">
          <cell r="A3727" t="str">
            <v>M3WEQ3</v>
          </cell>
          <cell r="B3727" t="str">
            <v>-</v>
          </cell>
          <cell r="C3727" t="str">
            <v>-</v>
          </cell>
          <cell r="D3727" t="str">
            <v>-</v>
          </cell>
          <cell r="E3727" t="str">
            <v>K12855|1|5e-86|294|cjc:100411516| </v>
          </cell>
          <cell r="F3727" t="str">
            <v>-</v>
          </cell>
          <cell r="G3727" t="str">
            <v>-</v>
          </cell>
          <cell r="H3727" t="str">
            <v>-</v>
          </cell>
        </row>
        <row r="3728">
          <cell r="A3728" t="str">
            <v>M3WEQ9</v>
          </cell>
          <cell r="B3728" t="str">
            <v>-</v>
          </cell>
          <cell r="C3728" t="str">
            <v>-</v>
          </cell>
          <cell r="D3728" t="str">
            <v>-</v>
          </cell>
          <cell r="E3728" t="str">
            <v>K17907|1|0.0|1523|aju:106970097| </v>
          </cell>
        </row>
        <row r="3728">
          <cell r="H3728" t="str">
            <v>GO:0005776//autophagic vacuole</v>
          </cell>
        </row>
        <row r="3729">
          <cell r="A3729" t="str">
            <v>M3WER8</v>
          </cell>
          <cell r="B3729" t="str">
            <v>-</v>
          </cell>
          <cell r="C3729" t="str">
            <v>-</v>
          </cell>
          <cell r="D3729" t="str">
            <v>-</v>
          </cell>
          <cell r="E3729" t="str">
            <v>K07610|1|0.0|745|fca:101097010| </v>
          </cell>
        </row>
        <row r="3729">
          <cell r="G3729" t="str">
            <v>GO:0008092//cytoskeletal protein binding;GO:0005198//structural molecule activity</v>
          </cell>
          <cell r="H3729" t="str">
            <v>GO:0030018//Z disc;GO:0031594//neuromuscular junction;GO:0042383//sarcolemma;GO:0005882//intermediate filament;GO:0005916//fascia adherens</v>
          </cell>
        </row>
        <row r="3730">
          <cell r="A3730" t="str">
            <v>M3WEU4</v>
          </cell>
          <cell r="B3730" t="str">
            <v>COG3055</v>
          </cell>
          <cell r="C3730" t="str">
            <v>M</v>
          </cell>
          <cell r="D3730" t="str">
            <v>Cell wall/membrane/envelope biogenesis</v>
          </cell>
          <cell r="E3730" t="str">
            <v>K15046|1|0.0|1345|aju:106967076| </v>
          </cell>
        </row>
        <row r="3730">
          <cell r="H3730" t="str">
            <v>GO:0005856//cytoskeleton;GO:0005634//nucleus;GO:0005737//cytoplasm</v>
          </cell>
        </row>
        <row r="3731">
          <cell r="A3731" t="str">
            <v>M3WEU5</v>
          </cell>
          <cell r="B3731" t="str">
            <v>COG0652</v>
          </cell>
          <cell r="C3731" t="str">
            <v>O</v>
          </cell>
          <cell r="D3731" t="str">
            <v>Posttranslational modification, protein turnover, chaperones</v>
          </cell>
          <cell r="E3731" t="str">
            <v>K12735|1|0.0|803|fca:101098955| </v>
          </cell>
          <cell r="F3731" t="str">
            <v>GO:0006457//protein folding;GO:0000413//protein peptidyl-prolyl isomerization</v>
          </cell>
          <cell r="G3731" t="str">
            <v>GO:0003676//nucleic acid binding;GO:0003755//peptidyl-prolyl cis-trans isomerase activity;GO:0000166//nucleotide binding</v>
          </cell>
        </row>
        <row r="3732">
          <cell r="A3732" t="str">
            <v>M3WEW6</v>
          </cell>
          <cell r="B3732" t="str">
            <v>-</v>
          </cell>
          <cell r="C3732" t="str">
            <v>-</v>
          </cell>
          <cell r="D3732" t="str">
            <v>-</v>
          </cell>
          <cell r="E3732" t="str">
            <v>K03084|1|0.0|2090|fca:101100500| </v>
          </cell>
          <cell r="F3732" t="str">
            <v>GO:0008340//determination of adult lifespan;GO:0045579//positive regulation of B cell differentiation;GO:0045656//negative regulation of monocyte differentiation;GO:0016064//immunoglobulin mediated immune response;GO:0009968//negative regulation of signal transduction;GO:0045779//negative regulation of bone resorption;GO:0050777//negative regulation of immune response;GO:0045671//negative regulation of osteoclast differentiation;GO:0045659//negative regulation of neutrophil differentiation;GO:0043065//positive regulation of apoptotic process;GO:0045409//negative regulation of interleukin-6 biosynthetic process;GO:0045648//positive regulation of erythrocyte differentiation;GO:0030889//negative regulation of B cell proliferation;GO:0035556//intracellular signal transduction;GO:0046854//phosphatidylinositol phosphorylation</v>
          </cell>
          <cell r="G3732" t="str">
            <v>GO:0051425//PTB domain binding;GO:0004445//inositol-polyphosphate 5-phosphatase activity;GO:0017124//SH3 domain binding;GO:0034594//phosphatidylinositol trisphosphate phosphatase activity</v>
          </cell>
          <cell r="H3732" t="str">
            <v>GO:0005622//intracellular</v>
          </cell>
        </row>
        <row r="3733">
          <cell r="A3733" t="str">
            <v>M3WEW6</v>
          </cell>
          <cell r="B3733" t="str">
            <v>-</v>
          </cell>
          <cell r="C3733" t="str">
            <v>-</v>
          </cell>
          <cell r="D3733" t="str">
            <v>-</v>
          </cell>
          <cell r="E3733" t="str">
            <v>K03084|1|0.0|2090|fca:101100500| </v>
          </cell>
          <cell r="F3733" t="str">
            <v>GO:0008340//determination of adult lifespan;GO:0045579//positive regulation of B cell differentiation;GO:0045656//negative regulation of monocyte differentiation;GO:0016064//immunoglobulin mediated immune response;GO:0009968//negative regulation of signal transduction;GO:0045779//negative regulation of bone resorption;GO:0050777//negative regulation of immune response;GO:0045671//negative regulation of osteoclast differentiation;GO:0045659//negative regulation of neutrophil differentiation;GO:0043065//positive regulation of apoptotic process;GO:0045409//negative regulation of interleukin-6 biosynthetic process;GO:0045648//positive regulation of erythrocyte differentiation;GO:0030889//negative regulation of B cell proliferation;GO:0035556//intracellular signal transduction;GO:0046854//phosphatidylinositol phosphorylation</v>
          </cell>
          <cell r="G3733" t="str">
            <v>GO:0051425//PTB domain binding;GO:0004445//inositol-polyphosphate 5-phosphatase activity;GO:0017124//SH3 domain binding;GO:0034594//phosphatidylinositol trisphosphate phosphatase activity</v>
          </cell>
          <cell r="H3733" t="str">
            <v>GO:0005622//intracellular</v>
          </cell>
        </row>
        <row r="3734">
          <cell r="A3734" t="str">
            <v>M3WEW6</v>
          </cell>
          <cell r="B3734" t="str">
            <v>-</v>
          </cell>
          <cell r="C3734" t="str">
            <v>-</v>
          </cell>
          <cell r="D3734" t="str">
            <v>-</v>
          </cell>
          <cell r="E3734" t="str">
            <v>K03084|1|0.0|2090|fca:101100500| </v>
          </cell>
          <cell r="F3734" t="str">
            <v>GO:0008340//determination of adult lifespan;GO:0045579//positive regulation of B cell differentiation;GO:0045656//negative regulation of monocyte differentiation;GO:0016064//immunoglobulin mediated immune response;GO:0009968//negative regulation of signal transduction;GO:0045779//negative regulation of bone resorption;GO:0050777//negative regulation of immune response;GO:0045671//negative regulation of osteoclast differentiation;GO:0045659//negative regulation of neutrophil differentiation;GO:0043065//positive regulation of apoptotic process;GO:0045409//negative regulation of interleukin-6 biosynthetic process;GO:0045648//positive regulation of erythrocyte differentiation;GO:0030889//negative regulation of B cell proliferation;GO:0035556//intracellular signal transduction;GO:0046854//phosphatidylinositol phosphorylation</v>
          </cell>
          <cell r="G3734" t="str">
            <v>GO:0051425//PTB domain binding;GO:0004445//inositol-polyphosphate 5-phosphatase activity;GO:0017124//SH3 domain binding;GO:0034594//phosphatidylinositol trisphosphate phosphatase activity</v>
          </cell>
          <cell r="H3734" t="str">
            <v>GO:0005622//intracellular</v>
          </cell>
        </row>
        <row r="3735">
          <cell r="A3735" t="str">
            <v>M3WEW6</v>
          </cell>
          <cell r="B3735" t="str">
            <v>-</v>
          </cell>
          <cell r="C3735" t="str">
            <v>-</v>
          </cell>
          <cell r="D3735" t="str">
            <v>-</v>
          </cell>
          <cell r="E3735" t="str">
            <v>K03084|1|0.0|2090|fca:101100500| </v>
          </cell>
          <cell r="F3735" t="str">
            <v>GO:0008340//determination of adult lifespan;GO:0045579//positive regulation of B cell differentiation;GO:0045656//negative regulation of monocyte differentiation;GO:0016064//immunoglobulin mediated immune response;GO:0009968//negative regulation of signal transduction;GO:0045779//negative regulation of bone resorption;GO:0050777//negative regulation of immune response;GO:0045671//negative regulation of osteoclast differentiation;GO:0045659//negative regulation of neutrophil differentiation;GO:0043065//positive regulation of apoptotic process;GO:0045409//negative regulation of interleukin-6 biosynthetic process;GO:0045648//positive regulation of erythrocyte differentiation;GO:0030889//negative regulation of B cell proliferation;GO:0035556//intracellular signal transduction;GO:0046854//phosphatidylinositol phosphorylation</v>
          </cell>
          <cell r="G3735" t="str">
            <v>GO:0051425//PTB domain binding;GO:0004445//inositol-polyphosphate 5-phosphatase activity;GO:0017124//SH3 domain binding;GO:0034594//phosphatidylinositol trisphosphate phosphatase activity</v>
          </cell>
          <cell r="H3735" t="str">
            <v>GO:0005622//intracellular</v>
          </cell>
        </row>
        <row r="3736">
          <cell r="A3736" t="str">
            <v>M3WEW6</v>
          </cell>
          <cell r="B3736" t="str">
            <v>-</v>
          </cell>
          <cell r="C3736" t="str">
            <v>-</v>
          </cell>
          <cell r="D3736" t="str">
            <v>-</v>
          </cell>
          <cell r="E3736" t="str">
            <v>K03084|1|0.0|2090|fca:101100500| </v>
          </cell>
          <cell r="F3736" t="str">
            <v>GO:0008340//determination of adult lifespan;GO:0045579//positive regulation of B cell differentiation;GO:0045656//negative regulation of monocyte differentiation;GO:0016064//immunoglobulin mediated immune response;GO:0009968//negative regulation of signal transduction;GO:0045779//negative regulation of bone resorption;GO:0050777//negative regulation of immune response;GO:0045671//negative regulation of osteoclast differentiation;GO:0045659//negative regulation of neutrophil differentiation;GO:0043065//positive regulation of apoptotic process;GO:0045409//negative regulation of interleukin-6 biosynthetic process;GO:0045648//positive regulation of erythrocyte differentiation;GO:0030889//negative regulation of B cell proliferation;GO:0035556//intracellular signal transduction;GO:0046854//phosphatidylinositol phosphorylation</v>
          </cell>
          <cell r="G3736" t="str">
            <v>GO:0051425//PTB domain binding;GO:0004445//inositol-polyphosphate 5-phosphatase activity;GO:0017124//SH3 domain binding;GO:0034594//phosphatidylinositol trisphosphate phosphatase activity</v>
          </cell>
          <cell r="H3736" t="str">
            <v>GO:0005622//intracellular</v>
          </cell>
        </row>
        <row r="3737">
          <cell r="A3737" t="str">
            <v>M3WEX2</v>
          </cell>
          <cell r="B3737" t="str">
            <v>-</v>
          </cell>
          <cell r="C3737" t="str">
            <v>-</v>
          </cell>
          <cell r="D3737" t="str">
            <v>-</v>
          </cell>
          <cell r="E3737" t="str">
            <v>K10847|1|1e-48|196|spu:582941| </v>
          </cell>
        </row>
        <row r="3737">
          <cell r="G3737" t="str">
            <v>GO:0008270//zinc ion binding</v>
          </cell>
          <cell r="H3737" t="str">
            <v>GO:0005634//nucleus</v>
          </cell>
        </row>
        <row r="3738">
          <cell r="A3738" t="str">
            <v>M3WEX8</v>
          </cell>
          <cell r="B3738" t="str">
            <v>-</v>
          </cell>
          <cell r="C3738" t="str">
            <v>-</v>
          </cell>
          <cell r="D3738" t="str">
            <v>-</v>
          </cell>
          <cell r="E3738" t="str">
            <v>K09272|1|0.0|1148|csab:103235502| </v>
          </cell>
        </row>
        <row r="3738">
          <cell r="G3738" t="str">
            <v>GO:0003677//DNA binding</v>
          </cell>
          <cell r="H3738" t="str">
            <v>GO:0005737//cytoplasm;GO:0005634//nucleus</v>
          </cell>
        </row>
        <row r="3739">
          <cell r="A3739" t="str">
            <v>M3WEX8</v>
          </cell>
          <cell r="B3739" t="str">
            <v>-</v>
          </cell>
          <cell r="C3739" t="str">
            <v>-</v>
          </cell>
          <cell r="D3739" t="str">
            <v>-</v>
          </cell>
          <cell r="E3739" t="str">
            <v>K09272|1|0.0|1148|csab:103235502| </v>
          </cell>
        </row>
        <row r="3739">
          <cell r="G3739" t="str">
            <v>GO:0003677//DNA binding</v>
          </cell>
          <cell r="H3739" t="str">
            <v>GO:0005737//cytoplasm;GO:0005634//nucleus</v>
          </cell>
        </row>
        <row r="3740">
          <cell r="A3740" t="str">
            <v>M3WEX8</v>
          </cell>
          <cell r="B3740" t="str">
            <v>-</v>
          </cell>
          <cell r="C3740" t="str">
            <v>-</v>
          </cell>
          <cell r="D3740" t="str">
            <v>-</v>
          </cell>
          <cell r="E3740" t="str">
            <v>K09272|1|0.0|1148|csab:103235502| </v>
          </cell>
        </row>
        <row r="3740">
          <cell r="G3740" t="str">
            <v>GO:0003677//DNA binding</v>
          </cell>
          <cell r="H3740" t="str">
            <v>GO:0005737//cytoplasm;GO:0005634//nucleus</v>
          </cell>
        </row>
        <row r="3741">
          <cell r="A3741" t="str">
            <v>M3WEX8</v>
          </cell>
          <cell r="B3741" t="str">
            <v>-</v>
          </cell>
          <cell r="C3741" t="str">
            <v>-</v>
          </cell>
          <cell r="D3741" t="str">
            <v>-</v>
          </cell>
          <cell r="E3741" t="str">
            <v>K09272|1|0.0|1148|csab:103235502| </v>
          </cell>
        </row>
        <row r="3741">
          <cell r="G3741" t="str">
            <v>GO:0003677//DNA binding</v>
          </cell>
          <cell r="H3741" t="str">
            <v>GO:0005737//cytoplasm;GO:0005634//nucleus</v>
          </cell>
        </row>
        <row r="3742">
          <cell r="A3742" t="str">
            <v>M3WEZ5</v>
          </cell>
          <cell r="B3742" t="str">
            <v>-</v>
          </cell>
          <cell r="C3742" t="str">
            <v>-</v>
          </cell>
          <cell r="D3742" t="str">
            <v>-</v>
          </cell>
          <cell r="E3742" t="str">
            <v>K11644|1|0.0|2334|aju:106979432| </v>
          </cell>
          <cell r="F3742" t="str">
            <v>GO:0071333//cellular response to glucose stimulus;GO:0000122//negative regulation of transcription from RNA polymerase II promoter;GO:0034613//cellular protein localization;GO:0043066//negative regulation of apoptotic process;GO:0051329//mitotic interphase;GO:0051595//response to methylglyoxal;GO:0001701//in utero embryonic development;GO:0006260//DNA replication</v>
          </cell>
          <cell r="G3742" t="str">
            <v>GO:0001103//RNA polymerase II repressing transcription factor binding;GO:0003677//DNA binding;GO:0003700//sequence-specific DNA binding transcription factor activity;GO:0001106//RNA polymerase II transcription corepressor activity;GO:0003682//chromatin binding</v>
          </cell>
          <cell r="H3742" t="str">
            <v>GO:0017053//transcriptional repressor complex;GO:0005667//transcription factor complex;GO:0000776//kinetochore;GO:0016580//Sin3 complex</v>
          </cell>
        </row>
        <row r="3743">
          <cell r="A3743" t="str">
            <v>M3WEZ5</v>
          </cell>
          <cell r="B3743" t="str">
            <v>-</v>
          </cell>
          <cell r="C3743" t="str">
            <v>-</v>
          </cell>
          <cell r="D3743" t="str">
            <v>-</v>
          </cell>
          <cell r="E3743" t="str">
            <v>K11644|1|0.0|2334|aju:106979432| </v>
          </cell>
          <cell r="F3743" t="str">
            <v>GO:0071333//cellular response to glucose stimulus;GO:0000122//negative regulation of transcription from RNA polymerase II promoter;GO:0034613//cellular protein localization;GO:0043066//negative regulation of apoptotic process;GO:0051329//mitotic interphase;GO:0051595//response to methylglyoxal;GO:0001701//in utero embryonic development;GO:0006260//DNA replication</v>
          </cell>
          <cell r="G3743" t="str">
            <v>GO:0001103//RNA polymerase II repressing transcription factor binding;GO:0003677//DNA binding;GO:0003700//sequence-specific DNA binding transcription factor activity;GO:0001106//RNA polymerase II transcription corepressor activity;GO:0003682//chromatin binding</v>
          </cell>
          <cell r="H3743" t="str">
            <v>GO:0017053//transcriptional repressor complex;GO:0005667//transcription factor complex;GO:0000776//kinetochore;GO:0016580//Sin3 complex</v>
          </cell>
        </row>
        <row r="3744">
          <cell r="A3744" t="str">
            <v>M3WEZ5</v>
          </cell>
          <cell r="B3744" t="str">
            <v>-</v>
          </cell>
          <cell r="C3744" t="str">
            <v>-</v>
          </cell>
          <cell r="D3744" t="str">
            <v>-</v>
          </cell>
          <cell r="E3744" t="str">
            <v>K11644|1|0.0|2334|aju:106979432| </v>
          </cell>
          <cell r="F3744" t="str">
            <v>GO:0071333//cellular response to glucose stimulus;GO:0000122//negative regulation of transcription from RNA polymerase II promoter;GO:0034613//cellular protein localization;GO:0043066//negative regulation of apoptotic process;GO:0051329//mitotic interphase;GO:0051595//response to methylglyoxal;GO:0001701//in utero embryonic development;GO:0006260//DNA replication</v>
          </cell>
          <cell r="G3744" t="str">
            <v>GO:0001103//RNA polymerase II repressing transcription factor binding;GO:0003677//DNA binding;GO:0003700//sequence-specific DNA binding transcription factor activity;GO:0001106//RNA polymerase II transcription corepressor activity;GO:0003682//chromatin binding</v>
          </cell>
          <cell r="H3744" t="str">
            <v>GO:0017053//transcriptional repressor complex;GO:0005667//transcription factor complex;GO:0000776//kinetochore;GO:0016580//Sin3 complex</v>
          </cell>
        </row>
        <row r="3745">
          <cell r="A3745" t="str">
            <v>M3WF12</v>
          </cell>
          <cell r="B3745" t="str">
            <v>COG4932</v>
          </cell>
          <cell r="C3745" t="str">
            <v>S</v>
          </cell>
          <cell r="D3745" t="str">
            <v>Function unknown</v>
          </cell>
          <cell r="E3745" t="str">
            <v>K04437|1|0.0|5091|fca:101082637| </v>
          </cell>
        </row>
        <row r="3745">
          <cell r="G3745" t="str">
            <v>GO:0003779//actin binding</v>
          </cell>
        </row>
        <row r="3746">
          <cell r="A3746" t="str">
            <v>M3WF12</v>
          </cell>
          <cell r="B3746" t="str">
            <v>COG4932</v>
          </cell>
          <cell r="C3746" t="str">
            <v>S</v>
          </cell>
          <cell r="D3746" t="str">
            <v>Function unknown</v>
          </cell>
          <cell r="E3746" t="str">
            <v>K04437|1|0.0|5091|fca:101082637| </v>
          </cell>
        </row>
        <row r="3746">
          <cell r="G3746" t="str">
            <v>GO:0003779//actin binding</v>
          </cell>
        </row>
        <row r="3747">
          <cell r="A3747" t="str">
            <v>M3WF12</v>
          </cell>
          <cell r="B3747" t="str">
            <v>COG4932</v>
          </cell>
          <cell r="C3747" t="str">
            <v>S</v>
          </cell>
          <cell r="D3747" t="str">
            <v>Function unknown</v>
          </cell>
          <cell r="E3747" t="str">
            <v>K04437|1|0.0|5091|fca:101082637| </v>
          </cell>
        </row>
        <row r="3747">
          <cell r="G3747" t="str">
            <v>GO:0003779//actin binding</v>
          </cell>
        </row>
        <row r="3748">
          <cell r="A3748" t="str">
            <v>M3WF12</v>
          </cell>
          <cell r="B3748" t="str">
            <v>COG4932</v>
          </cell>
          <cell r="C3748" t="str">
            <v>S</v>
          </cell>
          <cell r="D3748" t="str">
            <v>Function unknown</v>
          </cell>
          <cell r="E3748" t="str">
            <v>K04437|1|0.0|5091|fca:101082637| </v>
          </cell>
        </row>
        <row r="3748">
          <cell r="G3748" t="str">
            <v>GO:0003779//actin binding</v>
          </cell>
        </row>
        <row r="3749">
          <cell r="A3749" t="str">
            <v>M3WF12</v>
          </cell>
          <cell r="B3749" t="str">
            <v>COG4932</v>
          </cell>
          <cell r="C3749" t="str">
            <v>S</v>
          </cell>
          <cell r="D3749" t="str">
            <v>Function unknown</v>
          </cell>
          <cell r="E3749" t="str">
            <v>K04437|1|0.0|5091|fca:101082637| </v>
          </cell>
        </row>
        <row r="3749">
          <cell r="G3749" t="str">
            <v>GO:0003779//actin binding</v>
          </cell>
        </row>
        <row r="3750">
          <cell r="A3750" t="str">
            <v>M3WF12</v>
          </cell>
          <cell r="B3750" t="str">
            <v>COG4932</v>
          </cell>
          <cell r="C3750" t="str">
            <v>S</v>
          </cell>
          <cell r="D3750" t="str">
            <v>Function unknown</v>
          </cell>
          <cell r="E3750" t="str">
            <v>K04437|1|0.0|5091|fca:101082637| </v>
          </cell>
        </row>
        <row r="3750">
          <cell r="G3750" t="str">
            <v>GO:0003779//actin binding</v>
          </cell>
        </row>
        <row r="3751">
          <cell r="A3751" t="str">
            <v>M3WF12</v>
          </cell>
          <cell r="B3751" t="str">
            <v>COG4932</v>
          </cell>
          <cell r="C3751" t="str">
            <v>S</v>
          </cell>
          <cell r="D3751" t="str">
            <v>Function unknown</v>
          </cell>
          <cell r="E3751" t="str">
            <v>K04437|1|0.0|5091|fca:101082637| </v>
          </cell>
        </row>
        <row r="3751">
          <cell r="G3751" t="str">
            <v>GO:0003779//actin binding</v>
          </cell>
        </row>
        <row r="3752">
          <cell r="A3752" t="str">
            <v>M3WF12</v>
          </cell>
          <cell r="B3752" t="str">
            <v>COG4932</v>
          </cell>
          <cell r="C3752" t="str">
            <v>S</v>
          </cell>
          <cell r="D3752" t="str">
            <v>Function unknown</v>
          </cell>
          <cell r="E3752" t="str">
            <v>K04437|1|0.0|5091|fca:101082637| </v>
          </cell>
        </row>
        <row r="3752">
          <cell r="G3752" t="str">
            <v>GO:0003779//actin binding</v>
          </cell>
        </row>
        <row r="3753">
          <cell r="A3753" t="str">
            <v>M3WF12</v>
          </cell>
          <cell r="B3753" t="str">
            <v>COG4932</v>
          </cell>
          <cell r="C3753" t="str">
            <v>S</v>
          </cell>
          <cell r="D3753" t="str">
            <v>Function unknown</v>
          </cell>
          <cell r="E3753" t="str">
            <v>K04437|1|0.0|5091|fca:101082637| </v>
          </cell>
        </row>
        <row r="3753">
          <cell r="G3753" t="str">
            <v>GO:0003779//actin binding</v>
          </cell>
        </row>
        <row r="3754">
          <cell r="A3754" t="str">
            <v>M3WF12</v>
          </cell>
          <cell r="B3754" t="str">
            <v>COG4932</v>
          </cell>
          <cell r="C3754" t="str">
            <v>S</v>
          </cell>
          <cell r="D3754" t="str">
            <v>Function unknown</v>
          </cell>
          <cell r="E3754" t="str">
            <v>K04437|1|0.0|5091|fca:101082637| </v>
          </cell>
        </row>
        <row r="3754">
          <cell r="G3754" t="str">
            <v>GO:0003779//actin binding</v>
          </cell>
        </row>
        <row r="3755">
          <cell r="A3755" t="str">
            <v>M3WF12</v>
          </cell>
          <cell r="B3755" t="str">
            <v>COG4932</v>
          </cell>
          <cell r="C3755" t="str">
            <v>S</v>
          </cell>
          <cell r="D3755" t="str">
            <v>Function unknown</v>
          </cell>
          <cell r="E3755" t="str">
            <v>K04437|1|0.0|5091|fca:101082637| </v>
          </cell>
        </row>
        <row r="3755">
          <cell r="G3755" t="str">
            <v>GO:0003779//actin binding</v>
          </cell>
        </row>
        <row r="3756">
          <cell r="A3756" t="str">
            <v>M3WF12</v>
          </cell>
          <cell r="B3756" t="str">
            <v>COG4932</v>
          </cell>
          <cell r="C3756" t="str">
            <v>S</v>
          </cell>
          <cell r="D3756" t="str">
            <v>Function unknown</v>
          </cell>
          <cell r="E3756" t="str">
            <v>K04437|1|0.0|5091|fca:101082637| </v>
          </cell>
        </row>
        <row r="3756">
          <cell r="G3756" t="str">
            <v>GO:0003779//actin binding</v>
          </cell>
        </row>
        <row r="3757">
          <cell r="A3757" t="str">
            <v>M3WF12</v>
          </cell>
          <cell r="B3757" t="str">
            <v>COG4932</v>
          </cell>
          <cell r="C3757" t="str">
            <v>S</v>
          </cell>
          <cell r="D3757" t="str">
            <v>Function unknown</v>
          </cell>
          <cell r="E3757" t="str">
            <v>K04437|1|0.0|5091|fca:101082637| </v>
          </cell>
        </row>
        <row r="3757">
          <cell r="G3757" t="str">
            <v>GO:0003779//actin binding</v>
          </cell>
        </row>
        <row r="3758">
          <cell r="A3758" t="str">
            <v>M3WF12</v>
          </cell>
          <cell r="B3758" t="str">
            <v>COG4932</v>
          </cell>
          <cell r="C3758" t="str">
            <v>S</v>
          </cell>
          <cell r="D3758" t="str">
            <v>Function unknown</v>
          </cell>
          <cell r="E3758" t="str">
            <v>K04437|1|0.0|5091|fca:101082637| </v>
          </cell>
        </row>
        <row r="3758">
          <cell r="G3758" t="str">
            <v>GO:0003779//actin binding</v>
          </cell>
        </row>
        <row r="3759">
          <cell r="A3759" t="str">
            <v>M3WF12</v>
          </cell>
          <cell r="B3759" t="str">
            <v>COG4932</v>
          </cell>
          <cell r="C3759" t="str">
            <v>S</v>
          </cell>
          <cell r="D3759" t="str">
            <v>Function unknown</v>
          </cell>
          <cell r="E3759" t="str">
            <v>K04437|1|0.0|5091|fca:101082637| </v>
          </cell>
        </row>
        <row r="3759">
          <cell r="G3759" t="str">
            <v>GO:0003779//actin binding</v>
          </cell>
        </row>
        <row r="3760">
          <cell r="A3760" t="str">
            <v>M3WF12</v>
          </cell>
          <cell r="B3760" t="str">
            <v>COG4932</v>
          </cell>
          <cell r="C3760" t="str">
            <v>S</v>
          </cell>
          <cell r="D3760" t="str">
            <v>Function unknown</v>
          </cell>
          <cell r="E3760" t="str">
            <v>K04437|1|0.0|5091|fca:101082637| </v>
          </cell>
        </row>
        <row r="3760">
          <cell r="G3760" t="str">
            <v>GO:0003779//actin binding</v>
          </cell>
        </row>
        <row r="3761">
          <cell r="A3761" t="str">
            <v>M3WF12</v>
          </cell>
          <cell r="B3761" t="str">
            <v>COG4932</v>
          </cell>
          <cell r="C3761" t="str">
            <v>S</v>
          </cell>
          <cell r="D3761" t="str">
            <v>Function unknown</v>
          </cell>
          <cell r="E3761" t="str">
            <v>K04437|1|0.0|5091|fca:101082637| </v>
          </cell>
        </row>
        <row r="3761">
          <cell r="G3761" t="str">
            <v>GO:0003779//actin binding</v>
          </cell>
        </row>
        <row r="3762">
          <cell r="A3762" t="str">
            <v>M3WF80</v>
          </cell>
          <cell r="B3762" t="str">
            <v>COG0724</v>
          </cell>
          <cell r="C3762" t="str">
            <v>J</v>
          </cell>
          <cell r="D3762" t="str">
            <v>Translation, ribosomal structure and biogenesis</v>
          </cell>
          <cell r="E3762" t="str">
            <v>K12837|1|0.0|796|lve:103076410| </v>
          </cell>
          <cell r="F3762" t="str">
            <v>GO:0006369//termination of RNA polymerase II transcription;GO:0031124//mRNA 3'-end processing;GO:0048025//negative regulation of mRNA splicing, via spliceosome;GO:0006406//mRNA export from nucleus</v>
          </cell>
          <cell r="G3762" t="str">
            <v>GO:0003723//RNA binding;GO:0070742//C2H2 zinc finger domain binding;GO:0019899//enzyme binding;GO:0000166//nucleotide binding</v>
          </cell>
          <cell r="H3762" t="str">
            <v>GO:0005681//spliceosomal complex;GO:0016607//nuclear speck</v>
          </cell>
        </row>
        <row r="3763">
          <cell r="A3763" t="str">
            <v>M3WF80</v>
          </cell>
          <cell r="B3763" t="str">
            <v>COG0724</v>
          </cell>
          <cell r="C3763" t="str">
            <v>J</v>
          </cell>
          <cell r="D3763" t="str">
            <v>Translation, ribosomal structure and biogenesis</v>
          </cell>
          <cell r="E3763" t="str">
            <v>K12837|1|0.0|796|lve:103076410| </v>
          </cell>
          <cell r="F3763" t="str">
            <v>GO:0006369//termination of RNA polymerase II transcription;GO:0031124//mRNA 3'-end processing;GO:0048025//negative regulation of mRNA splicing, via spliceosome;GO:0006406//mRNA export from nucleus</v>
          </cell>
          <cell r="G3763" t="str">
            <v>GO:0003723//RNA binding;GO:0070742//C2H2 zinc finger domain binding;GO:0019899//enzyme binding;GO:0000166//nucleotide binding</v>
          </cell>
          <cell r="H3763" t="str">
            <v>GO:0005681//spliceosomal complex;GO:0016607//nuclear speck</v>
          </cell>
        </row>
        <row r="3764">
          <cell r="A3764" t="str">
            <v>M3WFE1</v>
          </cell>
          <cell r="B3764" t="str">
            <v>-</v>
          </cell>
          <cell r="C3764" t="str">
            <v>-</v>
          </cell>
          <cell r="D3764" t="str">
            <v>-</v>
          </cell>
          <cell r="E3764" t="str">
            <v>K11090|1|0.0|706|aju:106987712| </v>
          </cell>
          <cell r="F3764" t="str">
            <v>GO:0006396//RNA processing</v>
          </cell>
          <cell r="G3764" t="str">
            <v>GO:0003723//RNA binding;GO:0000166//nucleotide binding</v>
          </cell>
          <cell r="H3764" t="str">
            <v>GO:0030529//ribonucleoprotein complex;GO:0005634//nucleus</v>
          </cell>
        </row>
        <row r="3765">
          <cell r="A3765" t="str">
            <v>M3WFE1</v>
          </cell>
          <cell r="B3765" t="str">
            <v>-</v>
          </cell>
          <cell r="C3765" t="str">
            <v>-</v>
          </cell>
          <cell r="D3765" t="str">
            <v>-</v>
          </cell>
          <cell r="E3765" t="str">
            <v>K11090|1|0.0|706|aju:106987712| </v>
          </cell>
          <cell r="F3765" t="str">
            <v>GO:0006396//RNA processing</v>
          </cell>
          <cell r="G3765" t="str">
            <v>GO:0003723//RNA binding;GO:0000166//nucleotide binding</v>
          </cell>
          <cell r="H3765" t="str">
            <v>GO:0030529//ribonucleoprotein complex;GO:0005634//nucleus</v>
          </cell>
        </row>
        <row r="3766">
          <cell r="A3766" t="str">
            <v>M3WFE1</v>
          </cell>
          <cell r="B3766" t="str">
            <v>-</v>
          </cell>
          <cell r="C3766" t="str">
            <v>-</v>
          </cell>
          <cell r="D3766" t="str">
            <v>-</v>
          </cell>
          <cell r="E3766" t="str">
            <v>K11090|1|0.0|706|aju:106987712| </v>
          </cell>
          <cell r="F3766" t="str">
            <v>GO:0006396//RNA processing</v>
          </cell>
          <cell r="G3766" t="str">
            <v>GO:0003723//RNA binding;GO:0000166//nucleotide binding</v>
          </cell>
          <cell r="H3766" t="str">
            <v>GO:0030529//ribonucleoprotein complex;GO:0005634//nucleus</v>
          </cell>
        </row>
        <row r="3767">
          <cell r="A3767" t="str">
            <v>M3WFE1</v>
          </cell>
          <cell r="B3767" t="str">
            <v>-</v>
          </cell>
          <cell r="C3767" t="str">
            <v>-</v>
          </cell>
          <cell r="D3767" t="str">
            <v>-</v>
          </cell>
          <cell r="E3767" t="str">
            <v>K11090|1|0.0|706|aju:106987712| </v>
          </cell>
          <cell r="F3767" t="str">
            <v>GO:0006396//RNA processing</v>
          </cell>
          <cell r="G3767" t="str">
            <v>GO:0003723//RNA binding;GO:0000166//nucleotide binding</v>
          </cell>
          <cell r="H3767" t="str">
            <v>GO:0030529//ribonucleoprotein complex;GO:0005634//nucleus</v>
          </cell>
        </row>
        <row r="3768">
          <cell r="A3768" t="str">
            <v>M3WFE1</v>
          </cell>
          <cell r="B3768" t="str">
            <v>-</v>
          </cell>
          <cell r="C3768" t="str">
            <v>-</v>
          </cell>
          <cell r="D3768" t="str">
            <v>-</v>
          </cell>
          <cell r="E3768" t="str">
            <v>K11090|1|0.0|706|aju:106987712| </v>
          </cell>
          <cell r="F3768" t="str">
            <v>GO:0006396//RNA processing</v>
          </cell>
          <cell r="G3768" t="str">
            <v>GO:0003723//RNA binding;GO:0000166//nucleotide binding</v>
          </cell>
          <cell r="H3768" t="str">
            <v>GO:0030529//ribonucleoprotein complex;GO:0005634//nucleus</v>
          </cell>
        </row>
        <row r="3769">
          <cell r="A3769" t="str">
            <v>M3WFE7</v>
          </cell>
          <cell r="B3769" t="str">
            <v>-</v>
          </cell>
          <cell r="C3769" t="str">
            <v>-</v>
          </cell>
          <cell r="D3769" t="str">
            <v>-</v>
          </cell>
          <cell r="E3769" t="str">
            <v>K20637|1|0.0|986|fca:101096334| </v>
          </cell>
          <cell r="F3769" t="str">
            <v>GO:0008360//regulation of cell shape;GO:0032855//positive regulation of Rac GTPase activity</v>
          </cell>
          <cell r="G3769" t="str">
            <v>GO:0005543//phospholipid binding;GO:0030675//Rac GTPase activator activity</v>
          </cell>
          <cell r="H3769" t="str">
            <v>GO:0005829//cytosol;GO:0016020//membrane</v>
          </cell>
        </row>
        <row r="3770">
          <cell r="A3770" t="str">
            <v>M3WFF7</v>
          </cell>
          <cell r="B3770" t="str">
            <v>COG0072</v>
          </cell>
          <cell r="C3770" t="str">
            <v>J</v>
          </cell>
          <cell r="D3770" t="str">
            <v>Translation, ribosomal structure and biogenesis</v>
          </cell>
          <cell r="E3770" t="str">
            <v>K01890|1|6e-28|124|dpa:109539744| </v>
          </cell>
        </row>
        <row r="3770">
          <cell r="G3770" t="str">
            <v>GO:0005515//protein binding;GO:0004826//phenylalanine-tRNA ligase activity;GO:0003723//RNA binding</v>
          </cell>
        </row>
        <row r="3771">
          <cell r="A3771" t="str">
            <v>M3WFF7</v>
          </cell>
          <cell r="B3771" t="str">
            <v>COG0072</v>
          </cell>
          <cell r="C3771" t="str">
            <v>J</v>
          </cell>
          <cell r="D3771" t="str">
            <v>Translation, ribosomal structure and biogenesis</v>
          </cell>
          <cell r="E3771" t="str">
            <v>K01890|1|6e-28|124|dpa:109539744| </v>
          </cell>
        </row>
        <row r="3771">
          <cell r="G3771" t="str">
            <v>GO:0005515//protein binding;GO:0004826//phenylalanine-tRNA ligase activity;GO:0003723//RNA binding</v>
          </cell>
        </row>
        <row r="3772">
          <cell r="A3772" t="str">
            <v>M3WFF7</v>
          </cell>
          <cell r="B3772" t="str">
            <v>COG0072</v>
          </cell>
          <cell r="C3772" t="str">
            <v>J</v>
          </cell>
          <cell r="D3772" t="str">
            <v>Translation, ribosomal structure and biogenesis</v>
          </cell>
          <cell r="E3772" t="str">
            <v>K01890|1|6e-28|124|dpa:109539744| </v>
          </cell>
        </row>
        <row r="3772">
          <cell r="G3772" t="str">
            <v>GO:0005515//protein binding;GO:0004826//phenylalanine-tRNA ligase activity;GO:0003723//RNA binding</v>
          </cell>
        </row>
        <row r="3773">
          <cell r="A3773" t="str">
            <v>M3WFF7</v>
          </cell>
          <cell r="B3773" t="str">
            <v>COG0072</v>
          </cell>
          <cell r="C3773" t="str">
            <v>J</v>
          </cell>
          <cell r="D3773" t="str">
            <v>Translation, ribosomal structure and biogenesis</v>
          </cell>
          <cell r="E3773" t="str">
            <v>K01890|1|6e-28|124|dpa:109539744| </v>
          </cell>
        </row>
        <row r="3773">
          <cell r="G3773" t="str">
            <v>GO:0005515//protein binding;GO:0004826//phenylalanine-tRNA ligase activity;GO:0003723//RNA binding</v>
          </cell>
        </row>
        <row r="3774">
          <cell r="A3774" t="str">
            <v>M3WFF7</v>
          </cell>
          <cell r="B3774" t="str">
            <v>COG0072</v>
          </cell>
          <cell r="C3774" t="str">
            <v>J</v>
          </cell>
          <cell r="D3774" t="str">
            <v>Translation, ribosomal structure and biogenesis</v>
          </cell>
          <cell r="E3774" t="str">
            <v>K01890|1|6e-28|124|dpa:109539744| </v>
          </cell>
        </row>
        <row r="3774">
          <cell r="G3774" t="str">
            <v>GO:0005515//protein binding;GO:0004826//phenylalanine-tRNA ligase activity;GO:0003723//RNA binding</v>
          </cell>
        </row>
        <row r="3775">
          <cell r="A3775" t="str">
            <v>M3WFI6</v>
          </cell>
          <cell r="B3775" t="str">
            <v>-</v>
          </cell>
          <cell r="C3775" t="str">
            <v>-</v>
          </cell>
          <cell r="D3775" t="str">
            <v>-</v>
          </cell>
          <cell r="E3775" t="str">
            <v>K12855|1|2e-31|134|cjc:100411516| </v>
          </cell>
        </row>
        <row r="3775">
          <cell r="H3775" t="str">
            <v>GO:0016021//integral component of membrane</v>
          </cell>
        </row>
        <row r="3776">
          <cell r="A3776" t="str">
            <v>M3WFI6</v>
          </cell>
          <cell r="B3776" t="str">
            <v>-</v>
          </cell>
          <cell r="C3776" t="str">
            <v>-</v>
          </cell>
          <cell r="D3776" t="str">
            <v>-</v>
          </cell>
          <cell r="E3776" t="str">
            <v>K12855|1|2e-31|134|cjc:100411516| </v>
          </cell>
        </row>
        <row r="3776">
          <cell r="H3776" t="str">
            <v>GO:0016021//integral component of membrane</v>
          </cell>
        </row>
        <row r="3777">
          <cell r="A3777" t="str">
            <v>M3WFI6</v>
          </cell>
          <cell r="B3777" t="str">
            <v>-</v>
          </cell>
          <cell r="C3777" t="str">
            <v>-</v>
          </cell>
          <cell r="D3777" t="str">
            <v>-</v>
          </cell>
          <cell r="E3777" t="str">
            <v>K12855|1|2e-31|134|cjc:100411516| </v>
          </cell>
        </row>
        <row r="3777">
          <cell r="H3777" t="str">
            <v>GO:0016021//integral component of membrane</v>
          </cell>
        </row>
        <row r="3778">
          <cell r="A3778" t="str">
            <v>M3WFJ5</v>
          </cell>
          <cell r="B3778" t="str">
            <v>-</v>
          </cell>
          <cell r="C3778" t="str">
            <v>-</v>
          </cell>
          <cell r="D3778" t="str">
            <v>-</v>
          </cell>
          <cell r="E3778" t="str">
            <v>K12175|1|0.0|945|rno:117039| </v>
          </cell>
          <cell r="F3778" t="str">
            <v>GO:0010388//cullin deneddylation</v>
          </cell>
          <cell r="G3778" t="str">
            <v>GO:0005515//protein binding</v>
          </cell>
          <cell r="H3778" t="str">
            <v>GO:0005737//cytoplasm;GO:0008180//COP9 signalosome</v>
          </cell>
        </row>
        <row r="3779">
          <cell r="A3779" t="str">
            <v>M3WFK0</v>
          </cell>
          <cell r="B3779" t="str">
            <v>COG3321</v>
          </cell>
          <cell r="C3779" t="str">
            <v>Q</v>
          </cell>
          <cell r="D3779" t="str">
            <v>Secondary metabolites biosynthesis, transport and catabolism</v>
          </cell>
          <cell r="E3779" t="str">
            <v>K00665|1|0.0|4869|fca:100270775| </v>
          </cell>
          <cell r="F3779" t="str">
            <v>GO:0009058//biosynthetic process;GO:0055114//oxidation-reduction process</v>
          </cell>
          <cell r="G3779" t="str">
            <v>GO:0016296//palmitoyl-[acyl-carrier-protein] hydrolase activity;GO:0004314//[acyl-carrier-protein] S-malonyltransferase activity;GO:0004319//enoyl-[acyl-carrier-protein] reductase (NADPH, B-specific) activity;GO:0004313//[acyl-carrier-protein] S-acetyltransferase activity;GO:0004320//oleoyl-[acyl-carrier-protein] hydrolase activity;GO:0004316//3-oxoacyl-[acyl-carrier-protein] reductase (NADPH) activity;GO:0004315//3-oxoacyl-[acyl-carrier-protein] synthase activity;GO:0016295//myristoyl-[acyl-carrier-protein] hydrolase activity;GO:0008270//zinc ion binding;GO:0004317//3-hydroxypalmitoyl-[acyl-carrier-protein] dehydratase activity;GO:0031177//phosphopantetheine binding;GO:0000166//nucleotide binding</v>
          </cell>
          <cell r="H3779" t="str">
            <v>GO:0005794//Golgi apparatus;GO:0005886//plasma membrane;GO:0042587//glycogen granule;GO:0005739//mitochondrion</v>
          </cell>
        </row>
        <row r="3780">
          <cell r="A3780" t="str">
            <v>M3WFL8</v>
          </cell>
          <cell r="B3780" t="str">
            <v>COG0803</v>
          </cell>
          <cell r="C3780" t="str">
            <v>P</v>
          </cell>
          <cell r="D3780" t="str">
            <v>Inorganic ion transport and metabolism</v>
          </cell>
          <cell r="E3780" t="str">
            <v>K12822|1|1e-160|483|ssc:100511390| </v>
          </cell>
          <cell r="F3780" t="str">
            <v>GO:0006915//apoptotic process;GO:0000381//regulation of alternative mRNA splicing, via spliceosome</v>
          </cell>
          <cell r="G3780" t="str">
            <v>GO:0003729//mRNA binding;GO:0005515//protein binding;GO:0000166//nucleotide binding</v>
          </cell>
          <cell r="H3780" t="str">
            <v>GO:0005730//nucleolus;GO:0016607//nuclear speck;GO:0005737//cytoplasm</v>
          </cell>
        </row>
        <row r="3781">
          <cell r="A3781" t="str">
            <v>M3WFL8</v>
          </cell>
          <cell r="B3781" t="str">
            <v>COG0803</v>
          </cell>
          <cell r="C3781" t="str">
            <v>P</v>
          </cell>
          <cell r="D3781" t="str">
            <v>Inorganic ion transport and metabolism</v>
          </cell>
          <cell r="E3781" t="str">
            <v>K12822|1|1e-160|483|ssc:100511390| </v>
          </cell>
          <cell r="F3781" t="str">
            <v>GO:0006915//apoptotic process;GO:0000381//regulation of alternative mRNA splicing, via spliceosome</v>
          </cell>
          <cell r="G3781" t="str">
            <v>GO:0003729//mRNA binding;GO:0005515//protein binding;GO:0000166//nucleotide binding</v>
          </cell>
          <cell r="H3781" t="str">
            <v>GO:0005730//nucleolus;GO:0016607//nuclear speck;GO:0005737//cytoplasm</v>
          </cell>
        </row>
        <row r="3782">
          <cell r="A3782" t="str">
            <v>M3WFL8</v>
          </cell>
          <cell r="B3782" t="str">
            <v>COG0803</v>
          </cell>
          <cell r="C3782" t="str">
            <v>P</v>
          </cell>
          <cell r="D3782" t="str">
            <v>Inorganic ion transport and metabolism</v>
          </cell>
          <cell r="E3782" t="str">
            <v>K12822|1|1e-160|483|ssc:100511390| </v>
          </cell>
          <cell r="F3782" t="str">
            <v>GO:0006915//apoptotic process;GO:0000381//regulation of alternative mRNA splicing, via spliceosome</v>
          </cell>
          <cell r="G3782" t="str">
            <v>GO:0003729//mRNA binding;GO:0005515//protein binding;GO:0000166//nucleotide binding</v>
          </cell>
          <cell r="H3782" t="str">
            <v>GO:0005730//nucleolus;GO:0016607//nuclear speck;GO:0005737//cytoplasm</v>
          </cell>
        </row>
        <row r="3783">
          <cell r="A3783" t="str">
            <v>M3WFL8</v>
          </cell>
          <cell r="B3783" t="str">
            <v>COG0803</v>
          </cell>
          <cell r="C3783" t="str">
            <v>P</v>
          </cell>
          <cell r="D3783" t="str">
            <v>Inorganic ion transport and metabolism</v>
          </cell>
          <cell r="E3783" t="str">
            <v>K12822|1|1e-160|483|ssc:100511390| </v>
          </cell>
          <cell r="F3783" t="str">
            <v>GO:0006915//apoptotic process;GO:0000381//regulation of alternative mRNA splicing, via spliceosome</v>
          </cell>
          <cell r="G3783" t="str">
            <v>GO:0003729//mRNA binding;GO:0005515//protein binding;GO:0000166//nucleotide binding</v>
          </cell>
          <cell r="H3783" t="str">
            <v>GO:0005730//nucleolus;GO:0016607//nuclear speck;GO:0005737//cytoplasm</v>
          </cell>
        </row>
        <row r="3784">
          <cell r="A3784" t="str">
            <v>M3WFL8</v>
          </cell>
          <cell r="B3784" t="str">
            <v>COG0803</v>
          </cell>
          <cell r="C3784" t="str">
            <v>P</v>
          </cell>
          <cell r="D3784" t="str">
            <v>Inorganic ion transport and metabolism</v>
          </cell>
          <cell r="E3784" t="str">
            <v>K12822|1|1e-160|483|ssc:100511390| </v>
          </cell>
          <cell r="F3784" t="str">
            <v>GO:0006915//apoptotic process;GO:0000381//regulation of alternative mRNA splicing, via spliceosome</v>
          </cell>
          <cell r="G3784" t="str">
            <v>GO:0003729//mRNA binding;GO:0005515//protein binding;GO:0000166//nucleotide binding</v>
          </cell>
          <cell r="H3784" t="str">
            <v>GO:0005730//nucleolus;GO:0016607//nuclear speck;GO:0005737//cytoplasm</v>
          </cell>
        </row>
        <row r="3785">
          <cell r="A3785" t="str">
            <v>M3WFR2</v>
          </cell>
          <cell r="B3785" t="str">
            <v>-</v>
          </cell>
          <cell r="C3785" t="str">
            <v>-</v>
          </cell>
          <cell r="D3785" t="str">
            <v>-</v>
          </cell>
          <cell r="E3785" t="str">
            <v>K12641|1|0.0|958|fca:101086199| </v>
          </cell>
          <cell r="F3785" t="str">
            <v>GO:0006921//cellular component disassembly involved in execution phase of apoptosis;GO:0042981//regulation of apoptotic process;GO:0030334//regulation of cell migration;GO:0034504//protein localization to nucleus;GO:0007517//muscle organ development;GO:0090343//positive regulation of cell aging;GO:0030951//establishment or maintenance of microtubule cytoskeleton polarity;GO:0071456//cellular response to hypoxia;GO:0006987//activation of signaling protein activity involved in unfolded protein response;GO:0006997//nucleus organization</v>
          </cell>
          <cell r="G3785" t="str">
            <v>GO:0005198//structural molecule activity;GO:0005515//protein binding</v>
          </cell>
          <cell r="H3785" t="str">
            <v>GO:0005654//nucleoplasm;GO:0005638//lamin filament;GO:0005635//nuclear envelope;GO:0048471//perinuclear region of cytoplasm</v>
          </cell>
        </row>
        <row r="3786">
          <cell r="A3786" t="str">
            <v>M3WFR2</v>
          </cell>
          <cell r="B3786" t="str">
            <v>-</v>
          </cell>
          <cell r="C3786" t="str">
            <v>-</v>
          </cell>
          <cell r="D3786" t="str">
            <v>-</v>
          </cell>
          <cell r="E3786" t="str">
            <v>K12641|1|0.0|958|fca:101086199| </v>
          </cell>
          <cell r="F3786" t="str">
            <v>GO:0006921//cellular component disassembly involved in execution phase of apoptosis;GO:0042981//regulation of apoptotic process;GO:0030334//regulation of cell migration;GO:0034504//protein localization to nucleus;GO:0007517//muscle organ development;GO:0090343//positive regulation of cell aging;GO:0030951//establishment or maintenance of microtubule cytoskeleton polarity;GO:0071456//cellular response to hypoxia;GO:0006987//activation of signaling protein activity involved in unfolded protein response;GO:0006997//nucleus organization</v>
          </cell>
          <cell r="G3786" t="str">
            <v>GO:0005198//structural molecule activity;GO:0005515//protein binding</v>
          </cell>
          <cell r="H3786" t="str">
            <v>GO:0005654//nucleoplasm;GO:0005638//lamin filament;GO:0005635//nuclear envelope;GO:0048471//perinuclear region of cytoplasm</v>
          </cell>
        </row>
        <row r="3787">
          <cell r="A3787" t="str">
            <v>M3WFR2</v>
          </cell>
          <cell r="B3787" t="str">
            <v>-</v>
          </cell>
          <cell r="C3787" t="str">
            <v>-</v>
          </cell>
          <cell r="D3787" t="str">
            <v>-</v>
          </cell>
          <cell r="E3787" t="str">
            <v>K12641|1|0.0|958|fca:101086199| </v>
          </cell>
          <cell r="F3787" t="str">
            <v>GO:0006921//cellular component disassembly involved in execution phase of apoptosis;GO:0042981//regulation of apoptotic process;GO:0030334//regulation of cell migration;GO:0034504//protein localization to nucleus;GO:0007517//muscle organ development;GO:0090343//positive regulation of cell aging;GO:0030951//establishment or maintenance of microtubule cytoskeleton polarity;GO:0071456//cellular response to hypoxia;GO:0006987//activation of signaling protein activity involved in unfolded protein response;GO:0006997//nucleus organization</v>
          </cell>
          <cell r="G3787" t="str">
            <v>GO:0005198//structural molecule activity;GO:0005515//protein binding</v>
          </cell>
          <cell r="H3787" t="str">
            <v>GO:0005654//nucleoplasm;GO:0005638//lamin filament;GO:0005635//nuclear envelope;GO:0048471//perinuclear region of cytoplasm</v>
          </cell>
        </row>
        <row r="3788">
          <cell r="A3788" t="str">
            <v>M3WFR2</v>
          </cell>
          <cell r="B3788" t="str">
            <v>-</v>
          </cell>
          <cell r="C3788" t="str">
            <v>-</v>
          </cell>
          <cell r="D3788" t="str">
            <v>-</v>
          </cell>
          <cell r="E3788" t="str">
            <v>K12641|1|0.0|958|fca:101086199| </v>
          </cell>
          <cell r="F3788" t="str">
            <v>GO:0006921//cellular component disassembly involved in execution phase of apoptosis;GO:0042981//regulation of apoptotic process;GO:0030334//regulation of cell migration;GO:0034504//protein localization to nucleus;GO:0007517//muscle organ development;GO:0090343//positive regulation of cell aging;GO:0030951//establishment or maintenance of microtubule cytoskeleton polarity;GO:0071456//cellular response to hypoxia;GO:0006987//activation of signaling protein activity involved in unfolded protein response;GO:0006997//nucleus organization</v>
          </cell>
          <cell r="G3788" t="str">
            <v>GO:0005198//structural molecule activity;GO:0005515//protein binding</v>
          </cell>
          <cell r="H3788" t="str">
            <v>GO:0005654//nucleoplasm;GO:0005638//lamin filament;GO:0005635//nuclear envelope;GO:0048471//perinuclear region of cytoplasm</v>
          </cell>
        </row>
        <row r="3789">
          <cell r="A3789" t="str">
            <v>M3WFR2</v>
          </cell>
          <cell r="B3789" t="str">
            <v>-</v>
          </cell>
          <cell r="C3789" t="str">
            <v>-</v>
          </cell>
          <cell r="D3789" t="str">
            <v>-</v>
          </cell>
          <cell r="E3789" t="str">
            <v>K12641|1|0.0|958|fca:101086199| </v>
          </cell>
          <cell r="F3789" t="str">
            <v>GO:0006921//cellular component disassembly involved in execution phase of apoptosis;GO:0042981//regulation of apoptotic process;GO:0030334//regulation of cell migration;GO:0034504//protein localization to nucleus;GO:0007517//muscle organ development;GO:0090343//positive regulation of cell aging;GO:0030951//establishment or maintenance of microtubule cytoskeleton polarity;GO:0071456//cellular response to hypoxia;GO:0006987//activation of signaling protein activity involved in unfolded protein response;GO:0006997//nucleus organization</v>
          </cell>
          <cell r="G3789" t="str">
            <v>GO:0005198//structural molecule activity;GO:0005515//protein binding</v>
          </cell>
          <cell r="H3789" t="str">
            <v>GO:0005654//nucleoplasm;GO:0005638//lamin filament;GO:0005635//nuclear envelope;GO:0048471//perinuclear region of cytoplasm</v>
          </cell>
        </row>
        <row r="3790">
          <cell r="A3790" t="str">
            <v>M3WFR2</v>
          </cell>
          <cell r="B3790" t="str">
            <v>-</v>
          </cell>
          <cell r="C3790" t="str">
            <v>-</v>
          </cell>
          <cell r="D3790" t="str">
            <v>-</v>
          </cell>
          <cell r="E3790" t="str">
            <v>K12641|1|0.0|958|fca:101086199| </v>
          </cell>
          <cell r="F3790" t="str">
            <v>GO:0006921//cellular component disassembly involved in execution phase of apoptosis;GO:0042981//regulation of apoptotic process;GO:0030334//regulation of cell migration;GO:0034504//protein localization to nucleus;GO:0007517//muscle organ development;GO:0090343//positive regulation of cell aging;GO:0030951//establishment or maintenance of microtubule cytoskeleton polarity;GO:0071456//cellular response to hypoxia;GO:0006987//activation of signaling protein activity involved in unfolded protein response;GO:0006997//nucleus organization</v>
          </cell>
          <cell r="G3790" t="str">
            <v>GO:0005198//structural molecule activity;GO:0005515//protein binding</v>
          </cell>
          <cell r="H3790" t="str">
            <v>GO:0005654//nucleoplasm;GO:0005638//lamin filament;GO:0005635//nuclear envelope;GO:0048471//perinuclear region of cytoplasm</v>
          </cell>
        </row>
        <row r="3791">
          <cell r="A3791" t="str">
            <v>M3WFR2</v>
          </cell>
          <cell r="B3791" t="str">
            <v>-</v>
          </cell>
          <cell r="C3791" t="str">
            <v>-</v>
          </cell>
          <cell r="D3791" t="str">
            <v>-</v>
          </cell>
          <cell r="E3791" t="str">
            <v>K12641|1|0.0|958|fca:101086199| </v>
          </cell>
          <cell r="F3791" t="str">
            <v>GO:0006921//cellular component disassembly involved in execution phase of apoptosis;GO:0042981//regulation of apoptotic process;GO:0030334//regulation of cell migration;GO:0034504//protein localization to nucleus;GO:0007517//muscle organ development;GO:0090343//positive regulation of cell aging;GO:0030951//establishment or maintenance of microtubule cytoskeleton polarity;GO:0071456//cellular response to hypoxia;GO:0006987//activation of signaling protein activity involved in unfolded protein response;GO:0006997//nucleus organization</v>
          </cell>
          <cell r="G3791" t="str">
            <v>GO:0005198//structural molecule activity;GO:0005515//protein binding</v>
          </cell>
          <cell r="H3791" t="str">
            <v>GO:0005654//nucleoplasm;GO:0005638//lamin filament;GO:0005635//nuclear envelope;GO:0048471//perinuclear region of cytoplasm</v>
          </cell>
        </row>
        <row r="3792">
          <cell r="A3792" t="str">
            <v>M3WFR2</v>
          </cell>
          <cell r="B3792" t="str">
            <v>-</v>
          </cell>
          <cell r="C3792" t="str">
            <v>-</v>
          </cell>
          <cell r="D3792" t="str">
            <v>-</v>
          </cell>
          <cell r="E3792" t="str">
            <v>K12641|1|0.0|958|fca:101086199| </v>
          </cell>
          <cell r="F3792" t="str">
            <v>GO:0006921//cellular component disassembly involved in execution phase of apoptosis;GO:0042981//regulation of apoptotic process;GO:0030334//regulation of cell migration;GO:0034504//protein localization to nucleus;GO:0007517//muscle organ development;GO:0090343//positive regulation of cell aging;GO:0030951//establishment or maintenance of microtubule cytoskeleton polarity;GO:0071456//cellular response to hypoxia;GO:0006987//activation of signaling protein activity involved in unfolded protein response;GO:0006997//nucleus organization</v>
          </cell>
          <cell r="G3792" t="str">
            <v>GO:0005198//structural molecule activity;GO:0005515//protein binding</v>
          </cell>
          <cell r="H3792" t="str">
            <v>GO:0005654//nucleoplasm;GO:0005638//lamin filament;GO:0005635//nuclear envelope;GO:0048471//perinuclear region of cytoplasm</v>
          </cell>
        </row>
        <row r="3793">
          <cell r="A3793" t="str">
            <v>M3WFR2</v>
          </cell>
          <cell r="B3793" t="str">
            <v>-</v>
          </cell>
          <cell r="C3793" t="str">
            <v>-</v>
          </cell>
          <cell r="D3793" t="str">
            <v>-</v>
          </cell>
          <cell r="E3793" t="str">
            <v>K12641|1|0.0|958|fca:101086199| </v>
          </cell>
          <cell r="F3793" t="str">
            <v>GO:0006921//cellular component disassembly involved in execution phase of apoptosis;GO:0042981//regulation of apoptotic process;GO:0030334//regulation of cell migration;GO:0034504//protein localization to nucleus;GO:0007517//muscle organ development;GO:0090343//positive regulation of cell aging;GO:0030951//establishment or maintenance of microtubule cytoskeleton polarity;GO:0071456//cellular response to hypoxia;GO:0006987//activation of signaling protein activity involved in unfolded protein response;GO:0006997//nucleus organization</v>
          </cell>
          <cell r="G3793" t="str">
            <v>GO:0005198//structural molecule activity;GO:0005515//protein binding</v>
          </cell>
          <cell r="H3793" t="str">
            <v>GO:0005654//nucleoplasm;GO:0005638//lamin filament;GO:0005635//nuclear envelope;GO:0048471//perinuclear region of cytoplasm</v>
          </cell>
        </row>
        <row r="3794">
          <cell r="A3794" t="str">
            <v>M3WFR2</v>
          </cell>
          <cell r="B3794" t="str">
            <v>-</v>
          </cell>
          <cell r="C3794" t="str">
            <v>-</v>
          </cell>
          <cell r="D3794" t="str">
            <v>-</v>
          </cell>
          <cell r="E3794" t="str">
            <v>K12641|1|0.0|958|fca:101086199| </v>
          </cell>
          <cell r="F3794" t="str">
            <v>GO:0006921//cellular component disassembly involved in execution phase of apoptosis;GO:0042981//regulation of apoptotic process;GO:0030334//regulation of cell migration;GO:0034504//protein localization to nucleus;GO:0007517//muscle organ development;GO:0090343//positive regulation of cell aging;GO:0030951//establishment or maintenance of microtubule cytoskeleton polarity;GO:0071456//cellular response to hypoxia;GO:0006987//activation of signaling protein activity involved in unfolded protein response;GO:0006997//nucleus organization</v>
          </cell>
          <cell r="G3794" t="str">
            <v>GO:0005198//structural molecule activity;GO:0005515//protein binding</v>
          </cell>
          <cell r="H3794" t="str">
            <v>GO:0005654//nucleoplasm;GO:0005638//lamin filament;GO:0005635//nuclear envelope;GO:0048471//perinuclear region of cytoplasm</v>
          </cell>
        </row>
        <row r="3795">
          <cell r="A3795" t="str">
            <v>M3WFR2</v>
          </cell>
          <cell r="B3795" t="str">
            <v>-</v>
          </cell>
          <cell r="C3795" t="str">
            <v>-</v>
          </cell>
          <cell r="D3795" t="str">
            <v>-</v>
          </cell>
          <cell r="E3795" t="str">
            <v>K12641|1|0.0|958|fca:101086199| </v>
          </cell>
          <cell r="F3795" t="str">
            <v>GO:0006921//cellular component disassembly involved in execution phase of apoptosis;GO:0042981//regulation of apoptotic process;GO:0030334//regulation of cell migration;GO:0034504//protein localization to nucleus;GO:0007517//muscle organ development;GO:0090343//positive regulation of cell aging;GO:0030951//establishment or maintenance of microtubule cytoskeleton polarity;GO:0071456//cellular response to hypoxia;GO:0006987//activation of signaling protein activity involved in unfolded protein response;GO:0006997//nucleus organization</v>
          </cell>
          <cell r="G3795" t="str">
            <v>GO:0005198//structural molecule activity;GO:0005515//protein binding</v>
          </cell>
          <cell r="H3795" t="str">
            <v>GO:0005654//nucleoplasm;GO:0005638//lamin filament;GO:0005635//nuclear envelope;GO:0048471//perinuclear region of cytoplasm</v>
          </cell>
        </row>
        <row r="3796">
          <cell r="A3796" t="str">
            <v>M3WFR2</v>
          </cell>
          <cell r="B3796" t="str">
            <v>-</v>
          </cell>
          <cell r="C3796" t="str">
            <v>-</v>
          </cell>
          <cell r="D3796" t="str">
            <v>-</v>
          </cell>
          <cell r="E3796" t="str">
            <v>K12641|1|0.0|958|fca:101086199| </v>
          </cell>
          <cell r="F3796" t="str">
            <v>GO:0006921//cellular component disassembly involved in execution phase of apoptosis;GO:0042981//regulation of apoptotic process;GO:0030334//regulation of cell migration;GO:0034504//protein localization to nucleus;GO:0007517//muscle organ development;GO:0090343//positive regulation of cell aging;GO:0030951//establishment or maintenance of microtubule cytoskeleton polarity;GO:0071456//cellular response to hypoxia;GO:0006987//activation of signaling protein activity involved in unfolded protein response;GO:0006997//nucleus organization</v>
          </cell>
          <cell r="G3796" t="str">
            <v>GO:0005198//structural molecule activity;GO:0005515//protein binding</v>
          </cell>
          <cell r="H3796" t="str">
            <v>GO:0005654//nucleoplasm;GO:0005638//lamin filament;GO:0005635//nuclear envelope;GO:0048471//perinuclear region of cytoplasm</v>
          </cell>
        </row>
        <row r="3797">
          <cell r="A3797" t="str">
            <v>M3WFR2</v>
          </cell>
          <cell r="B3797" t="str">
            <v>-</v>
          </cell>
          <cell r="C3797" t="str">
            <v>-</v>
          </cell>
          <cell r="D3797" t="str">
            <v>-</v>
          </cell>
          <cell r="E3797" t="str">
            <v>K12641|1|0.0|958|fca:101086199| </v>
          </cell>
          <cell r="F3797" t="str">
            <v>GO:0006921//cellular component disassembly involved in execution phase of apoptosis;GO:0042981//regulation of apoptotic process;GO:0030334//regulation of cell migration;GO:0034504//protein localization to nucleus;GO:0007517//muscle organ development;GO:0090343//positive regulation of cell aging;GO:0030951//establishment or maintenance of microtubule cytoskeleton polarity;GO:0071456//cellular response to hypoxia;GO:0006987//activation of signaling protein activity involved in unfolded protein response;GO:0006997//nucleus organization</v>
          </cell>
          <cell r="G3797" t="str">
            <v>GO:0005198//structural molecule activity;GO:0005515//protein binding</v>
          </cell>
          <cell r="H3797" t="str">
            <v>GO:0005654//nucleoplasm;GO:0005638//lamin filament;GO:0005635//nuclear envelope;GO:0048471//perinuclear region of cytoplasm</v>
          </cell>
        </row>
        <row r="3798">
          <cell r="A3798" t="str">
            <v>M3WFR2</v>
          </cell>
          <cell r="B3798" t="str">
            <v>-</v>
          </cell>
          <cell r="C3798" t="str">
            <v>-</v>
          </cell>
          <cell r="D3798" t="str">
            <v>-</v>
          </cell>
          <cell r="E3798" t="str">
            <v>K12641|1|0.0|958|fca:101086199| </v>
          </cell>
          <cell r="F3798" t="str">
            <v>GO:0006921//cellular component disassembly involved in execution phase of apoptosis;GO:0042981//regulation of apoptotic process;GO:0030334//regulation of cell migration;GO:0034504//protein localization to nucleus;GO:0007517//muscle organ development;GO:0090343//positive regulation of cell aging;GO:0030951//establishment or maintenance of microtubule cytoskeleton polarity;GO:0071456//cellular response to hypoxia;GO:0006987//activation of signaling protein activity involved in unfolded protein response;GO:0006997//nucleus organization</v>
          </cell>
          <cell r="G3798" t="str">
            <v>GO:0005198//structural molecule activity;GO:0005515//protein binding</v>
          </cell>
          <cell r="H3798" t="str">
            <v>GO:0005654//nucleoplasm;GO:0005638//lamin filament;GO:0005635//nuclear envelope;GO:0048471//perinuclear region of cytoplasm</v>
          </cell>
        </row>
        <row r="3799">
          <cell r="A3799" t="str">
            <v>M3WFR2</v>
          </cell>
          <cell r="B3799" t="str">
            <v>-</v>
          </cell>
          <cell r="C3799" t="str">
            <v>-</v>
          </cell>
          <cell r="D3799" t="str">
            <v>-</v>
          </cell>
          <cell r="E3799" t="str">
            <v>K12641|1|0.0|958|fca:101086199| </v>
          </cell>
          <cell r="F3799" t="str">
            <v>GO:0006921//cellular component disassembly involved in execution phase of apoptosis;GO:0042981//regulation of apoptotic process;GO:0030334//regulation of cell migration;GO:0034504//protein localization to nucleus;GO:0007517//muscle organ development;GO:0090343//positive regulation of cell aging;GO:0030951//establishment or maintenance of microtubule cytoskeleton polarity;GO:0071456//cellular response to hypoxia;GO:0006987//activation of signaling protein activity involved in unfolded protein response;GO:0006997//nucleus organization</v>
          </cell>
          <cell r="G3799" t="str">
            <v>GO:0005198//structural molecule activity;GO:0005515//protein binding</v>
          </cell>
          <cell r="H3799" t="str">
            <v>GO:0005654//nucleoplasm;GO:0005638//lamin filament;GO:0005635//nuclear envelope;GO:0048471//perinuclear region of cytoplasm</v>
          </cell>
        </row>
        <row r="3800">
          <cell r="A3800" t="str">
            <v>M3WFR2</v>
          </cell>
          <cell r="B3800" t="str">
            <v>-</v>
          </cell>
          <cell r="C3800" t="str">
            <v>-</v>
          </cell>
          <cell r="D3800" t="str">
            <v>-</v>
          </cell>
          <cell r="E3800" t="str">
            <v>K12641|1|0.0|958|fca:101086199| </v>
          </cell>
          <cell r="F3800" t="str">
            <v>GO:0006921//cellular component disassembly involved in execution phase of apoptosis;GO:0042981//regulation of apoptotic process;GO:0030334//regulation of cell migration;GO:0034504//protein localization to nucleus;GO:0007517//muscle organ development;GO:0090343//positive regulation of cell aging;GO:0030951//establishment or maintenance of microtubule cytoskeleton polarity;GO:0071456//cellular response to hypoxia;GO:0006987//activation of signaling protein activity involved in unfolded protein response;GO:0006997//nucleus organization</v>
          </cell>
          <cell r="G3800" t="str">
            <v>GO:0005198//structural molecule activity;GO:0005515//protein binding</v>
          </cell>
          <cell r="H3800" t="str">
            <v>GO:0005654//nucleoplasm;GO:0005638//lamin filament;GO:0005635//nuclear envelope;GO:0048471//perinuclear region of cytoplasm</v>
          </cell>
        </row>
        <row r="3801">
          <cell r="A3801" t="str">
            <v>M3WFR2</v>
          </cell>
          <cell r="B3801" t="str">
            <v>-</v>
          </cell>
          <cell r="C3801" t="str">
            <v>-</v>
          </cell>
          <cell r="D3801" t="str">
            <v>-</v>
          </cell>
          <cell r="E3801" t="str">
            <v>K12641|1|0.0|958|fca:101086199| </v>
          </cell>
          <cell r="F3801" t="str">
            <v>GO:0006921//cellular component disassembly involved in execution phase of apoptosis;GO:0042981//regulation of apoptotic process;GO:0030334//regulation of cell migration;GO:0034504//protein localization to nucleus;GO:0007517//muscle organ development;GO:0090343//positive regulation of cell aging;GO:0030951//establishment or maintenance of microtubule cytoskeleton polarity;GO:0071456//cellular response to hypoxia;GO:0006987//activation of signaling protein activity involved in unfolded protein response;GO:0006997//nucleus organization</v>
          </cell>
          <cell r="G3801" t="str">
            <v>GO:0005198//structural molecule activity;GO:0005515//protein binding</v>
          </cell>
          <cell r="H3801" t="str">
            <v>GO:0005654//nucleoplasm;GO:0005638//lamin filament;GO:0005635//nuclear envelope;GO:0048471//perinuclear region of cytoplasm</v>
          </cell>
        </row>
        <row r="3802">
          <cell r="A3802" t="str">
            <v>M3WFR2</v>
          </cell>
          <cell r="B3802" t="str">
            <v>-</v>
          </cell>
          <cell r="C3802" t="str">
            <v>-</v>
          </cell>
          <cell r="D3802" t="str">
            <v>-</v>
          </cell>
          <cell r="E3802" t="str">
            <v>K12641|1|0.0|958|fca:101086199| </v>
          </cell>
          <cell r="F3802" t="str">
            <v>GO:0006921//cellular component disassembly involved in execution phase of apoptosis;GO:0042981//regulation of apoptotic process;GO:0030334//regulation of cell migration;GO:0034504//protein localization to nucleus;GO:0007517//muscle organ development;GO:0090343//positive regulation of cell aging;GO:0030951//establishment or maintenance of microtubule cytoskeleton polarity;GO:0071456//cellular response to hypoxia;GO:0006987//activation of signaling protein activity involved in unfolded protein response;GO:0006997//nucleus organization</v>
          </cell>
          <cell r="G3802" t="str">
            <v>GO:0005198//structural molecule activity;GO:0005515//protein binding</v>
          </cell>
          <cell r="H3802" t="str">
            <v>GO:0005654//nucleoplasm;GO:0005638//lamin filament;GO:0005635//nuclear envelope;GO:0048471//perinuclear region of cytoplasm</v>
          </cell>
        </row>
        <row r="3803">
          <cell r="A3803" t="str">
            <v>M3WFR2</v>
          </cell>
          <cell r="B3803" t="str">
            <v>-</v>
          </cell>
          <cell r="C3803" t="str">
            <v>-</v>
          </cell>
          <cell r="D3803" t="str">
            <v>-</v>
          </cell>
          <cell r="E3803" t="str">
            <v>K12641|1|0.0|958|fca:101086199| </v>
          </cell>
          <cell r="F3803" t="str">
            <v>GO:0006921//cellular component disassembly involved in execution phase of apoptosis;GO:0042981//regulation of apoptotic process;GO:0030334//regulation of cell migration;GO:0034504//protein localization to nucleus;GO:0007517//muscle organ development;GO:0090343//positive regulation of cell aging;GO:0030951//establishment or maintenance of microtubule cytoskeleton polarity;GO:0071456//cellular response to hypoxia;GO:0006987//activation of signaling protein activity involved in unfolded protein response;GO:0006997//nucleus organization</v>
          </cell>
          <cell r="G3803" t="str">
            <v>GO:0005198//structural molecule activity;GO:0005515//protein binding</v>
          </cell>
          <cell r="H3803" t="str">
            <v>GO:0005654//nucleoplasm;GO:0005638//lamin filament;GO:0005635//nuclear envelope;GO:0048471//perinuclear region of cytoplasm</v>
          </cell>
        </row>
        <row r="3804">
          <cell r="A3804" t="str">
            <v>M3WFR2</v>
          </cell>
          <cell r="B3804" t="str">
            <v>-</v>
          </cell>
          <cell r="C3804" t="str">
            <v>-</v>
          </cell>
          <cell r="D3804" t="str">
            <v>-</v>
          </cell>
          <cell r="E3804" t="str">
            <v>K12641|1|0.0|958|fca:101086199| </v>
          </cell>
          <cell r="F3804" t="str">
            <v>GO:0006921//cellular component disassembly involved in execution phase of apoptosis;GO:0042981//regulation of apoptotic process;GO:0030334//regulation of cell migration;GO:0034504//protein localization to nucleus;GO:0007517//muscle organ development;GO:0090343//positive regulation of cell aging;GO:0030951//establishment or maintenance of microtubule cytoskeleton polarity;GO:0071456//cellular response to hypoxia;GO:0006987//activation of signaling protein activity involved in unfolded protein response;GO:0006997//nucleus organization</v>
          </cell>
          <cell r="G3804" t="str">
            <v>GO:0005198//structural molecule activity;GO:0005515//protein binding</v>
          </cell>
          <cell r="H3804" t="str">
            <v>GO:0005654//nucleoplasm;GO:0005638//lamin filament;GO:0005635//nuclear envelope;GO:0048471//perinuclear region of cytoplasm</v>
          </cell>
        </row>
        <row r="3805">
          <cell r="A3805" t="str">
            <v>M3WFR2</v>
          </cell>
          <cell r="B3805" t="str">
            <v>-</v>
          </cell>
          <cell r="C3805" t="str">
            <v>-</v>
          </cell>
          <cell r="D3805" t="str">
            <v>-</v>
          </cell>
          <cell r="E3805" t="str">
            <v>K12641|1|0.0|958|fca:101086199| </v>
          </cell>
          <cell r="F3805" t="str">
            <v>GO:0006921//cellular component disassembly involved in execution phase of apoptosis;GO:0042981//regulation of apoptotic process;GO:0030334//regulation of cell migration;GO:0034504//protein localization to nucleus;GO:0007517//muscle organ development;GO:0090343//positive regulation of cell aging;GO:0030951//establishment or maintenance of microtubule cytoskeleton polarity;GO:0071456//cellular response to hypoxia;GO:0006987//activation of signaling protein activity involved in unfolded protein response;GO:0006997//nucleus organization</v>
          </cell>
          <cell r="G3805" t="str">
            <v>GO:0005198//structural molecule activity;GO:0005515//protein binding</v>
          </cell>
          <cell r="H3805" t="str">
            <v>GO:0005654//nucleoplasm;GO:0005638//lamin filament;GO:0005635//nuclear envelope;GO:0048471//perinuclear region of cytoplasm</v>
          </cell>
        </row>
        <row r="3806">
          <cell r="A3806" t="str">
            <v>M3WFR2</v>
          </cell>
          <cell r="B3806" t="str">
            <v>-</v>
          </cell>
          <cell r="C3806" t="str">
            <v>-</v>
          </cell>
          <cell r="D3806" t="str">
            <v>-</v>
          </cell>
          <cell r="E3806" t="str">
            <v>K12641|1|0.0|958|fca:101086199| </v>
          </cell>
          <cell r="F3806" t="str">
            <v>GO:0006921//cellular component disassembly involved in execution phase of apoptosis;GO:0042981//regulation of apoptotic process;GO:0030334//regulation of cell migration;GO:0034504//protein localization to nucleus;GO:0007517//muscle organ development;GO:0090343//positive regulation of cell aging;GO:0030951//establishment or maintenance of microtubule cytoskeleton polarity;GO:0071456//cellular response to hypoxia;GO:0006987//activation of signaling protein activity involved in unfolded protein response;GO:0006997//nucleus organization</v>
          </cell>
          <cell r="G3806" t="str">
            <v>GO:0005198//structural molecule activity;GO:0005515//protein binding</v>
          </cell>
          <cell r="H3806" t="str">
            <v>GO:0005654//nucleoplasm;GO:0005638//lamin filament;GO:0005635//nuclear envelope;GO:0048471//perinuclear region of cytoplasm</v>
          </cell>
        </row>
        <row r="3807">
          <cell r="A3807" t="str">
            <v>M3WFR2</v>
          </cell>
          <cell r="B3807" t="str">
            <v>-</v>
          </cell>
          <cell r="C3807" t="str">
            <v>-</v>
          </cell>
          <cell r="D3807" t="str">
            <v>-</v>
          </cell>
          <cell r="E3807" t="str">
            <v>K12641|1|0.0|958|fca:101086199| </v>
          </cell>
          <cell r="F3807" t="str">
            <v>GO:0006921//cellular component disassembly involved in execution phase of apoptosis;GO:0042981//regulation of apoptotic process;GO:0030334//regulation of cell migration;GO:0034504//protein localization to nucleus;GO:0007517//muscle organ development;GO:0090343//positive regulation of cell aging;GO:0030951//establishment or maintenance of microtubule cytoskeleton polarity;GO:0071456//cellular response to hypoxia;GO:0006987//activation of signaling protein activity involved in unfolded protein response;GO:0006997//nucleus organization</v>
          </cell>
          <cell r="G3807" t="str">
            <v>GO:0005198//structural molecule activity;GO:0005515//protein binding</v>
          </cell>
          <cell r="H3807" t="str">
            <v>GO:0005654//nucleoplasm;GO:0005638//lamin filament;GO:0005635//nuclear envelope;GO:0048471//perinuclear region of cytoplasm</v>
          </cell>
        </row>
        <row r="3808">
          <cell r="A3808" t="str">
            <v>M3WFS2</v>
          </cell>
          <cell r="B3808" t="str">
            <v>COG2940</v>
          </cell>
          <cell r="C3808" t="str">
            <v>R</v>
          </cell>
          <cell r="D3808" t="str">
            <v>General function prediction only</v>
          </cell>
          <cell r="E3808" t="str">
            <v>K09186|1|0.0|5781|eai:106840333| </v>
          </cell>
          <cell r="F3808" t="str">
            <v>GO:0051569//regulation of histone H3-K4 methylation;GO:0032411//positive regulation of transporter activity;GO:0006461//protein complex assembly;GO:0035162//embryonic hemopoiesis;GO:0006915//apoptotic process;GO:2001040//positive regulation of cellular response to drug;GO:0008285//negative regulation of cell proliferation;GO:0006306//DNA methylation;GO:0009952//anterior/posterior pattern specification;GO:0080182//histone H3-K4 trimethylation;GO:0045944//positive regulation of transcription from RNA polymerase II promoter;GO:0043984//histone H4-K16 acetylation</v>
          </cell>
          <cell r="G3808" t="str">
            <v>GO:0008270//zinc ion binding;GO:0045322//unmethylated CpG binding;GO:0044212//transcription regulatory region DNA binding;GO:0003700//sequence-specific DNA binding transcription factor activity;GO:0042800//histone methyltransferase activity (H3-K4 specific);GO:0042803//protein homodimerization activity;GO:0003682//chromatin binding;GO:0003680//AT DNA binding;GO:0070577//lysine-acetylated histone binding</v>
          </cell>
          <cell r="H3808" t="str">
            <v>GO:0071339//MLL1 complex</v>
          </cell>
        </row>
        <row r="3809">
          <cell r="A3809" t="str">
            <v>M3WFU9</v>
          </cell>
          <cell r="B3809" t="str">
            <v>COG0724</v>
          </cell>
          <cell r="C3809" t="str">
            <v>J</v>
          </cell>
          <cell r="D3809" t="str">
            <v>Translation, ribosomal structure and biogenesis</v>
          </cell>
          <cell r="E3809" t="str">
            <v>K00753|1|2e-29|132|pxy:105390580| !K13187|2|3e-08|63.2|ccar:109092913| </v>
          </cell>
          <cell r="F3809" t="str">
            <v>-</v>
          </cell>
          <cell r="G3809" t="str">
            <v>-</v>
          </cell>
          <cell r="H3809" t="str">
            <v>-</v>
          </cell>
        </row>
        <row r="3810">
          <cell r="A3810" t="str">
            <v>M3WFU9</v>
          </cell>
          <cell r="B3810" t="str">
            <v>COG0724</v>
          </cell>
          <cell r="C3810" t="str">
            <v>J</v>
          </cell>
          <cell r="D3810" t="str">
            <v>Translation, ribosomal structure and biogenesis</v>
          </cell>
          <cell r="E3810" t="str">
            <v>K00753|1|2e-29|132|pxy:105390580| !K13187|2|3e-08|63.2|ccar:109092913| </v>
          </cell>
          <cell r="F3810" t="str">
            <v>-</v>
          </cell>
          <cell r="G3810" t="str">
            <v>-</v>
          </cell>
          <cell r="H3810" t="str">
            <v>-</v>
          </cell>
        </row>
        <row r="3811">
          <cell r="A3811" t="str">
            <v>M3WFU9</v>
          </cell>
          <cell r="B3811" t="str">
            <v>COG0724</v>
          </cell>
          <cell r="C3811" t="str">
            <v>J</v>
          </cell>
          <cell r="D3811" t="str">
            <v>Translation, ribosomal structure and biogenesis</v>
          </cell>
          <cell r="E3811" t="str">
            <v>K00753|1|2e-29|132|pxy:105390580| !K13187|2|3e-08|63.2|ccar:109092913| </v>
          </cell>
          <cell r="F3811" t="str">
            <v>-</v>
          </cell>
          <cell r="G3811" t="str">
            <v>-</v>
          </cell>
          <cell r="H3811" t="str">
            <v>-</v>
          </cell>
        </row>
        <row r="3812">
          <cell r="A3812" t="str">
            <v>M3WFU9</v>
          </cell>
          <cell r="B3812" t="str">
            <v>COG0724</v>
          </cell>
          <cell r="C3812" t="str">
            <v>J</v>
          </cell>
          <cell r="D3812" t="str">
            <v>Translation, ribosomal structure and biogenesis</v>
          </cell>
          <cell r="E3812" t="str">
            <v>K00753|1|2e-29|132|pxy:105390580| !K13187|2|3e-08|63.2|ccar:109092913| </v>
          </cell>
          <cell r="F3812" t="str">
            <v>-</v>
          </cell>
          <cell r="G3812" t="str">
            <v>-</v>
          </cell>
          <cell r="H3812" t="str">
            <v>-</v>
          </cell>
        </row>
        <row r="3813">
          <cell r="A3813" t="str">
            <v>M3WFU9</v>
          </cell>
          <cell r="B3813" t="str">
            <v>COG0724</v>
          </cell>
          <cell r="C3813" t="str">
            <v>J</v>
          </cell>
          <cell r="D3813" t="str">
            <v>Translation, ribosomal structure and biogenesis</v>
          </cell>
          <cell r="E3813" t="str">
            <v>K00753|1|2e-29|132|pxy:105390580| !K13187|2|3e-08|63.2|ccar:109092913| </v>
          </cell>
          <cell r="F3813" t="str">
            <v>-</v>
          </cell>
          <cell r="G3813" t="str">
            <v>-</v>
          </cell>
          <cell r="H3813" t="str">
            <v>-</v>
          </cell>
        </row>
        <row r="3814">
          <cell r="A3814" t="str">
            <v>M3WFW8</v>
          </cell>
          <cell r="B3814" t="str">
            <v>COG1779</v>
          </cell>
          <cell r="C3814" t="str">
            <v>R</v>
          </cell>
          <cell r="D3814" t="str">
            <v>General function prediction only</v>
          </cell>
          <cell r="E3814" t="str">
            <v>K06874|1|0.0|862|fca:101085149| </v>
          </cell>
        </row>
        <row r="3814">
          <cell r="G3814" t="str">
            <v>GO:0008270//zinc ion binding</v>
          </cell>
          <cell r="H3814" t="str">
            <v>GO:0005730//nucleolus;GO:0005737//cytoplasm</v>
          </cell>
        </row>
        <row r="3815">
          <cell r="A3815" t="str">
            <v>M3WFW8</v>
          </cell>
          <cell r="B3815" t="str">
            <v>COG1779</v>
          </cell>
          <cell r="C3815" t="str">
            <v>R</v>
          </cell>
          <cell r="D3815" t="str">
            <v>General function prediction only</v>
          </cell>
          <cell r="E3815" t="str">
            <v>K06874|1|0.0|862|fca:101085149| </v>
          </cell>
        </row>
        <row r="3815">
          <cell r="G3815" t="str">
            <v>GO:0008270//zinc ion binding</v>
          </cell>
          <cell r="H3815" t="str">
            <v>GO:0005730//nucleolus;GO:0005737//cytoplasm</v>
          </cell>
        </row>
        <row r="3816">
          <cell r="A3816" t="str">
            <v>M3WFW8</v>
          </cell>
          <cell r="B3816" t="str">
            <v>COG1779</v>
          </cell>
          <cell r="C3816" t="str">
            <v>R</v>
          </cell>
          <cell r="D3816" t="str">
            <v>General function prediction only</v>
          </cell>
          <cell r="E3816" t="str">
            <v>K06874|1|0.0|862|fca:101085149| </v>
          </cell>
        </row>
        <row r="3816">
          <cell r="G3816" t="str">
            <v>GO:0008270//zinc ion binding</v>
          </cell>
          <cell r="H3816" t="str">
            <v>GO:0005730//nucleolus;GO:0005737//cytoplasm</v>
          </cell>
        </row>
        <row r="3817">
          <cell r="A3817" t="str">
            <v>M3WG15</v>
          </cell>
          <cell r="B3817" t="str">
            <v>-</v>
          </cell>
          <cell r="C3817" t="str">
            <v>-</v>
          </cell>
          <cell r="D3817" t="str">
            <v>-</v>
          </cell>
          <cell r="E3817" t="str">
            <v>K12825|1|0.0|1140|umr:103681123| </v>
          </cell>
          <cell r="F3817" t="str">
            <v>GO:0000398//mRNA splicing, via spliceosome</v>
          </cell>
          <cell r="G3817" t="str">
            <v>GO:0003723//RNA binding</v>
          </cell>
          <cell r="H3817" t="str">
            <v>GO:0005684//U2-type spliceosomal complex</v>
          </cell>
        </row>
        <row r="3818">
          <cell r="A3818" t="str">
            <v>M3WG15</v>
          </cell>
          <cell r="B3818" t="str">
            <v>-</v>
          </cell>
          <cell r="C3818" t="str">
            <v>-</v>
          </cell>
          <cell r="D3818" t="str">
            <v>-</v>
          </cell>
          <cell r="E3818" t="str">
            <v>K12825|1|0.0|1140|umr:103681123| </v>
          </cell>
          <cell r="F3818" t="str">
            <v>GO:0000398//mRNA splicing, via spliceosome</v>
          </cell>
          <cell r="G3818" t="str">
            <v>GO:0003723//RNA binding</v>
          </cell>
          <cell r="H3818" t="str">
            <v>GO:0005684//U2-type spliceosomal complex</v>
          </cell>
        </row>
        <row r="3819">
          <cell r="A3819" t="str">
            <v>M3WG15</v>
          </cell>
          <cell r="B3819" t="str">
            <v>-</v>
          </cell>
          <cell r="C3819" t="str">
            <v>-</v>
          </cell>
          <cell r="D3819" t="str">
            <v>-</v>
          </cell>
          <cell r="E3819" t="str">
            <v>K12825|1|0.0|1140|umr:103681123| </v>
          </cell>
          <cell r="F3819" t="str">
            <v>GO:0000398//mRNA splicing, via spliceosome</v>
          </cell>
          <cell r="G3819" t="str">
            <v>GO:0003723//RNA binding</v>
          </cell>
          <cell r="H3819" t="str">
            <v>GO:0005684//U2-type spliceosomal complex</v>
          </cell>
        </row>
        <row r="3820">
          <cell r="A3820" t="str">
            <v>M3WG15</v>
          </cell>
          <cell r="B3820" t="str">
            <v>-</v>
          </cell>
          <cell r="C3820" t="str">
            <v>-</v>
          </cell>
          <cell r="D3820" t="str">
            <v>-</v>
          </cell>
          <cell r="E3820" t="str">
            <v>K12825|1|0.0|1140|umr:103681123| </v>
          </cell>
          <cell r="F3820" t="str">
            <v>GO:0000398//mRNA splicing, via spliceosome</v>
          </cell>
          <cell r="G3820" t="str">
            <v>GO:0003723//RNA binding</v>
          </cell>
          <cell r="H3820" t="str">
            <v>GO:0005684//U2-type spliceosomal complex</v>
          </cell>
        </row>
        <row r="3821">
          <cell r="A3821" t="str">
            <v>M3WG15</v>
          </cell>
          <cell r="B3821" t="str">
            <v>-</v>
          </cell>
          <cell r="C3821" t="str">
            <v>-</v>
          </cell>
          <cell r="D3821" t="str">
            <v>-</v>
          </cell>
          <cell r="E3821" t="str">
            <v>K12825|1|0.0|1140|umr:103681123| </v>
          </cell>
          <cell r="F3821" t="str">
            <v>GO:0000398//mRNA splicing, via spliceosome</v>
          </cell>
          <cell r="G3821" t="str">
            <v>GO:0003723//RNA binding</v>
          </cell>
          <cell r="H3821" t="str">
            <v>GO:0005684//U2-type spliceosomal complex</v>
          </cell>
        </row>
        <row r="3822">
          <cell r="A3822" t="str">
            <v>M3WG15</v>
          </cell>
          <cell r="B3822" t="str">
            <v>-</v>
          </cell>
          <cell r="C3822" t="str">
            <v>-</v>
          </cell>
          <cell r="D3822" t="str">
            <v>-</v>
          </cell>
          <cell r="E3822" t="str">
            <v>K12825|1|0.0|1140|umr:103681123| </v>
          </cell>
          <cell r="F3822" t="str">
            <v>GO:0000398//mRNA splicing, via spliceosome</v>
          </cell>
          <cell r="G3822" t="str">
            <v>GO:0003723//RNA binding</v>
          </cell>
          <cell r="H3822" t="str">
            <v>GO:0005684//U2-type spliceosomal complex</v>
          </cell>
        </row>
        <row r="3823">
          <cell r="A3823" t="str">
            <v>M3WG15</v>
          </cell>
          <cell r="B3823" t="str">
            <v>-</v>
          </cell>
          <cell r="C3823" t="str">
            <v>-</v>
          </cell>
          <cell r="D3823" t="str">
            <v>-</v>
          </cell>
          <cell r="E3823" t="str">
            <v>K12825|1|0.0|1140|umr:103681123| </v>
          </cell>
          <cell r="F3823" t="str">
            <v>GO:0000398//mRNA splicing, via spliceosome</v>
          </cell>
          <cell r="G3823" t="str">
            <v>GO:0003723//RNA binding</v>
          </cell>
          <cell r="H3823" t="str">
            <v>GO:0005684//U2-type spliceosomal complex</v>
          </cell>
        </row>
        <row r="3824">
          <cell r="A3824" t="str">
            <v>M3WG15</v>
          </cell>
          <cell r="B3824" t="str">
            <v>-</v>
          </cell>
          <cell r="C3824" t="str">
            <v>-</v>
          </cell>
          <cell r="D3824" t="str">
            <v>-</v>
          </cell>
          <cell r="E3824" t="str">
            <v>K12825|1|0.0|1140|umr:103681123| </v>
          </cell>
          <cell r="F3824" t="str">
            <v>GO:0000398//mRNA splicing, via spliceosome</v>
          </cell>
          <cell r="G3824" t="str">
            <v>GO:0003723//RNA binding</v>
          </cell>
          <cell r="H3824" t="str">
            <v>GO:0005684//U2-type spliceosomal complex</v>
          </cell>
        </row>
        <row r="3825">
          <cell r="A3825" t="str">
            <v>M3WG15</v>
          </cell>
          <cell r="B3825" t="str">
            <v>-</v>
          </cell>
          <cell r="C3825" t="str">
            <v>-</v>
          </cell>
          <cell r="D3825" t="str">
            <v>-</v>
          </cell>
          <cell r="E3825" t="str">
            <v>K12825|1|0.0|1140|umr:103681123| </v>
          </cell>
          <cell r="F3825" t="str">
            <v>GO:0000398//mRNA splicing, via spliceosome</v>
          </cell>
          <cell r="G3825" t="str">
            <v>GO:0003723//RNA binding</v>
          </cell>
          <cell r="H3825" t="str">
            <v>GO:0005684//U2-type spliceosomal complex</v>
          </cell>
        </row>
        <row r="3826">
          <cell r="A3826" t="str">
            <v>M3WG15</v>
          </cell>
          <cell r="B3826" t="str">
            <v>-</v>
          </cell>
          <cell r="C3826" t="str">
            <v>-</v>
          </cell>
          <cell r="D3826" t="str">
            <v>-</v>
          </cell>
          <cell r="E3826" t="str">
            <v>K12825|1|0.0|1140|umr:103681123| </v>
          </cell>
          <cell r="F3826" t="str">
            <v>GO:0000398//mRNA splicing, via spliceosome</v>
          </cell>
          <cell r="G3826" t="str">
            <v>GO:0003723//RNA binding</v>
          </cell>
          <cell r="H3826" t="str">
            <v>GO:0005684//U2-type spliceosomal complex</v>
          </cell>
        </row>
        <row r="3827">
          <cell r="A3827" t="str">
            <v>M3WG51</v>
          </cell>
          <cell r="B3827" t="str">
            <v>-</v>
          </cell>
          <cell r="C3827" t="str">
            <v>-</v>
          </cell>
          <cell r="D3827" t="str">
            <v>-</v>
          </cell>
          <cell r="E3827" t="str">
            <v>K03129|1|0.0|1035|fca:101085454| </v>
          </cell>
          <cell r="F3827" t="str">
            <v>GO:0006351//transcription, DNA-templated</v>
          </cell>
        </row>
        <row r="3828">
          <cell r="A3828" t="str">
            <v>M3WG61</v>
          </cell>
          <cell r="B3828" t="str">
            <v>COG2319</v>
          </cell>
          <cell r="C3828" t="str">
            <v>R</v>
          </cell>
          <cell r="D3828" t="str">
            <v>General function prediction only</v>
          </cell>
          <cell r="E3828" t="str">
            <v>K02677|1|0.0|1397|fca:101086433| </v>
          </cell>
          <cell r="F3828" t="str">
            <v>GO:0007173//epidermal growth factor receptor signaling pathway;GO:0034351//negative regulation of glial cell apoptotic process;GO:0007190//activation of adenylate cyclase activity;GO:0014070//response to organic cyclic compound;GO:0045921//positive regulation of exocytosis;GO:0021955//central nervous system neuron axonogenesis;GO:0000188//inactivation of MAPK activity;GO:0001934//positive regulation of protein phosphorylation;GO:0046777//protein autophosphorylation;GO:0006874//cellular calcium ion homeostasis;GO:0031666//positive regulation of lipopolysaccharide-mediated signaling pathway;GO:0050796//regulation of insulin secretion;GO:0002026//regulation of the force of heart contraction;GO:0007194//negative regulation of adenylate cyclase activity;GO:0070555//response to interleukin-1;GO:0045651//positive regulation of macrophage differentiation;GO:0009612//response to mechanical stimulus;GO:0006112//energy reserve metabolic process;GO:0006937//regulation of muscle contraction;GO:0046627//negative regulation of insulin receptor signaling pathway;GO:0035408//histone H3-T6 phosphorylation;GO:0050730//regulation of peptidyl-tyrosine phosphorylation;GO:0050729//positive regulation of inflammatory response;GO:0009636//response to toxic substance;GO:0048259//regulation of receptor-mediated endocytosis;GO:0045785//positive regulation of cell adhesion;GO:0097193//intrinsic apoptotic signaling pathway;GO:0048011//neurotrophin TRK receptor signaling pathway;GO:0008285//negative regulation of cell proliferation;GO:0001938//positive regulation of endothelial cell proliferation;GO:0017148//negative regulation of translation;GO:0050930//induction of positive chemotaxis;GO:0051412//response to corticosterone;GO:0045931//positive regulation of mitotic cell cycle;GO:0051965//positive regulation of synapse assembly;GO:0090330//regulation of platelet aggregation;GO:0002062//chondrocyte differentiation;GO:0007611//learning or memory;GO:0046677//response to antibiotic;GO:0071322//cellular response to carbohydrate stimulus;GO:0016071//mRNA metabolic process;GO:0007202//activation of phospholipase C activity;GO:0007568//aging;GO:0018105//peptidyl-serine phosphorylation;GO:0045471//response to ethanol;GO:0032355//response to estradiol;GO:0046325//negative regulation of glucose import;GO:0045184//establishment of protein localization;GO:0010613//positive regulation of cardiac muscle hypertrophy;GO:2000707//positive regulation of dense core granule biogenesis;GO:0045766//positive regulation of angiogenesis;GO:0030593//neutrophil chemotaxis;GO:0070374//positive regulation of ERK1 and ERK2 cascade;GO:0008543//fibroblast growth factor receptor signaling pathway;GO:0048661//positive regulation of smooth muscle cell proliferation;GO:0000302//response to reactive oxygen species;GO:0045822//negative regulation of heart contraction;GO:0043536//positive regulation of blood vessel endothelial cell migration</v>
          </cell>
          <cell r="G3828" t="str">
            <v>GO:0004698//calcium-dependent protein kinase C activity;GO:0008270//zinc ion binding;GO:0019899//enzyme binding;GO:0005524//ATP binding;GO:0035403//histone kinase activity (H3-T6 specific)</v>
          </cell>
          <cell r="H3828" t="str">
            <v>GO:0043025//neuronal cell body;GO:0031966//mitochondrial membrane;GO:0043234//protein complex;GO:0005783//endoplasmic reticulum;GO:0005886//plasma membrane;GO:0005654//nucleoplasm;GO:0045121//membrane raft;GO:0005829//cytosol;GO:0048471//perinuclear region of cytoplasm;GO:0030425//dendrite;GO:0001750//photoreceptor outer segment</v>
          </cell>
        </row>
        <row r="3829">
          <cell r="A3829" t="str">
            <v>M3WG61</v>
          </cell>
          <cell r="B3829" t="str">
            <v>COG2319</v>
          </cell>
          <cell r="C3829" t="str">
            <v>R</v>
          </cell>
          <cell r="D3829" t="str">
            <v>General function prediction only</v>
          </cell>
          <cell r="E3829" t="str">
            <v>K02677|1|0.0|1397|fca:101086433| </v>
          </cell>
          <cell r="F3829" t="str">
            <v>GO:0007173//epidermal growth factor receptor signaling pathway;GO:0034351//negative regulation of glial cell apoptotic process;GO:0007190//activation of adenylate cyclase activity;GO:0014070//response to organic cyclic compound;GO:0045921//positive regulation of exocytosis;GO:0021955//central nervous system neuron axonogenesis;GO:0000188//inactivation of MAPK activity;GO:0001934//positive regulation of protein phosphorylation;GO:0046777//protein autophosphorylation;GO:0006874//cellular calcium ion homeostasis;GO:0031666//positive regulation of lipopolysaccharide-mediated signaling pathway;GO:0050796//regulation of insulin secretion;GO:0002026//regulation of the force of heart contraction;GO:0007194//negative regulation of adenylate cyclase activity;GO:0070555//response to interleukin-1;GO:0045651//positive regulation of macrophage differentiation;GO:0009612//response to mechanical stimulus;GO:0006112//energy reserve metabolic process;GO:0006937//regulation of muscle contraction;GO:0046627//negative regulation of insulin receptor signaling pathway;GO:0035408//histone H3-T6 phosphorylation;GO:0050730//regulation of peptidyl-tyrosine phosphorylation;GO:0050729//positive regulation of inflammatory response;GO:0009636//response to toxic substance;GO:0048259//regulation of receptor-mediated endocytosis;GO:0045785//positive regulation of cell adhesion;GO:0097193//intrinsic apoptotic signaling pathway;GO:0048011//neurotrophin TRK receptor signaling pathway;GO:0008285//negative regulation of cell proliferation;GO:0001938//positive regulation of endothelial cell proliferation;GO:0017148//negative regulation of translation;GO:0050930//induction of positive chemotaxis;GO:0051412//response to corticosterone;GO:0045931//positive regulation of mitotic cell cycle;GO:0051965//positive regulation of synapse assembly;GO:0090330//regulation of platelet aggregation;GO:0002062//chondrocyte differentiation;GO:0007611//learning or memory;GO:0046677//response to antibiotic;GO:0071322//cellular response to carbohydrate stimulus;GO:0016071//mRNA metabolic process;GO:0007202//activation of phospholipase C activity;GO:0007568//aging;GO:0018105//peptidyl-serine phosphorylation;GO:0045471//response to ethanol;GO:0032355//response to estradiol;GO:0046325//negative regulation of glucose import;GO:0045184//establishment of protein localization;GO:0010613//positive regulation of cardiac muscle hypertrophy;GO:2000707//positive regulation of dense core granule biogenesis;GO:0045766//positive regulation of angiogenesis;GO:0030593//neutrophil chemotaxis;GO:0070374//positive regulation of ERK1 and ERK2 cascade;GO:0008543//fibroblast growth factor receptor signaling pathway;GO:0048661//positive regulation of smooth muscle cell proliferation;GO:0000302//response to reactive oxygen species;GO:0045822//negative regulation of heart contraction;GO:0043536//positive regulation of blood vessel endothelial cell migration</v>
          </cell>
          <cell r="G3829" t="str">
            <v>GO:0004698//calcium-dependent protein kinase C activity;GO:0008270//zinc ion binding;GO:0019899//enzyme binding;GO:0005524//ATP binding;GO:0035403//histone kinase activity (H3-T6 specific)</v>
          </cell>
          <cell r="H3829" t="str">
            <v>GO:0043025//neuronal cell body;GO:0031966//mitochondrial membrane;GO:0043234//protein complex;GO:0005783//endoplasmic reticulum;GO:0005886//plasma membrane;GO:0005654//nucleoplasm;GO:0045121//membrane raft;GO:0005829//cytosol;GO:0048471//perinuclear region of cytoplasm;GO:0030425//dendrite;GO:0001750//photoreceptor outer segment</v>
          </cell>
        </row>
        <row r="3830">
          <cell r="A3830" t="str">
            <v>M3WG73</v>
          </cell>
          <cell r="B3830" t="str">
            <v>-</v>
          </cell>
          <cell r="C3830" t="str">
            <v>-</v>
          </cell>
          <cell r="D3830" t="str">
            <v>-</v>
          </cell>
          <cell r="E3830" t="str">
            <v>K03155|1|0.0|2159|fca:101086404| </v>
          </cell>
          <cell r="F3830" t="str">
            <v>GO:0030324//lung development;GO:0007623//circadian rhythm;GO:0000122//negative regulation of transcription from RNA polymerase II promoter;GO:0048754//branching morphogenesis of an epithelial tube;GO:0002009//morphogenesis of an epithelium;GO:0009790//embryo development</v>
          </cell>
          <cell r="G3830" t="str">
            <v>GO:0046982//protein heterodimerization activity;GO:0042803//protein homodimerization activity</v>
          </cell>
          <cell r="H3830" t="str">
            <v>GO:0000790//nuclear chromatin</v>
          </cell>
        </row>
        <row r="3831">
          <cell r="A3831" t="str">
            <v>M3WGA6</v>
          </cell>
          <cell r="B3831" t="str">
            <v>-</v>
          </cell>
          <cell r="C3831" t="str">
            <v>-</v>
          </cell>
          <cell r="D3831" t="str">
            <v>-</v>
          </cell>
          <cell r="E3831" t="str">
            <v>K20407|1|0.0|1830|ptg:102964007| </v>
          </cell>
          <cell r="F3831" t="str">
            <v>-</v>
          </cell>
          <cell r="G3831" t="str">
            <v>-</v>
          </cell>
          <cell r="H3831" t="str">
            <v>-</v>
          </cell>
        </row>
        <row r="3832">
          <cell r="A3832" t="str">
            <v>M3WGB7</v>
          </cell>
          <cell r="B3832" t="str">
            <v>-</v>
          </cell>
          <cell r="C3832" t="str">
            <v>-</v>
          </cell>
          <cell r="D3832" t="str">
            <v>-</v>
          </cell>
          <cell r="E3832" t="str">
            <v>K19326|1|1e-69|261|dre:567576| </v>
          </cell>
          <cell r="F3832" t="str">
            <v>GO:0009987//cellular process</v>
          </cell>
        </row>
        <row r="3833">
          <cell r="A3833" t="str">
            <v>M3WGB7</v>
          </cell>
          <cell r="B3833" t="str">
            <v>-</v>
          </cell>
          <cell r="C3833" t="str">
            <v>-</v>
          </cell>
          <cell r="D3833" t="str">
            <v>-</v>
          </cell>
          <cell r="E3833" t="str">
            <v>K19326|1|1e-69|261|dre:567576| </v>
          </cell>
          <cell r="F3833" t="str">
            <v>GO:0009987//cellular process</v>
          </cell>
        </row>
        <row r="3834">
          <cell r="A3834" t="str">
            <v>M3WGB7</v>
          </cell>
          <cell r="B3834" t="str">
            <v>-</v>
          </cell>
          <cell r="C3834" t="str">
            <v>-</v>
          </cell>
          <cell r="D3834" t="str">
            <v>-</v>
          </cell>
          <cell r="E3834" t="str">
            <v>K19326|1|1e-69|261|dre:567576| </v>
          </cell>
          <cell r="F3834" t="str">
            <v>GO:0009987//cellular process</v>
          </cell>
        </row>
        <row r="3835">
          <cell r="A3835" t="str">
            <v>M3WGB7</v>
          </cell>
          <cell r="B3835" t="str">
            <v>-</v>
          </cell>
          <cell r="C3835" t="str">
            <v>-</v>
          </cell>
          <cell r="D3835" t="str">
            <v>-</v>
          </cell>
          <cell r="E3835" t="str">
            <v>K19326|1|1e-69|261|dre:567576| </v>
          </cell>
          <cell r="F3835" t="str">
            <v>GO:0009987//cellular process</v>
          </cell>
        </row>
        <row r="3836">
          <cell r="A3836" t="str">
            <v>M3WGD7</v>
          </cell>
          <cell r="B3836" t="str">
            <v>-</v>
          </cell>
          <cell r="C3836" t="str">
            <v>-</v>
          </cell>
          <cell r="D3836" t="str">
            <v>-</v>
          </cell>
          <cell r="E3836" t="str">
            <v>K16609|1|0.0|1269|fca:101092376| </v>
          </cell>
          <cell r="F3836" t="str">
            <v>GO:0006464//cellular protein modification process</v>
          </cell>
          <cell r="G3836" t="str">
            <v>GO:0004835//tubulin-tyrosine ligase activity</v>
          </cell>
        </row>
        <row r="3837">
          <cell r="A3837" t="str">
            <v>M3WGE6</v>
          </cell>
          <cell r="B3837" t="str">
            <v>COG0724</v>
          </cell>
          <cell r="C3837" t="str">
            <v>J</v>
          </cell>
          <cell r="D3837" t="str">
            <v>Translation, ribosomal structure and biogenesis</v>
          </cell>
          <cell r="E3837" t="str">
            <v>K12741|1|1e-132|390|mcc:100429862| </v>
          </cell>
          <cell r="F3837" t="str">
            <v>GO:0000398//mRNA splicing, via spliceosome;GO:0051028//mRNA transport</v>
          </cell>
          <cell r="G3837" t="str">
            <v>GO:0003729//mRNA binding;GO:0000166//nucleotide binding;GO:0051033//RNA transmembrane transporter activity</v>
          </cell>
          <cell r="H3837" t="str">
            <v>GO:0043005//neuron projection;GO:0005730//nucleolus;GO:0071013//catalytic step 2 spliceosome;GO:0005654//nucleoplasm;GO:0005737//cytoplasm</v>
          </cell>
        </row>
        <row r="3838">
          <cell r="A3838" t="str">
            <v>M3WGE6</v>
          </cell>
          <cell r="B3838" t="str">
            <v>COG0724</v>
          </cell>
          <cell r="C3838" t="str">
            <v>J</v>
          </cell>
          <cell r="D3838" t="str">
            <v>Translation, ribosomal structure and biogenesis</v>
          </cell>
          <cell r="E3838" t="str">
            <v>K12741|1|1e-132|390|mcc:100429862| </v>
          </cell>
          <cell r="F3838" t="str">
            <v>GO:0000398//mRNA splicing, via spliceosome;GO:0051028//mRNA transport</v>
          </cell>
          <cell r="G3838" t="str">
            <v>GO:0003729//mRNA binding;GO:0000166//nucleotide binding;GO:0051033//RNA transmembrane transporter activity</v>
          </cell>
          <cell r="H3838" t="str">
            <v>GO:0043005//neuron projection;GO:0005730//nucleolus;GO:0071013//catalytic step 2 spliceosome;GO:0005654//nucleoplasm;GO:0005737//cytoplasm</v>
          </cell>
        </row>
        <row r="3839">
          <cell r="A3839" t="str">
            <v>M3WGH5</v>
          </cell>
          <cell r="B3839" t="str">
            <v>COG0724</v>
          </cell>
          <cell r="C3839" t="str">
            <v>J</v>
          </cell>
          <cell r="D3839" t="str">
            <v>Translation, ribosomal structure and biogenesis</v>
          </cell>
          <cell r="E3839" t="str">
            <v>K12842|1|0.0|1589|pon:100174588| </v>
          </cell>
          <cell r="F3839" t="str">
            <v>GO:0006396//RNA processing</v>
          </cell>
          <cell r="G3839" t="str">
            <v>GO:0003723//RNA binding;GO:0005515//protein binding;GO:0000166//nucleotide binding</v>
          </cell>
          <cell r="H3839" t="str">
            <v>GO:0005730//nucleolus</v>
          </cell>
        </row>
        <row r="3840">
          <cell r="A3840" t="str">
            <v>M3WGJ4</v>
          </cell>
          <cell r="B3840" t="str">
            <v>-</v>
          </cell>
          <cell r="C3840" t="str">
            <v>-</v>
          </cell>
          <cell r="D3840" t="str">
            <v>-</v>
          </cell>
          <cell r="E3840" t="str">
            <v>K11584|1|2e-11|75.1|adf:107331131| </v>
          </cell>
          <cell r="F3840" t="str">
            <v>-</v>
          </cell>
          <cell r="G3840" t="str">
            <v>-</v>
          </cell>
          <cell r="H3840" t="str">
            <v>-</v>
          </cell>
        </row>
        <row r="3841">
          <cell r="A3841" t="str">
            <v>M3WGJ4</v>
          </cell>
          <cell r="B3841" t="str">
            <v>-</v>
          </cell>
          <cell r="C3841" t="str">
            <v>-</v>
          </cell>
          <cell r="D3841" t="str">
            <v>-</v>
          </cell>
          <cell r="E3841" t="str">
            <v>K11584|1|2e-11|75.1|adf:107331131| </v>
          </cell>
          <cell r="F3841" t="str">
            <v>-</v>
          </cell>
          <cell r="G3841" t="str">
            <v>-</v>
          </cell>
          <cell r="H3841" t="str">
            <v>-</v>
          </cell>
        </row>
        <row r="3842">
          <cell r="A3842" t="str">
            <v>M3WGJ4</v>
          </cell>
          <cell r="B3842" t="str">
            <v>-</v>
          </cell>
          <cell r="C3842" t="str">
            <v>-</v>
          </cell>
          <cell r="D3842" t="str">
            <v>-</v>
          </cell>
          <cell r="E3842" t="str">
            <v>K11584|1|2e-11|75.1|adf:107331131| </v>
          </cell>
          <cell r="F3842" t="str">
            <v>-</v>
          </cell>
          <cell r="G3842" t="str">
            <v>-</v>
          </cell>
          <cell r="H3842" t="str">
            <v>-</v>
          </cell>
        </row>
        <row r="3843">
          <cell r="A3843" t="str">
            <v>M3WGJ8</v>
          </cell>
          <cell r="B3843" t="str">
            <v>-</v>
          </cell>
          <cell r="C3843" t="str">
            <v>-</v>
          </cell>
          <cell r="D3843" t="str">
            <v>-</v>
          </cell>
          <cell r="E3843" t="str">
            <v>K04967|1|1e-07|60.8|adf:107356707| </v>
          </cell>
          <cell r="F3843" t="str">
            <v>GO:0007264//small GTPase mediated signal transduction</v>
          </cell>
          <cell r="G3843" t="str">
            <v>GO:0005525//GTP binding;GO:0005515//protein binding</v>
          </cell>
          <cell r="H3843" t="str">
            <v>GO:0005813//centrosome;GO:0005634//nucleus</v>
          </cell>
        </row>
        <row r="3844">
          <cell r="A3844" t="str">
            <v>M3WGJ8</v>
          </cell>
          <cell r="B3844" t="str">
            <v>-</v>
          </cell>
          <cell r="C3844" t="str">
            <v>-</v>
          </cell>
          <cell r="D3844" t="str">
            <v>-</v>
          </cell>
          <cell r="E3844" t="str">
            <v>K04967|1|1e-07|60.8|adf:107356707| </v>
          </cell>
          <cell r="F3844" t="str">
            <v>GO:0007264//small GTPase mediated signal transduction</v>
          </cell>
          <cell r="G3844" t="str">
            <v>GO:0005525//GTP binding;GO:0005515//protein binding</v>
          </cell>
          <cell r="H3844" t="str">
            <v>GO:0005813//centrosome;GO:0005634//nucleus</v>
          </cell>
        </row>
        <row r="3845">
          <cell r="A3845" t="str">
            <v>M3WGJ8</v>
          </cell>
          <cell r="B3845" t="str">
            <v>-</v>
          </cell>
          <cell r="C3845" t="str">
            <v>-</v>
          </cell>
          <cell r="D3845" t="str">
            <v>-</v>
          </cell>
          <cell r="E3845" t="str">
            <v>K04967|1|1e-07|60.8|adf:107356707| </v>
          </cell>
          <cell r="F3845" t="str">
            <v>GO:0007264//small GTPase mediated signal transduction</v>
          </cell>
          <cell r="G3845" t="str">
            <v>GO:0005525//GTP binding;GO:0005515//protein binding</v>
          </cell>
          <cell r="H3845" t="str">
            <v>GO:0005813//centrosome;GO:0005634//nucleus</v>
          </cell>
        </row>
        <row r="3846">
          <cell r="A3846" t="str">
            <v>M3WGJ8</v>
          </cell>
          <cell r="B3846" t="str">
            <v>-</v>
          </cell>
          <cell r="C3846" t="str">
            <v>-</v>
          </cell>
          <cell r="D3846" t="str">
            <v>-</v>
          </cell>
          <cell r="E3846" t="str">
            <v>K04967|1|1e-07|60.8|adf:107356707| </v>
          </cell>
          <cell r="F3846" t="str">
            <v>GO:0007264//small GTPase mediated signal transduction</v>
          </cell>
          <cell r="G3846" t="str">
            <v>GO:0005525//GTP binding;GO:0005515//protein binding</v>
          </cell>
          <cell r="H3846" t="str">
            <v>GO:0005813//centrosome;GO:0005634//nucleus</v>
          </cell>
        </row>
        <row r="3847">
          <cell r="A3847" t="str">
            <v>M3WGJ8</v>
          </cell>
          <cell r="B3847" t="str">
            <v>-</v>
          </cell>
          <cell r="C3847" t="str">
            <v>-</v>
          </cell>
          <cell r="D3847" t="str">
            <v>-</v>
          </cell>
          <cell r="E3847" t="str">
            <v>K04967|1|1e-07|60.8|adf:107356707| </v>
          </cell>
          <cell r="F3847" t="str">
            <v>GO:0007264//small GTPase mediated signal transduction</v>
          </cell>
          <cell r="G3847" t="str">
            <v>GO:0005525//GTP binding;GO:0005515//protein binding</v>
          </cell>
          <cell r="H3847" t="str">
            <v>GO:0005813//centrosome;GO:0005634//nucleus</v>
          </cell>
        </row>
        <row r="3848">
          <cell r="A3848" t="str">
            <v>M3WGK2</v>
          </cell>
          <cell r="B3848" t="str">
            <v>-</v>
          </cell>
          <cell r="C3848" t="str">
            <v>-</v>
          </cell>
          <cell r="D3848" t="str">
            <v>-</v>
          </cell>
          <cell r="E3848" t="str">
            <v>K14970|1|0.0|883|fca:692344| </v>
          </cell>
          <cell r="F3848" t="str">
            <v>GO:0032925//regulation of activin receptor signaling pathway;GO:0043065//positive regulation of apoptotic process;GO:0048704//embryonic skeletal system morphogenesis;GO:0046329//negative regulation of JNK cascade;GO:0030097//hemopoiesis;GO:0006281//DNA repair;GO:0032092//positive regulation of protein binding;GO:0045669//positive regulation of osteoblast differentiation;GO:0010332//response to gamma radiation;GO:0001776//leukocyte homeostasis;GO:0051974//negative regulation of telomerase activity;GO:0034968//histone lysine methylation;GO:0030511//positive regulation of transforming growth factor beta receptor signaling pathway;GO:0043280//positive regulation of cysteine-type endopeptidase activity involved in apoptotic process;GO:0045668//negative regulation of osteoblast differentiation;GO:0043433//negative regulation of sequence-specific DNA binding transcription factor activity;GO:0051781//positive regulation of cell division;GO:0045736//negative regulation of cyclin-dependent protein serine/threonine kinase activity;GO:0060135//maternal process involved in female pregnancy;GO:0009411//response to UV;GO:0045944//positive regulation of transcription from RNA polymerase II promoter;GO:0002051//osteoblast fate commitment;GO:0031062//positive regulation of histone methylation;GO:0006367//transcription initiation from RNA polymerase II promoter;GO:0046621//negative regulation of organ growth;GO:0007050//cell cycle arrest;GO:0000122//negative regulation of transcription from RNA polymerase II promoter;GO:0008285//negative regulation of cell proliferation;GO:0006338//chromatin remodeling;GO:0060021//palate development;GO:0002076//osteoblast development</v>
          </cell>
          <cell r="G3848" t="str">
            <v>GO:0047485//protein N-terminus binding;GO:0003690//double-stranded DNA binding;GO:0044212//transcription regulatory region DNA binding;GO:0000403//Y-form DNA binding;GO:0003682//chromatin binding;GO:0000400//four-way junction DNA binding;GO:0018024//histone-lysine N-methyltransferase activity;GO:0043565//sequence-specific DNA binding;GO:0030674//protein binding, bridging;GO:0070412//R-SMAD binding</v>
          </cell>
          <cell r="H3848" t="str">
            <v>GO:0016363//nuclear matrix;GO:0005829//cytosol;GO:0032154//cleavage furrow;GO:0035097//histone methyltransferase complex;GO:0000785//chromatin;GO:0005730//nucleolus</v>
          </cell>
        </row>
        <row r="3849">
          <cell r="A3849" t="str">
            <v>M3WGK2</v>
          </cell>
          <cell r="B3849" t="str">
            <v>-</v>
          </cell>
          <cell r="C3849" t="str">
            <v>-</v>
          </cell>
          <cell r="D3849" t="str">
            <v>-</v>
          </cell>
          <cell r="E3849" t="str">
            <v>K14970|1|0.0|883|fca:692344| </v>
          </cell>
          <cell r="F3849" t="str">
            <v>GO:0032925//regulation of activin receptor signaling pathway;GO:0043065//positive regulation of apoptotic process;GO:0048704//embryonic skeletal system morphogenesis;GO:0046329//negative regulation of JNK cascade;GO:0030097//hemopoiesis;GO:0006281//DNA repair;GO:0032092//positive regulation of protein binding;GO:0045669//positive regulation of osteoblast differentiation;GO:0010332//response to gamma radiation;GO:0001776//leukocyte homeostasis;GO:0051974//negative regulation of telomerase activity;GO:0034968//histone lysine methylation;GO:0030511//positive regulation of transforming growth factor beta receptor signaling pathway;GO:0043280//positive regulation of cysteine-type endopeptidase activity involved in apoptotic process;GO:0045668//negative regulation of osteoblast differentiation;GO:0043433//negative regulation of sequence-specific DNA binding transcription factor activity;GO:0051781//positive regulation of cell division;GO:0045736//negative regulation of cyclin-dependent protein serine/threonine kinase activity;GO:0060135//maternal process involved in female pregnancy;GO:0009411//response to UV;GO:0045944//positive regulation of transcription from RNA polymerase II promoter;GO:0002051//osteoblast fate commitment;GO:0031062//positive regulation of histone methylation;GO:0006367//transcription initiation from RNA polymerase II promoter;GO:0046621//negative regulation of organ growth;GO:0007050//cell cycle arrest;GO:0000122//negative regulation of transcription from RNA polymerase II promoter;GO:0008285//negative regulation of cell proliferation;GO:0006338//chromatin remodeling;GO:0060021//palate development;GO:0002076//osteoblast development</v>
          </cell>
          <cell r="G3849" t="str">
            <v>GO:0047485//protein N-terminus binding;GO:0003690//double-stranded DNA binding;GO:0044212//transcription regulatory region DNA binding;GO:0000403//Y-form DNA binding;GO:0003682//chromatin binding;GO:0000400//four-way junction DNA binding;GO:0018024//histone-lysine N-methyltransferase activity;GO:0043565//sequence-specific DNA binding;GO:0030674//protein binding, bridging;GO:0070412//R-SMAD binding</v>
          </cell>
          <cell r="H3849" t="str">
            <v>GO:0016363//nuclear matrix;GO:0005829//cytosol;GO:0032154//cleavage furrow;GO:0035097//histone methyltransferase complex;GO:0000785//chromatin;GO:0005730//nucleolus</v>
          </cell>
        </row>
        <row r="3850">
          <cell r="A3850" t="str">
            <v>M3WGK3</v>
          </cell>
          <cell r="B3850" t="str">
            <v>-</v>
          </cell>
          <cell r="C3850" t="str">
            <v>-</v>
          </cell>
          <cell r="D3850" t="str">
            <v>-</v>
          </cell>
          <cell r="E3850" t="str">
            <v>K09481|1|2e-40|133|tmu:101352252| </v>
          </cell>
          <cell r="F3850" t="str">
            <v>GO:0006412//translation;GO:0002479//antigen processing and presentation of exogenous peptide antigen via MHC class I, TAP-dependent;GO:0030433//ER-associated ubiquitin-dependent protein catabolic process;GO:0000060//protein import into nucleus, translocation;GO:0030970//retrograde protein transport, ER to cytosol;GO:0006614//SRP-dependent cotranslational protein targeting to membrane</v>
          </cell>
          <cell r="G3850" t="str">
            <v>GO:0015450//P-P-bond-hydrolysis-driven protein transmembrane transporter activity;GO:0043022//ribosome binding;GO:0048408//epidermal growth factor binding</v>
          </cell>
          <cell r="H3850" t="str">
            <v>GO:0016021//integral component of membrane;GO:0031205//endoplasmic reticulum Sec complex</v>
          </cell>
        </row>
        <row r="3851">
          <cell r="A3851" t="str">
            <v>M3WGL3</v>
          </cell>
          <cell r="B3851" t="str">
            <v>COG0270</v>
          </cell>
          <cell r="C3851" t="str">
            <v>L</v>
          </cell>
          <cell r="D3851" t="str">
            <v>Replication, recombination and repair</v>
          </cell>
          <cell r="E3851" t="str">
            <v>K00558|1|0.0|2594|fca:101093502| </v>
          </cell>
          <cell r="F3851" t="str">
            <v>GO:0010628//positive regulation of gene expression;GO:0042127//regulation of cell proliferation;GO:0016458//gene silencing;GO:0090116//C-5 methylation of cytosine;GO:0051573//negative regulation of histone H3-K9 methylation;GO:0045892//negative regulation of transcription, DNA-templated;GO:0010216//maintenance of DNA methylation;GO:0051571//positive regulation of histone H3-K4 methylation;GO:0071230//cellular response to amino acid stimulus</v>
          </cell>
          <cell r="G3851" t="str">
            <v>GO:0008270//zinc ion binding;GO:0003886//DNA (cytosine-5-)-methyltransferase activity;GO:0003723//RNA binding;GO:0008327//methyl-CpG binding;GO:0008134//transcription factor binding</v>
          </cell>
          <cell r="H3851" t="str">
            <v>GO:0005634//nucleus;GO:0005721//pericentric heterochromatin;GO:0005657//replication fork</v>
          </cell>
        </row>
        <row r="3852">
          <cell r="A3852" t="str">
            <v>M3WGL3</v>
          </cell>
          <cell r="B3852" t="str">
            <v>COG0270</v>
          </cell>
          <cell r="C3852" t="str">
            <v>L</v>
          </cell>
          <cell r="D3852" t="str">
            <v>Replication, recombination and repair</v>
          </cell>
          <cell r="E3852" t="str">
            <v>K00558|1|0.0|2594|fca:101093502| </v>
          </cell>
          <cell r="F3852" t="str">
            <v>GO:0010628//positive regulation of gene expression;GO:0042127//regulation of cell proliferation;GO:0016458//gene silencing;GO:0090116//C-5 methylation of cytosine;GO:0051573//negative regulation of histone H3-K9 methylation;GO:0045892//negative regulation of transcription, DNA-templated;GO:0010216//maintenance of DNA methylation;GO:0051571//positive regulation of histone H3-K4 methylation;GO:0071230//cellular response to amino acid stimulus</v>
          </cell>
          <cell r="G3852" t="str">
            <v>GO:0008270//zinc ion binding;GO:0003886//DNA (cytosine-5-)-methyltransferase activity;GO:0003723//RNA binding;GO:0008327//methyl-CpG binding;GO:0008134//transcription factor binding</v>
          </cell>
          <cell r="H3852" t="str">
            <v>GO:0005634//nucleus;GO:0005721//pericentric heterochromatin;GO:0005657//replication fork</v>
          </cell>
        </row>
        <row r="3853">
          <cell r="A3853" t="str">
            <v>M3WGL3</v>
          </cell>
          <cell r="B3853" t="str">
            <v>COG0270</v>
          </cell>
          <cell r="C3853" t="str">
            <v>L</v>
          </cell>
          <cell r="D3853" t="str">
            <v>Replication, recombination and repair</v>
          </cell>
          <cell r="E3853" t="str">
            <v>K00558|1|0.0|2594|fca:101093502| </v>
          </cell>
          <cell r="F3853" t="str">
            <v>GO:0010628//positive regulation of gene expression;GO:0042127//regulation of cell proliferation;GO:0016458//gene silencing;GO:0090116//C-5 methylation of cytosine;GO:0051573//negative regulation of histone H3-K9 methylation;GO:0045892//negative regulation of transcription, DNA-templated;GO:0010216//maintenance of DNA methylation;GO:0051571//positive regulation of histone H3-K4 methylation;GO:0071230//cellular response to amino acid stimulus</v>
          </cell>
          <cell r="G3853" t="str">
            <v>GO:0008270//zinc ion binding;GO:0003886//DNA (cytosine-5-)-methyltransferase activity;GO:0003723//RNA binding;GO:0008327//methyl-CpG binding;GO:0008134//transcription factor binding</v>
          </cell>
          <cell r="H3853" t="str">
            <v>GO:0005634//nucleus;GO:0005721//pericentric heterochromatin;GO:0005657//replication fork</v>
          </cell>
        </row>
        <row r="3854">
          <cell r="A3854" t="str">
            <v>M3WGL3</v>
          </cell>
          <cell r="B3854" t="str">
            <v>COG0270</v>
          </cell>
          <cell r="C3854" t="str">
            <v>L</v>
          </cell>
          <cell r="D3854" t="str">
            <v>Replication, recombination and repair</v>
          </cell>
          <cell r="E3854" t="str">
            <v>K00558|1|0.0|2594|fca:101093502| </v>
          </cell>
          <cell r="F3854" t="str">
            <v>GO:0010628//positive regulation of gene expression;GO:0042127//regulation of cell proliferation;GO:0016458//gene silencing;GO:0090116//C-5 methylation of cytosine;GO:0051573//negative regulation of histone H3-K9 methylation;GO:0045892//negative regulation of transcription, DNA-templated;GO:0010216//maintenance of DNA methylation;GO:0051571//positive regulation of histone H3-K4 methylation;GO:0071230//cellular response to amino acid stimulus</v>
          </cell>
          <cell r="G3854" t="str">
            <v>GO:0008270//zinc ion binding;GO:0003886//DNA (cytosine-5-)-methyltransferase activity;GO:0003723//RNA binding;GO:0008327//methyl-CpG binding;GO:0008134//transcription factor binding</v>
          </cell>
          <cell r="H3854" t="str">
            <v>GO:0005634//nucleus;GO:0005721//pericentric heterochromatin;GO:0005657//replication fork</v>
          </cell>
        </row>
        <row r="3855">
          <cell r="A3855" t="str">
            <v>M3WGM8</v>
          </cell>
          <cell r="B3855" t="str">
            <v>-</v>
          </cell>
          <cell r="C3855" t="str">
            <v>-</v>
          </cell>
          <cell r="D3855" t="str">
            <v>-</v>
          </cell>
          <cell r="E3855" t="str">
            <v>K10484|1|0.0|3029|fca:101095218| </v>
          </cell>
          <cell r="F3855" t="str">
            <v>-</v>
          </cell>
          <cell r="G3855" t="str">
            <v>-</v>
          </cell>
          <cell r="H3855" t="str">
            <v>-</v>
          </cell>
        </row>
        <row r="3856">
          <cell r="A3856" t="str">
            <v>M3WGR3</v>
          </cell>
          <cell r="B3856" t="str">
            <v>-</v>
          </cell>
          <cell r="C3856" t="str">
            <v>-</v>
          </cell>
          <cell r="D3856" t="str">
            <v>-</v>
          </cell>
          <cell r="E3856" t="str">
            <v>K12471|1|0.0|1024|fca:101099004| </v>
          </cell>
        </row>
        <row r="3856">
          <cell r="H3856" t="str">
            <v>GO:0044444//cytoplasmic part;GO:0043231//intracellular membrane-bounded organelle</v>
          </cell>
        </row>
        <row r="3857">
          <cell r="A3857" t="str">
            <v>M3WGU7</v>
          </cell>
          <cell r="B3857" t="str">
            <v>COG0515</v>
          </cell>
          <cell r="C3857" t="str">
            <v>T</v>
          </cell>
          <cell r="D3857" t="str">
            <v>Signal transduction mechanisms</v>
          </cell>
          <cell r="E3857" t="str">
            <v>K08835|1|0.0|1035|fca:101080733| </v>
          </cell>
          <cell r="F3857" t="str">
            <v>GO:0006979//response to oxidative stress;GO:0006468//protein phosphorylation</v>
          </cell>
          <cell r="G3857" t="str">
            <v>GO:0005524//ATP binding;GO:0000287//magnesium ion binding;GO:0004674//protein serine/threonine kinase activity</v>
          </cell>
          <cell r="H3857" t="str">
            <v>GO:0005737//cytoplasm</v>
          </cell>
        </row>
        <row r="3858">
          <cell r="A3858" t="str">
            <v>M3WGV3</v>
          </cell>
          <cell r="B3858" t="str">
            <v>COG5398</v>
          </cell>
          <cell r="C3858" t="str">
            <v>H</v>
          </cell>
          <cell r="D3858" t="str">
            <v>Coenzyme transport and metabolism</v>
          </cell>
          <cell r="E3858" t="str">
            <v>K21418|1|0.0|622|aju:106978811| </v>
          </cell>
          <cell r="F3858" t="str">
            <v>GO:0055085//transmembrane transport;GO:0001666//response to hypoxia;GO:0042167//heme catabolic process;GO:0006879//cellular iron ion homeostasis;GO:0044281//small molecule metabolic process;GO:0006788//heme oxidation</v>
          </cell>
          <cell r="G3858" t="str">
            <v>GO:0046872//metal ion binding;GO:0004392//heme oxygenase (decyclizing) activity;GO:0009055//electron carrier activity;GO:0005515//protein binding</v>
          </cell>
          <cell r="H3858" t="str">
            <v>GO:0005789//endoplasmic reticulum membrane;GO:0005886//plasma membrane</v>
          </cell>
        </row>
        <row r="3859">
          <cell r="A3859" t="str">
            <v>M3WGX4</v>
          </cell>
          <cell r="B3859" t="str">
            <v>COG0443</v>
          </cell>
          <cell r="C3859" t="str">
            <v>O</v>
          </cell>
          <cell r="D3859" t="str">
            <v>Posttranslational modification, protein turnover, chaperones</v>
          </cell>
          <cell r="E3859" t="str">
            <v>K09489|1|0.0|1634|fca:101097784| </v>
          </cell>
          <cell r="F3859" t="str">
            <v>GO:0009408//response to heat;GO:0045040//protein import into mitochondrial outer membrane;GO:0032092//positive regulation of protein binding;GO:0006986//response to unfolded protein;GO:0051131//chaperone-mediated protein complex assembly</v>
          </cell>
          <cell r="G3859" t="str">
            <v>GO:0005524//ATP binding</v>
          </cell>
          <cell r="H3859" t="str">
            <v>GO:0005829//cytosol;GO:0005730//nucleolus;GO:0005811//lipid particle</v>
          </cell>
        </row>
        <row r="3860">
          <cell r="A3860" t="str">
            <v>M3WGX4</v>
          </cell>
          <cell r="B3860" t="str">
            <v>COG0443</v>
          </cell>
          <cell r="C3860" t="str">
            <v>O</v>
          </cell>
          <cell r="D3860" t="str">
            <v>Posttranslational modification, protein turnover, chaperones</v>
          </cell>
          <cell r="E3860" t="str">
            <v>K09489|1|0.0|1634|fca:101097784| </v>
          </cell>
          <cell r="F3860" t="str">
            <v>GO:0009408//response to heat;GO:0045040//protein import into mitochondrial outer membrane;GO:0032092//positive regulation of protein binding;GO:0006986//response to unfolded protein;GO:0051131//chaperone-mediated protein complex assembly</v>
          </cell>
          <cell r="G3860" t="str">
            <v>GO:0005524//ATP binding</v>
          </cell>
          <cell r="H3860" t="str">
            <v>GO:0005829//cytosol;GO:0005730//nucleolus;GO:0005811//lipid particle</v>
          </cell>
        </row>
        <row r="3861">
          <cell r="A3861" t="str">
            <v>M3WGX4</v>
          </cell>
          <cell r="B3861" t="str">
            <v>COG0443</v>
          </cell>
          <cell r="C3861" t="str">
            <v>O</v>
          </cell>
          <cell r="D3861" t="str">
            <v>Posttranslational modification, protein turnover, chaperones</v>
          </cell>
          <cell r="E3861" t="str">
            <v>K09489|1|0.0|1634|fca:101097784| </v>
          </cell>
          <cell r="F3861" t="str">
            <v>GO:0009408//response to heat;GO:0045040//protein import into mitochondrial outer membrane;GO:0032092//positive regulation of protein binding;GO:0006986//response to unfolded protein;GO:0051131//chaperone-mediated protein complex assembly</v>
          </cell>
          <cell r="G3861" t="str">
            <v>GO:0005524//ATP binding</v>
          </cell>
          <cell r="H3861" t="str">
            <v>GO:0005829//cytosol;GO:0005730//nucleolus;GO:0005811//lipid particle</v>
          </cell>
        </row>
        <row r="3862">
          <cell r="A3862" t="str">
            <v>M3WGX4</v>
          </cell>
          <cell r="B3862" t="str">
            <v>COG0443</v>
          </cell>
          <cell r="C3862" t="str">
            <v>O</v>
          </cell>
          <cell r="D3862" t="str">
            <v>Posttranslational modification, protein turnover, chaperones</v>
          </cell>
          <cell r="E3862" t="str">
            <v>K09489|1|0.0|1634|fca:101097784| </v>
          </cell>
          <cell r="F3862" t="str">
            <v>GO:0009408//response to heat;GO:0045040//protein import into mitochondrial outer membrane;GO:0032092//positive regulation of protein binding;GO:0006986//response to unfolded protein;GO:0051131//chaperone-mediated protein complex assembly</v>
          </cell>
          <cell r="G3862" t="str">
            <v>GO:0005524//ATP binding</v>
          </cell>
          <cell r="H3862" t="str">
            <v>GO:0005829//cytosol;GO:0005730//nucleolus;GO:0005811//lipid particle</v>
          </cell>
        </row>
        <row r="3863">
          <cell r="A3863" t="str">
            <v>M3WGX4</v>
          </cell>
          <cell r="B3863" t="str">
            <v>COG0443</v>
          </cell>
          <cell r="C3863" t="str">
            <v>O</v>
          </cell>
          <cell r="D3863" t="str">
            <v>Posttranslational modification, protein turnover, chaperones</v>
          </cell>
          <cell r="E3863" t="str">
            <v>K09489|1|0.0|1634|fca:101097784| </v>
          </cell>
          <cell r="F3863" t="str">
            <v>GO:0009408//response to heat;GO:0045040//protein import into mitochondrial outer membrane;GO:0032092//positive regulation of protein binding;GO:0006986//response to unfolded protein;GO:0051131//chaperone-mediated protein complex assembly</v>
          </cell>
          <cell r="G3863" t="str">
            <v>GO:0005524//ATP binding</v>
          </cell>
          <cell r="H3863" t="str">
            <v>GO:0005829//cytosol;GO:0005730//nucleolus;GO:0005811//lipid particle</v>
          </cell>
        </row>
        <row r="3864">
          <cell r="A3864" t="str">
            <v>M3WGX4</v>
          </cell>
          <cell r="B3864" t="str">
            <v>COG0443</v>
          </cell>
          <cell r="C3864" t="str">
            <v>O</v>
          </cell>
          <cell r="D3864" t="str">
            <v>Posttranslational modification, protein turnover, chaperones</v>
          </cell>
          <cell r="E3864" t="str">
            <v>K09489|1|0.0|1634|fca:101097784| </v>
          </cell>
          <cell r="F3864" t="str">
            <v>GO:0009408//response to heat;GO:0045040//protein import into mitochondrial outer membrane;GO:0032092//positive regulation of protein binding;GO:0006986//response to unfolded protein;GO:0051131//chaperone-mediated protein complex assembly</v>
          </cell>
          <cell r="G3864" t="str">
            <v>GO:0005524//ATP binding</v>
          </cell>
          <cell r="H3864" t="str">
            <v>GO:0005829//cytosol;GO:0005730//nucleolus;GO:0005811//lipid particle</v>
          </cell>
        </row>
        <row r="3865">
          <cell r="A3865" t="str">
            <v>M3WGX4</v>
          </cell>
          <cell r="B3865" t="str">
            <v>COG0443</v>
          </cell>
          <cell r="C3865" t="str">
            <v>O</v>
          </cell>
          <cell r="D3865" t="str">
            <v>Posttranslational modification, protein turnover, chaperones</v>
          </cell>
          <cell r="E3865" t="str">
            <v>K09489|1|0.0|1634|fca:101097784| </v>
          </cell>
          <cell r="F3865" t="str">
            <v>GO:0009408//response to heat;GO:0045040//protein import into mitochondrial outer membrane;GO:0032092//positive regulation of protein binding;GO:0006986//response to unfolded protein;GO:0051131//chaperone-mediated protein complex assembly</v>
          </cell>
          <cell r="G3865" t="str">
            <v>GO:0005524//ATP binding</v>
          </cell>
          <cell r="H3865" t="str">
            <v>GO:0005829//cytosol;GO:0005730//nucleolus;GO:0005811//lipid particle</v>
          </cell>
        </row>
        <row r="3866">
          <cell r="A3866" t="str">
            <v>M3WGX4</v>
          </cell>
          <cell r="B3866" t="str">
            <v>COG0443</v>
          </cell>
          <cell r="C3866" t="str">
            <v>O</v>
          </cell>
          <cell r="D3866" t="str">
            <v>Posttranslational modification, protein turnover, chaperones</v>
          </cell>
          <cell r="E3866" t="str">
            <v>K09489|1|0.0|1634|fca:101097784| </v>
          </cell>
          <cell r="F3866" t="str">
            <v>GO:0009408//response to heat;GO:0045040//protein import into mitochondrial outer membrane;GO:0032092//positive regulation of protein binding;GO:0006986//response to unfolded protein;GO:0051131//chaperone-mediated protein complex assembly</v>
          </cell>
          <cell r="G3866" t="str">
            <v>GO:0005524//ATP binding</v>
          </cell>
          <cell r="H3866" t="str">
            <v>GO:0005829//cytosol;GO:0005730//nucleolus;GO:0005811//lipid particle</v>
          </cell>
        </row>
        <row r="3867">
          <cell r="A3867" t="str">
            <v>M3WGY9</v>
          </cell>
          <cell r="B3867" t="str">
            <v>-</v>
          </cell>
          <cell r="C3867" t="str">
            <v>-</v>
          </cell>
          <cell r="D3867" t="str">
            <v>-</v>
          </cell>
          <cell r="E3867" t="str">
            <v>K12899|1|1e-78|254|cfa:490216| </v>
          </cell>
        </row>
        <row r="3867">
          <cell r="H3867" t="str">
            <v>GO:0005634//nucleus</v>
          </cell>
        </row>
        <row r="3868">
          <cell r="A3868" t="str">
            <v>M3WGY9</v>
          </cell>
          <cell r="B3868" t="str">
            <v>-</v>
          </cell>
          <cell r="C3868" t="str">
            <v>-</v>
          </cell>
          <cell r="D3868" t="str">
            <v>-</v>
          </cell>
          <cell r="E3868" t="str">
            <v>K12899|1|1e-78|254|cfa:490216| </v>
          </cell>
        </row>
        <row r="3868">
          <cell r="H3868" t="str">
            <v>GO:0005634//nucleus</v>
          </cell>
        </row>
        <row r="3869">
          <cell r="A3869" t="str">
            <v>M3WGY9</v>
          </cell>
          <cell r="B3869" t="str">
            <v>-</v>
          </cell>
          <cell r="C3869" t="str">
            <v>-</v>
          </cell>
          <cell r="D3869" t="str">
            <v>-</v>
          </cell>
          <cell r="E3869" t="str">
            <v>K12899|1|1e-78|254|cfa:490216| </v>
          </cell>
        </row>
        <row r="3869">
          <cell r="H3869" t="str">
            <v>GO:0005634//nucleus</v>
          </cell>
        </row>
        <row r="3870">
          <cell r="A3870" t="str">
            <v>M3WGY9</v>
          </cell>
          <cell r="B3870" t="str">
            <v>-</v>
          </cell>
          <cell r="C3870" t="str">
            <v>-</v>
          </cell>
          <cell r="D3870" t="str">
            <v>-</v>
          </cell>
          <cell r="E3870" t="str">
            <v>K12899|1|1e-78|254|cfa:490216| </v>
          </cell>
        </row>
        <row r="3870">
          <cell r="H3870" t="str">
            <v>GO:0005634//nucleus</v>
          </cell>
        </row>
        <row r="3871">
          <cell r="A3871" t="str">
            <v>M3WGY9</v>
          </cell>
          <cell r="B3871" t="str">
            <v>-</v>
          </cell>
          <cell r="C3871" t="str">
            <v>-</v>
          </cell>
          <cell r="D3871" t="str">
            <v>-</v>
          </cell>
          <cell r="E3871" t="str">
            <v>K12899|1|1e-78|254|cfa:490216| </v>
          </cell>
        </row>
        <row r="3871">
          <cell r="H3871" t="str">
            <v>GO:0005634//nucleus</v>
          </cell>
        </row>
        <row r="3872">
          <cell r="A3872" t="str">
            <v>M3WH25</v>
          </cell>
          <cell r="B3872" t="str">
            <v>-</v>
          </cell>
          <cell r="C3872" t="str">
            <v>-</v>
          </cell>
          <cell r="D3872" t="str">
            <v>-</v>
          </cell>
          <cell r="E3872" t="str">
            <v>K13211|1|0.0|1520|fca:101093291| </v>
          </cell>
          <cell r="F3872" t="str">
            <v>GO:0006355//regulation of transcription, DNA-templated</v>
          </cell>
          <cell r="G3872" t="str">
            <v>GO:0003700//sequence-specific DNA binding transcription factor activity;GO:0003677//DNA binding</v>
          </cell>
          <cell r="H3872" t="str">
            <v>GO:0005634//nucleus;GO:0005829//cytosol</v>
          </cell>
        </row>
        <row r="3873">
          <cell r="A3873" t="str">
            <v>M3WH25</v>
          </cell>
          <cell r="B3873" t="str">
            <v>-</v>
          </cell>
          <cell r="C3873" t="str">
            <v>-</v>
          </cell>
          <cell r="D3873" t="str">
            <v>-</v>
          </cell>
          <cell r="E3873" t="str">
            <v>K13211|1|0.0|1520|fca:101093291| </v>
          </cell>
          <cell r="F3873" t="str">
            <v>GO:0006355//regulation of transcription, DNA-templated</v>
          </cell>
          <cell r="G3873" t="str">
            <v>GO:0003700//sequence-specific DNA binding transcription factor activity;GO:0003677//DNA binding</v>
          </cell>
          <cell r="H3873" t="str">
            <v>GO:0005634//nucleus;GO:0005829//cytosol</v>
          </cell>
        </row>
        <row r="3874">
          <cell r="A3874" t="str">
            <v>M3WH25</v>
          </cell>
          <cell r="B3874" t="str">
            <v>-</v>
          </cell>
          <cell r="C3874" t="str">
            <v>-</v>
          </cell>
          <cell r="D3874" t="str">
            <v>-</v>
          </cell>
          <cell r="E3874" t="str">
            <v>K13211|1|0.0|1520|fca:101093291| </v>
          </cell>
          <cell r="F3874" t="str">
            <v>GO:0006355//regulation of transcription, DNA-templated</v>
          </cell>
          <cell r="G3874" t="str">
            <v>GO:0003700//sequence-specific DNA binding transcription factor activity;GO:0003677//DNA binding</v>
          </cell>
          <cell r="H3874" t="str">
            <v>GO:0005634//nucleus;GO:0005829//cytosol</v>
          </cell>
        </row>
        <row r="3875">
          <cell r="A3875" t="str">
            <v>M3WH25</v>
          </cell>
          <cell r="B3875" t="str">
            <v>-</v>
          </cell>
          <cell r="C3875" t="str">
            <v>-</v>
          </cell>
          <cell r="D3875" t="str">
            <v>-</v>
          </cell>
          <cell r="E3875" t="str">
            <v>K13211|1|0.0|1520|fca:101093291| </v>
          </cell>
          <cell r="F3875" t="str">
            <v>GO:0006355//regulation of transcription, DNA-templated</v>
          </cell>
          <cell r="G3875" t="str">
            <v>GO:0003700//sequence-specific DNA binding transcription factor activity;GO:0003677//DNA binding</v>
          </cell>
          <cell r="H3875" t="str">
            <v>GO:0005634//nucleus;GO:0005829//cytosol</v>
          </cell>
        </row>
        <row r="3876">
          <cell r="A3876" t="str">
            <v>M3WH27</v>
          </cell>
          <cell r="B3876" t="str">
            <v>-</v>
          </cell>
          <cell r="C3876" t="str">
            <v>-</v>
          </cell>
          <cell r="D3876" t="str">
            <v>-</v>
          </cell>
          <cell r="E3876" t="str">
            <v>K15304|1|0.0|813|fca:101094824| </v>
          </cell>
          <cell r="F3876" t="str">
            <v>-</v>
          </cell>
          <cell r="G3876" t="str">
            <v>-</v>
          </cell>
          <cell r="H3876" t="str">
            <v>-</v>
          </cell>
        </row>
        <row r="3877">
          <cell r="A3877" t="str">
            <v>M3WH27</v>
          </cell>
          <cell r="B3877" t="str">
            <v>-</v>
          </cell>
          <cell r="C3877" t="str">
            <v>-</v>
          </cell>
          <cell r="D3877" t="str">
            <v>-</v>
          </cell>
          <cell r="E3877" t="str">
            <v>K15304|1|0.0|813|fca:101094824| </v>
          </cell>
          <cell r="F3877" t="str">
            <v>-</v>
          </cell>
          <cell r="G3877" t="str">
            <v>-</v>
          </cell>
          <cell r="H3877" t="str">
            <v>-</v>
          </cell>
        </row>
        <row r="3878">
          <cell r="A3878" t="str">
            <v>M3WH34</v>
          </cell>
          <cell r="B3878" t="str">
            <v>-</v>
          </cell>
          <cell r="C3878" t="str">
            <v>-</v>
          </cell>
          <cell r="D3878" t="str">
            <v>-</v>
          </cell>
          <cell r="E3878" t="str">
            <v>K03138|1|0.0|644|fca:101095797| </v>
          </cell>
          <cell r="F3878" t="str">
            <v>GO:0006351//transcription, DNA-templated</v>
          </cell>
        </row>
        <row r="3879">
          <cell r="A3879" t="str">
            <v>M3WH34</v>
          </cell>
          <cell r="B3879" t="str">
            <v>-</v>
          </cell>
          <cell r="C3879" t="str">
            <v>-</v>
          </cell>
          <cell r="D3879" t="str">
            <v>-</v>
          </cell>
          <cell r="E3879" t="str">
            <v>K03138|1|0.0|644|fca:101095797| </v>
          </cell>
          <cell r="F3879" t="str">
            <v>GO:0006351//transcription, DNA-templated</v>
          </cell>
        </row>
        <row r="3880">
          <cell r="A3880" t="str">
            <v>M3WH96</v>
          </cell>
          <cell r="B3880" t="str">
            <v>-</v>
          </cell>
          <cell r="C3880" t="str">
            <v>-</v>
          </cell>
          <cell r="D3880" t="str">
            <v>-</v>
          </cell>
          <cell r="E3880" t="str">
            <v>K15178|1|0.0|1092|fca:101084970| </v>
          </cell>
          <cell r="F3880" t="str">
            <v>GO:0006357//regulation of transcription from RNA polymerase II promoter;GO:0031328//positive regulation of cellular biosynthetic process;GO:0048856//anatomical structure development;GO:0051254//positive regulation of RNA metabolic process;GO:0030154//cell differentiation;GO:0051568//histone H3-K4 methylation;GO:0048523//negative regulation of cellular process</v>
          </cell>
          <cell r="G3880" t="str">
            <v>GO:0003677//DNA binding</v>
          </cell>
          <cell r="H3880" t="str">
            <v>GO:0031981//nuclear lumen</v>
          </cell>
        </row>
        <row r="3881">
          <cell r="A3881" t="str">
            <v>M3WHB3</v>
          </cell>
          <cell r="B3881" t="str">
            <v>-</v>
          </cell>
          <cell r="C3881" t="str">
            <v>-</v>
          </cell>
          <cell r="D3881" t="str">
            <v>-</v>
          </cell>
          <cell r="E3881" t="str">
            <v>K21873|1|2e-46|191|cjo:107319821| </v>
          </cell>
          <cell r="F3881" t="str">
            <v>-</v>
          </cell>
          <cell r="G3881" t="str">
            <v>-</v>
          </cell>
          <cell r="H3881" t="str">
            <v>-</v>
          </cell>
        </row>
        <row r="3882">
          <cell r="A3882" t="str">
            <v>M3WHD2</v>
          </cell>
          <cell r="B3882" t="str">
            <v>-</v>
          </cell>
          <cell r="C3882" t="str">
            <v>-</v>
          </cell>
          <cell r="D3882" t="str">
            <v>-</v>
          </cell>
          <cell r="E3882" t="str">
            <v>K11658|1|0.0|2625|fca:101092412| </v>
          </cell>
          <cell r="F3882" t="str">
            <v>GO:0043044//ATP-dependent chromatin remodeling;GO:0003007//heart morphogenesis;GO:0034725//DNA replication-dependent nucleosome disassembly;GO:0048096//chromatin-mediated maintenance of transcription;GO:0006302//double-strand break repair;GO:0016572//histone phosphorylation</v>
          </cell>
          <cell r="G3882" t="str">
            <v>GO:0042809//vitamin D receptor binding;GO:0008270//zinc ion binding;GO:0004715//non-membrane spanning protein tyrosine kinase activity;GO:0071884//vitamin D receptor activator activity;GO:0035173//histone kinase activity;GO:0003682//chromatin binding;GO:0005524//ATP binding;GO:0070577//lysine-acetylated histone binding;GO:0032947//protein complex scaffold</v>
          </cell>
          <cell r="H3882" t="str">
            <v>GO:0000793//condensed chromosome;GO:0043596//nuclear replication fork;GO:0005721//pericentric heterochromatin</v>
          </cell>
        </row>
        <row r="3883">
          <cell r="A3883" t="str">
            <v>M3WHD2</v>
          </cell>
          <cell r="B3883" t="str">
            <v>-</v>
          </cell>
          <cell r="C3883" t="str">
            <v>-</v>
          </cell>
          <cell r="D3883" t="str">
            <v>-</v>
          </cell>
          <cell r="E3883" t="str">
            <v>K11658|1|0.0|2625|fca:101092412| </v>
          </cell>
          <cell r="F3883" t="str">
            <v>GO:0043044//ATP-dependent chromatin remodeling;GO:0003007//heart morphogenesis;GO:0034725//DNA replication-dependent nucleosome disassembly;GO:0048096//chromatin-mediated maintenance of transcription;GO:0006302//double-strand break repair;GO:0016572//histone phosphorylation</v>
          </cell>
          <cell r="G3883" t="str">
            <v>GO:0042809//vitamin D receptor binding;GO:0008270//zinc ion binding;GO:0004715//non-membrane spanning protein tyrosine kinase activity;GO:0071884//vitamin D receptor activator activity;GO:0035173//histone kinase activity;GO:0003682//chromatin binding;GO:0005524//ATP binding;GO:0070577//lysine-acetylated histone binding;GO:0032947//protein complex scaffold</v>
          </cell>
          <cell r="H3883" t="str">
            <v>GO:0000793//condensed chromosome;GO:0043596//nuclear replication fork;GO:0005721//pericentric heterochromatin</v>
          </cell>
        </row>
        <row r="3884">
          <cell r="A3884" t="str">
            <v>M3WHE3</v>
          </cell>
          <cell r="B3884" t="str">
            <v>-</v>
          </cell>
          <cell r="C3884" t="str">
            <v>-</v>
          </cell>
          <cell r="D3884" t="str">
            <v>-</v>
          </cell>
          <cell r="E3884" t="str">
            <v>K22197|1|0.0|910|fca:101083178| </v>
          </cell>
          <cell r="F3884" t="str">
            <v>GO:0006355//regulation of transcription, DNA-templated;GO:0007399//nervous system development</v>
          </cell>
          <cell r="G3884" t="str">
            <v>GO:0008270//zinc ion binding</v>
          </cell>
          <cell r="H3884" t="str">
            <v>GO:0071564//npBAF complex</v>
          </cell>
        </row>
        <row r="3885">
          <cell r="A3885" t="str">
            <v>M3WHH4</v>
          </cell>
          <cell r="B3885" t="str">
            <v>-</v>
          </cell>
          <cell r="C3885" t="str">
            <v>-</v>
          </cell>
          <cell r="D3885" t="str">
            <v>-</v>
          </cell>
          <cell r="E3885" t="str">
            <v>K20225|1|0.0|2154|fca:101084406| </v>
          </cell>
          <cell r="F3885" t="str">
            <v>-</v>
          </cell>
          <cell r="G3885" t="str">
            <v>-</v>
          </cell>
          <cell r="H3885" t="str">
            <v>-</v>
          </cell>
        </row>
        <row r="3886">
          <cell r="A3886" t="str">
            <v>M3WHH4</v>
          </cell>
          <cell r="B3886" t="str">
            <v>-</v>
          </cell>
          <cell r="C3886" t="str">
            <v>-</v>
          </cell>
          <cell r="D3886" t="str">
            <v>-</v>
          </cell>
          <cell r="E3886" t="str">
            <v>K20225|1|0.0|2154|fca:101084406| </v>
          </cell>
          <cell r="F3886" t="str">
            <v>-</v>
          </cell>
          <cell r="G3886" t="str">
            <v>-</v>
          </cell>
          <cell r="H3886" t="str">
            <v>-</v>
          </cell>
        </row>
        <row r="3887">
          <cell r="A3887" t="str">
            <v>M3WHH4</v>
          </cell>
          <cell r="B3887" t="str">
            <v>-</v>
          </cell>
          <cell r="C3887" t="str">
            <v>-</v>
          </cell>
          <cell r="D3887" t="str">
            <v>-</v>
          </cell>
          <cell r="E3887" t="str">
            <v>K20225|1|0.0|2154|fca:101084406| </v>
          </cell>
          <cell r="F3887" t="str">
            <v>-</v>
          </cell>
          <cell r="G3887" t="str">
            <v>-</v>
          </cell>
          <cell r="H3887" t="str">
            <v>-</v>
          </cell>
        </row>
        <row r="3888">
          <cell r="A3888" t="str">
            <v>M3WHH4</v>
          </cell>
          <cell r="B3888" t="str">
            <v>-</v>
          </cell>
          <cell r="C3888" t="str">
            <v>-</v>
          </cell>
          <cell r="D3888" t="str">
            <v>-</v>
          </cell>
          <cell r="E3888" t="str">
            <v>K20225|1|0.0|2154|fca:101084406| </v>
          </cell>
          <cell r="F3888" t="str">
            <v>-</v>
          </cell>
          <cell r="G3888" t="str">
            <v>-</v>
          </cell>
          <cell r="H3888" t="str">
            <v>-</v>
          </cell>
        </row>
        <row r="3889">
          <cell r="A3889" t="str">
            <v>M3WHH4</v>
          </cell>
          <cell r="B3889" t="str">
            <v>-</v>
          </cell>
          <cell r="C3889" t="str">
            <v>-</v>
          </cell>
          <cell r="D3889" t="str">
            <v>-</v>
          </cell>
          <cell r="E3889" t="str">
            <v>K20225|1|0.0|2154|fca:101084406| </v>
          </cell>
          <cell r="F3889" t="str">
            <v>-</v>
          </cell>
          <cell r="G3889" t="str">
            <v>-</v>
          </cell>
          <cell r="H3889" t="str">
            <v>-</v>
          </cell>
        </row>
        <row r="3890">
          <cell r="A3890" t="str">
            <v>M3WHH4</v>
          </cell>
          <cell r="B3890" t="str">
            <v>-</v>
          </cell>
          <cell r="C3890" t="str">
            <v>-</v>
          </cell>
          <cell r="D3890" t="str">
            <v>-</v>
          </cell>
          <cell r="E3890" t="str">
            <v>K20225|1|0.0|2154|fca:101084406| </v>
          </cell>
          <cell r="F3890" t="str">
            <v>-</v>
          </cell>
          <cell r="G3890" t="str">
            <v>-</v>
          </cell>
          <cell r="H3890" t="str">
            <v>-</v>
          </cell>
        </row>
        <row r="3891">
          <cell r="A3891" t="str">
            <v>M3WHJ6</v>
          </cell>
          <cell r="B3891" t="str">
            <v>-</v>
          </cell>
          <cell r="C3891" t="str">
            <v>-</v>
          </cell>
          <cell r="D3891" t="str">
            <v>-</v>
          </cell>
          <cell r="E3891" t="str">
            <v>K04644|1|6e-125|357|cfa:100856559| </v>
          </cell>
          <cell r="F3891" t="str">
            <v>GO:0016192//vesicle-mediated transport;GO:0006886//intracellular protein transport</v>
          </cell>
          <cell r="G3891" t="str">
            <v>GO:0005198//structural molecule activity</v>
          </cell>
          <cell r="H3891" t="str">
            <v>GO:0030130//clathrin coat of trans-Golgi network vesicle;GO:0030132//clathrin coat of coated pit</v>
          </cell>
        </row>
        <row r="3892">
          <cell r="A3892" t="str">
            <v>M3WHN5</v>
          </cell>
          <cell r="B3892" t="str">
            <v>COG3391</v>
          </cell>
          <cell r="C3892" t="str">
            <v>R</v>
          </cell>
          <cell r="D3892" t="str">
            <v>General function prediction only</v>
          </cell>
          <cell r="E3892" t="str">
            <v>K04373|1|0.0|1451|fca:101086492| </v>
          </cell>
          <cell r="F3892" t="str">
            <v>-</v>
          </cell>
          <cell r="G3892" t="str">
            <v>-</v>
          </cell>
          <cell r="H3892" t="str">
            <v>-</v>
          </cell>
        </row>
        <row r="3893">
          <cell r="A3893" t="str">
            <v>M3WHN5</v>
          </cell>
          <cell r="B3893" t="str">
            <v>COG3391</v>
          </cell>
          <cell r="C3893" t="str">
            <v>R</v>
          </cell>
          <cell r="D3893" t="str">
            <v>General function prediction only</v>
          </cell>
          <cell r="E3893" t="str">
            <v>K04373|1|0.0|1451|fca:101086492| </v>
          </cell>
          <cell r="F3893" t="str">
            <v>-</v>
          </cell>
          <cell r="G3893" t="str">
            <v>-</v>
          </cell>
          <cell r="H3893" t="str">
            <v>-</v>
          </cell>
        </row>
        <row r="3894">
          <cell r="A3894" t="str">
            <v>M3WHR0</v>
          </cell>
          <cell r="B3894" t="str">
            <v>-</v>
          </cell>
          <cell r="C3894" t="str">
            <v>-</v>
          </cell>
          <cell r="D3894" t="str">
            <v>-</v>
          </cell>
          <cell r="E3894" t="str">
            <v>K12616|1|0.0|2485|fca:101081688| </v>
          </cell>
          <cell r="F3894" t="str">
            <v>-</v>
          </cell>
          <cell r="G3894" t="str">
            <v>-</v>
          </cell>
          <cell r="H3894" t="str">
            <v>-</v>
          </cell>
        </row>
        <row r="3895">
          <cell r="A3895" t="str">
            <v>M3WHU8</v>
          </cell>
          <cell r="B3895" t="str">
            <v>-</v>
          </cell>
          <cell r="C3895" t="str">
            <v>-</v>
          </cell>
          <cell r="D3895" t="str">
            <v>-</v>
          </cell>
          <cell r="E3895" t="str">
            <v>K09448|1|0.0|551|lve:103074747| </v>
          </cell>
          <cell r="F3895" t="str">
            <v>GO:0006367//transcription initiation from RNA polymerase II promoter;GO:0045944//positive regulation of transcription from RNA polymerase II promoter;GO:0007565//female pregnancy;GO:0035329//hippo signaling</v>
          </cell>
          <cell r="G3895" t="str">
            <v>GO:0003677//DNA binding;GO:0005515//protein binding;GO:0003700//sequence-specific DNA binding transcription factor activity</v>
          </cell>
          <cell r="H3895" t="str">
            <v>GO:0005667//transcription factor complex</v>
          </cell>
        </row>
        <row r="3896">
          <cell r="A3896" t="str">
            <v>M3WHV4</v>
          </cell>
          <cell r="B3896" t="str">
            <v>-</v>
          </cell>
          <cell r="C3896" t="str">
            <v>-</v>
          </cell>
          <cell r="D3896" t="str">
            <v>-</v>
          </cell>
          <cell r="E3896" t="str">
            <v>-</v>
          </cell>
          <cell r="F3896" t="str">
            <v>-</v>
          </cell>
          <cell r="G3896" t="str">
            <v>-</v>
          </cell>
          <cell r="H3896" t="str">
            <v>-</v>
          </cell>
        </row>
        <row r="3897">
          <cell r="A3897" t="str">
            <v>M3WHZ0</v>
          </cell>
          <cell r="B3897" t="str">
            <v>COG1078</v>
          </cell>
          <cell r="C3897" t="str">
            <v>R</v>
          </cell>
          <cell r="D3897" t="str">
            <v>General function prediction only</v>
          </cell>
          <cell r="E3897" t="str">
            <v>K22544|1|0.0|1303|fca:101095890| </v>
          </cell>
          <cell r="F3897" t="str">
            <v>GO:0051607//defense response to virus;GO:0045088//regulation of innate immune response;GO:0008152//metabolic process</v>
          </cell>
          <cell r="G3897" t="str">
            <v>GO:0046872//metal ion binding;GO:0008081//phosphoric diester hydrolase activity</v>
          </cell>
          <cell r="H3897" t="str">
            <v>GO:0005634//nucleus</v>
          </cell>
        </row>
        <row r="3898">
          <cell r="A3898" t="str">
            <v>M3WHZ0</v>
          </cell>
          <cell r="B3898" t="str">
            <v>COG1078</v>
          </cell>
          <cell r="C3898" t="str">
            <v>R</v>
          </cell>
          <cell r="D3898" t="str">
            <v>General function prediction only</v>
          </cell>
          <cell r="E3898" t="str">
            <v>K22544|1|0.0|1303|fca:101095890| </v>
          </cell>
          <cell r="F3898" t="str">
            <v>GO:0051607//defense response to virus;GO:0045088//regulation of innate immune response;GO:0008152//metabolic process</v>
          </cell>
          <cell r="G3898" t="str">
            <v>GO:0046872//metal ion binding;GO:0008081//phosphoric diester hydrolase activity</v>
          </cell>
          <cell r="H3898" t="str">
            <v>GO:0005634//nucleus</v>
          </cell>
        </row>
        <row r="3899">
          <cell r="A3899" t="str">
            <v>M3WHZ0</v>
          </cell>
          <cell r="B3899" t="str">
            <v>COG1078</v>
          </cell>
          <cell r="C3899" t="str">
            <v>R</v>
          </cell>
          <cell r="D3899" t="str">
            <v>General function prediction only</v>
          </cell>
          <cell r="E3899" t="str">
            <v>K22544|1|0.0|1303|fca:101095890| </v>
          </cell>
          <cell r="F3899" t="str">
            <v>GO:0051607//defense response to virus;GO:0045088//regulation of innate immune response;GO:0008152//metabolic process</v>
          </cell>
          <cell r="G3899" t="str">
            <v>GO:0046872//metal ion binding;GO:0008081//phosphoric diester hydrolase activity</v>
          </cell>
          <cell r="H3899" t="str">
            <v>GO:0005634//nucleus</v>
          </cell>
        </row>
        <row r="3900">
          <cell r="A3900" t="str">
            <v>M3WHZ0</v>
          </cell>
          <cell r="B3900" t="str">
            <v>COG1078</v>
          </cell>
          <cell r="C3900" t="str">
            <v>R</v>
          </cell>
          <cell r="D3900" t="str">
            <v>General function prediction only</v>
          </cell>
          <cell r="E3900" t="str">
            <v>K22544|1|0.0|1303|fca:101095890| </v>
          </cell>
          <cell r="F3900" t="str">
            <v>GO:0051607//defense response to virus;GO:0045088//regulation of innate immune response;GO:0008152//metabolic process</v>
          </cell>
          <cell r="G3900" t="str">
            <v>GO:0046872//metal ion binding;GO:0008081//phosphoric diester hydrolase activity</v>
          </cell>
          <cell r="H3900" t="str">
            <v>GO:0005634//nucleus</v>
          </cell>
        </row>
        <row r="3901">
          <cell r="A3901" t="str">
            <v>M3WHZ0</v>
          </cell>
          <cell r="B3901" t="str">
            <v>COG1078</v>
          </cell>
          <cell r="C3901" t="str">
            <v>R</v>
          </cell>
          <cell r="D3901" t="str">
            <v>General function prediction only</v>
          </cell>
          <cell r="E3901" t="str">
            <v>K22544|1|0.0|1303|fca:101095890| </v>
          </cell>
          <cell r="F3901" t="str">
            <v>GO:0051607//defense response to virus;GO:0045088//regulation of innate immune response;GO:0008152//metabolic process</v>
          </cell>
          <cell r="G3901" t="str">
            <v>GO:0046872//metal ion binding;GO:0008081//phosphoric diester hydrolase activity</v>
          </cell>
          <cell r="H3901" t="str">
            <v>GO:0005634//nucleus</v>
          </cell>
        </row>
        <row r="3902">
          <cell r="A3902" t="str">
            <v>M3WHZ0</v>
          </cell>
          <cell r="B3902" t="str">
            <v>COG1078</v>
          </cell>
          <cell r="C3902" t="str">
            <v>R</v>
          </cell>
          <cell r="D3902" t="str">
            <v>General function prediction only</v>
          </cell>
          <cell r="E3902" t="str">
            <v>K22544|1|0.0|1303|fca:101095890| </v>
          </cell>
          <cell r="F3902" t="str">
            <v>GO:0051607//defense response to virus;GO:0045088//regulation of innate immune response;GO:0008152//metabolic process</v>
          </cell>
          <cell r="G3902" t="str">
            <v>GO:0046872//metal ion binding;GO:0008081//phosphoric diester hydrolase activity</v>
          </cell>
          <cell r="H3902" t="str">
            <v>GO:0005634//nucleus</v>
          </cell>
        </row>
        <row r="3903">
          <cell r="A3903" t="str">
            <v>M3WHZ0</v>
          </cell>
          <cell r="B3903" t="str">
            <v>COG1078</v>
          </cell>
          <cell r="C3903" t="str">
            <v>R</v>
          </cell>
          <cell r="D3903" t="str">
            <v>General function prediction only</v>
          </cell>
          <cell r="E3903" t="str">
            <v>K22544|1|0.0|1303|fca:101095890| </v>
          </cell>
          <cell r="F3903" t="str">
            <v>GO:0051607//defense response to virus;GO:0045088//regulation of innate immune response;GO:0008152//metabolic process</v>
          </cell>
          <cell r="G3903" t="str">
            <v>GO:0046872//metal ion binding;GO:0008081//phosphoric diester hydrolase activity</v>
          </cell>
          <cell r="H3903" t="str">
            <v>GO:0005634//nucleus</v>
          </cell>
        </row>
        <row r="3904">
          <cell r="A3904" t="str">
            <v>M3WHZ0</v>
          </cell>
          <cell r="B3904" t="str">
            <v>COG1078</v>
          </cell>
          <cell r="C3904" t="str">
            <v>R</v>
          </cell>
          <cell r="D3904" t="str">
            <v>General function prediction only</v>
          </cell>
          <cell r="E3904" t="str">
            <v>K22544|1|0.0|1303|fca:101095890| </v>
          </cell>
          <cell r="F3904" t="str">
            <v>GO:0051607//defense response to virus;GO:0045088//regulation of innate immune response;GO:0008152//metabolic process</v>
          </cell>
          <cell r="G3904" t="str">
            <v>GO:0046872//metal ion binding;GO:0008081//phosphoric diester hydrolase activity</v>
          </cell>
          <cell r="H3904" t="str">
            <v>GO:0005634//nucleus</v>
          </cell>
        </row>
        <row r="3905">
          <cell r="A3905" t="str">
            <v>M3WHZ0</v>
          </cell>
          <cell r="B3905" t="str">
            <v>COG1078</v>
          </cell>
          <cell r="C3905" t="str">
            <v>R</v>
          </cell>
          <cell r="D3905" t="str">
            <v>General function prediction only</v>
          </cell>
          <cell r="E3905" t="str">
            <v>K22544|1|0.0|1303|fca:101095890| </v>
          </cell>
          <cell r="F3905" t="str">
            <v>GO:0051607//defense response to virus;GO:0045088//regulation of innate immune response;GO:0008152//metabolic process</v>
          </cell>
          <cell r="G3905" t="str">
            <v>GO:0046872//metal ion binding;GO:0008081//phosphoric diester hydrolase activity</v>
          </cell>
          <cell r="H3905" t="str">
            <v>GO:0005634//nucleus</v>
          </cell>
        </row>
        <row r="3906">
          <cell r="A3906" t="str">
            <v>M3WHZ0</v>
          </cell>
          <cell r="B3906" t="str">
            <v>COG1078</v>
          </cell>
          <cell r="C3906" t="str">
            <v>R</v>
          </cell>
          <cell r="D3906" t="str">
            <v>General function prediction only</v>
          </cell>
          <cell r="E3906" t="str">
            <v>K22544|1|0.0|1303|fca:101095890| </v>
          </cell>
          <cell r="F3906" t="str">
            <v>GO:0051607//defense response to virus;GO:0045088//regulation of innate immune response;GO:0008152//metabolic process</v>
          </cell>
          <cell r="G3906" t="str">
            <v>GO:0046872//metal ion binding;GO:0008081//phosphoric diester hydrolase activity</v>
          </cell>
          <cell r="H3906" t="str">
            <v>GO:0005634//nucleus</v>
          </cell>
        </row>
        <row r="3907">
          <cell r="A3907" t="str">
            <v>M3WHZ0</v>
          </cell>
          <cell r="B3907" t="str">
            <v>COG1078</v>
          </cell>
          <cell r="C3907" t="str">
            <v>R</v>
          </cell>
          <cell r="D3907" t="str">
            <v>General function prediction only</v>
          </cell>
          <cell r="E3907" t="str">
            <v>K22544|1|0.0|1303|fca:101095890| </v>
          </cell>
          <cell r="F3907" t="str">
            <v>GO:0051607//defense response to virus;GO:0045088//regulation of innate immune response;GO:0008152//metabolic process</v>
          </cell>
          <cell r="G3907" t="str">
            <v>GO:0046872//metal ion binding;GO:0008081//phosphoric diester hydrolase activity</v>
          </cell>
          <cell r="H3907" t="str">
            <v>GO:0005634//nucleus</v>
          </cell>
        </row>
        <row r="3908">
          <cell r="A3908" t="str">
            <v>M3WHZ0</v>
          </cell>
          <cell r="B3908" t="str">
            <v>COG1078</v>
          </cell>
          <cell r="C3908" t="str">
            <v>R</v>
          </cell>
          <cell r="D3908" t="str">
            <v>General function prediction only</v>
          </cell>
          <cell r="E3908" t="str">
            <v>K22544|1|0.0|1303|fca:101095890| </v>
          </cell>
          <cell r="F3908" t="str">
            <v>GO:0051607//defense response to virus;GO:0045088//regulation of innate immune response;GO:0008152//metabolic process</v>
          </cell>
          <cell r="G3908" t="str">
            <v>GO:0046872//metal ion binding;GO:0008081//phosphoric diester hydrolase activity</v>
          </cell>
          <cell r="H3908" t="str">
            <v>GO:0005634//nucleus</v>
          </cell>
        </row>
        <row r="3909">
          <cell r="A3909" t="str">
            <v>M3WHZ0</v>
          </cell>
          <cell r="B3909" t="str">
            <v>COG1078</v>
          </cell>
          <cell r="C3909" t="str">
            <v>R</v>
          </cell>
          <cell r="D3909" t="str">
            <v>General function prediction only</v>
          </cell>
          <cell r="E3909" t="str">
            <v>K22544|1|0.0|1303|fca:101095890| </v>
          </cell>
          <cell r="F3909" t="str">
            <v>GO:0051607//defense response to virus;GO:0045088//regulation of innate immune response;GO:0008152//metabolic process</v>
          </cell>
          <cell r="G3909" t="str">
            <v>GO:0046872//metal ion binding;GO:0008081//phosphoric diester hydrolase activity</v>
          </cell>
          <cell r="H3909" t="str">
            <v>GO:0005634//nucleus</v>
          </cell>
        </row>
        <row r="3910">
          <cell r="A3910" t="str">
            <v>M3WHZ0</v>
          </cell>
          <cell r="B3910" t="str">
            <v>COG1078</v>
          </cell>
          <cell r="C3910" t="str">
            <v>R</v>
          </cell>
          <cell r="D3910" t="str">
            <v>General function prediction only</v>
          </cell>
          <cell r="E3910" t="str">
            <v>K22544|1|0.0|1303|fca:101095890| </v>
          </cell>
          <cell r="F3910" t="str">
            <v>GO:0051607//defense response to virus;GO:0045088//regulation of innate immune response;GO:0008152//metabolic process</v>
          </cell>
          <cell r="G3910" t="str">
            <v>GO:0046872//metal ion binding;GO:0008081//phosphoric diester hydrolase activity</v>
          </cell>
          <cell r="H3910" t="str">
            <v>GO:0005634//nucleus</v>
          </cell>
        </row>
        <row r="3911">
          <cell r="A3911" t="str">
            <v>M3WHZ4</v>
          </cell>
          <cell r="B3911" t="str">
            <v>-</v>
          </cell>
          <cell r="C3911" t="str">
            <v>-</v>
          </cell>
          <cell r="D3911" t="str">
            <v>-</v>
          </cell>
          <cell r="E3911" t="str">
            <v>K07520|1|5e-66|224|cmy:102929752| </v>
          </cell>
          <cell r="F3911" t="str">
            <v>GO:0051017//actin filament bundle assembly;GO:0051693//actin filament capping</v>
          </cell>
          <cell r="G3911" t="str">
            <v>GO:0003779//actin binding</v>
          </cell>
          <cell r="H3911" t="str">
            <v>GO:0030863//cortical cytoskeleton;GO:0015629//actin cytoskeleton;GO:0016020//membrane;GO:0005634//nucleus</v>
          </cell>
        </row>
        <row r="3912">
          <cell r="A3912" t="str">
            <v>M3WHZ4</v>
          </cell>
          <cell r="B3912" t="str">
            <v>-</v>
          </cell>
          <cell r="C3912" t="str">
            <v>-</v>
          </cell>
          <cell r="D3912" t="str">
            <v>-</v>
          </cell>
          <cell r="E3912" t="str">
            <v>K07520|1|5e-66|224|cmy:102929752| </v>
          </cell>
          <cell r="F3912" t="str">
            <v>GO:0051017//actin filament bundle assembly;GO:0051693//actin filament capping</v>
          </cell>
          <cell r="G3912" t="str">
            <v>GO:0003779//actin binding</v>
          </cell>
          <cell r="H3912" t="str">
            <v>GO:0030863//cortical cytoskeleton;GO:0015629//actin cytoskeleton;GO:0016020//membrane;GO:0005634//nucleus</v>
          </cell>
        </row>
        <row r="3913">
          <cell r="A3913" t="str">
            <v>M3WI41</v>
          </cell>
          <cell r="B3913" t="str">
            <v>-</v>
          </cell>
          <cell r="C3913" t="str">
            <v>-</v>
          </cell>
          <cell r="D3913" t="str">
            <v>-</v>
          </cell>
          <cell r="E3913" t="str">
            <v>K07611|1|0.0|935|fca:101082042| </v>
          </cell>
        </row>
        <row r="3913">
          <cell r="H3913" t="str">
            <v>GO:0005882//intermediate filament;GO:0005652//nuclear lamina</v>
          </cell>
        </row>
        <row r="3914">
          <cell r="A3914" t="str">
            <v>M3WI73</v>
          </cell>
          <cell r="B3914" t="str">
            <v>COG1231</v>
          </cell>
          <cell r="C3914" t="str">
            <v>E</v>
          </cell>
          <cell r="D3914" t="str">
            <v>Amino acid transport and metabolism</v>
          </cell>
          <cell r="E3914" t="str">
            <v>K00274|1|0.0|1047|fca:101091848| </v>
          </cell>
          <cell r="F3914" t="str">
            <v>GO:0042420//dopamine catabolic process;GO:0042135//neurotransmitter catabolic process;GO:0055114//oxidation-reduction process</v>
          </cell>
          <cell r="G3914" t="str">
            <v>GO:0016491//oxidoreductase activity</v>
          </cell>
          <cell r="H3914" t="str">
            <v>GO:0016021//integral component of membrane;GO:0005741//mitochondrial outer membrane</v>
          </cell>
        </row>
        <row r="3915">
          <cell r="A3915" t="str">
            <v>M3WI73</v>
          </cell>
          <cell r="B3915" t="str">
            <v>COG1231</v>
          </cell>
          <cell r="C3915" t="str">
            <v>E</v>
          </cell>
          <cell r="D3915" t="str">
            <v>Amino acid transport and metabolism</v>
          </cell>
          <cell r="E3915" t="str">
            <v>K00274|1|0.0|1047|fca:101091848| </v>
          </cell>
          <cell r="F3915" t="str">
            <v>GO:0042420//dopamine catabolic process;GO:0042135//neurotransmitter catabolic process;GO:0055114//oxidation-reduction process</v>
          </cell>
          <cell r="G3915" t="str">
            <v>GO:0016491//oxidoreductase activity</v>
          </cell>
          <cell r="H3915" t="str">
            <v>GO:0016021//integral component of membrane;GO:0005741//mitochondrial outer membrane</v>
          </cell>
        </row>
        <row r="3916">
          <cell r="A3916" t="str">
            <v>M3WIC4</v>
          </cell>
          <cell r="B3916" t="str">
            <v>-</v>
          </cell>
          <cell r="C3916" t="str">
            <v>-</v>
          </cell>
          <cell r="D3916" t="str">
            <v>-</v>
          </cell>
          <cell r="E3916" t="str">
            <v>K12841|1|0.0|1021|myd:102752191| </v>
          </cell>
        </row>
        <row r="3916">
          <cell r="G3916" t="str">
            <v>GO:0003676//nucleic acid binding</v>
          </cell>
        </row>
        <row r="3917">
          <cell r="A3917" t="str">
            <v>M3WIE0</v>
          </cell>
          <cell r="B3917" t="str">
            <v>-</v>
          </cell>
          <cell r="C3917" t="str">
            <v>-</v>
          </cell>
          <cell r="D3917" t="str">
            <v>-</v>
          </cell>
          <cell r="E3917" t="str">
            <v>K18439|1|0.0|2430|fca:101095128| </v>
          </cell>
          <cell r="F3917" t="str">
            <v>GO:0051497//negative regulation of stress fiber assembly;GO:0051270//regulation of cellular component movement;GO:0008360//regulation of cell shape;GO:0043089//positive regulation of Cdc42 GTPase activity;GO:0030037//actin filament reorganization involved in cell cycle;GO:0032312//regulation of ARF GTPase activity;GO:0051491//positive regulation of filopodium assembly</v>
          </cell>
          <cell r="G3917" t="str">
            <v>GO:0005515//protein binding;GO:0008270//zinc ion binding;GO:0005547//phosphatidylinositol-3,4,5-trisphosphate binding;GO:0005100//Rho GTPase activator activity;GO:0008060//ARF GTPase activator activity</v>
          </cell>
          <cell r="H3917" t="str">
            <v>GO:0005829//cytosol;GO:0032580//Golgi cisterna membrane;GO:0005886//plasma membrane</v>
          </cell>
        </row>
        <row r="3918">
          <cell r="A3918" t="str">
            <v>M3WIE0</v>
          </cell>
          <cell r="B3918" t="str">
            <v>-</v>
          </cell>
          <cell r="C3918" t="str">
            <v>-</v>
          </cell>
          <cell r="D3918" t="str">
            <v>-</v>
          </cell>
          <cell r="E3918" t="str">
            <v>K18439|1|0.0|2430|fca:101095128| </v>
          </cell>
          <cell r="F3918" t="str">
            <v>GO:0051497//negative regulation of stress fiber assembly;GO:0051270//regulation of cellular component movement;GO:0008360//regulation of cell shape;GO:0043089//positive regulation of Cdc42 GTPase activity;GO:0030037//actin filament reorganization involved in cell cycle;GO:0032312//regulation of ARF GTPase activity;GO:0051491//positive regulation of filopodium assembly</v>
          </cell>
          <cell r="G3918" t="str">
            <v>GO:0005515//protein binding;GO:0008270//zinc ion binding;GO:0005547//phosphatidylinositol-3,4,5-trisphosphate binding;GO:0005100//Rho GTPase activator activity;GO:0008060//ARF GTPase activator activity</v>
          </cell>
          <cell r="H3918" t="str">
            <v>GO:0005829//cytosol;GO:0032580//Golgi cisterna membrane;GO:0005886//plasma membrane</v>
          </cell>
        </row>
        <row r="3919">
          <cell r="A3919" t="str">
            <v>M3WIE0</v>
          </cell>
          <cell r="B3919" t="str">
            <v>-</v>
          </cell>
          <cell r="C3919" t="str">
            <v>-</v>
          </cell>
          <cell r="D3919" t="str">
            <v>-</v>
          </cell>
          <cell r="E3919" t="str">
            <v>K18439|1|0.0|2430|fca:101095128| </v>
          </cell>
          <cell r="F3919" t="str">
            <v>GO:0051497//negative regulation of stress fiber assembly;GO:0051270//regulation of cellular component movement;GO:0008360//regulation of cell shape;GO:0043089//positive regulation of Cdc42 GTPase activity;GO:0030037//actin filament reorganization involved in cell cycle;GO:0032312//regulation of ARF GTPase activity;GO:0051491//positive regulation of filopodium assembly</v>
          </cell>
          <cell r="G3919" t="str">
            <v>GO:0005515//protein binding;GO:0008270//zinc ion binding;GO:0005547//phosphatidylinositol-3,4,5-trisphosphate binding;GO:0005100//Rho GTPase activator activity;GO:0008060//ARF GTPase activator activity</v>
          </cell>
          <cell r="H3919" t="str">
            <v>GO:0005829//cytosol;GO:0032580//Golgi cisterna membrane;GO:0005886//plasma membrane</v>
          </cell>
        </row>
        <row r="3920">
          <cell r="A3920" t="str">
            <v>M3WIE4</v>
          </cell>
          <cell r="B3920" t="str">
            <v>-</v>
          </cell>
          <cell r="C3920" t="str">
            <v>-</v>
          </cell>
          <cell r="D3920" t="str">
            <v>-</v>
          </cell>
          <cell r="E3920" t="str">
            <v>K13855|1|0.0|1962|fca:101097632| </v>
          </cell>
        </row>
        <row r="3920">
          <cell r="G3920" t="str">
            <v>GO:0005452//inorganic anion exchanger activity</v>
          </cell>
          <cell r="H3920" t="str">
            <v>GO:0016021//integral component of membrane</v>
          </cell>
        </row>
        <row r="3921">
          <cell r="A3921" t="str">
            <v>M3WIF5</v>
          </cell>
          <cell r="B3921" t="str">
            <v>-</v>
          </cell>
          <cell r="C3921" t="str">
            <v>-</v>
          </cell>
          <cell r="D3921" t="str">
            <v>-</v>
          </cell>
          <cell r="E3921" t="str">
            <v>-</v>
          </cell>
          <cell r="F3921" t="str">
            <v>GO:0006955//immune response</v>
          </cell>
        </row>
        <row r="3922">
          <cell r="A3922" t="str">
            <v>M3WIK2</v>
          </cell>
          <cell r="B3922" t="str">
            <v>-</v>
          </cell>
          <cell r="C3922" t="str">
            <v>-</v>
          </cell>
          <cell r="D3922" t="str">
            <v>-</v>
          </cell>
          <cell r="E3922" t="str">
            <v>K11984|1|0.0|1219|fca:101080575| </v>
          </cell>
          <cell r="F3922" t="str">
            <v>GO:0007050//cell cycle arrest;GO:0045585//positive regulation of cytotoxic T cell differentiation;GO:0000387//spliceosomal snRNP assembly</v>
          </cell>
          <cell r="G3922" t="str">
            <v>GO:0005515//protein binding</v>
          </cell>
          <cell r="H3922" t="str">
            <v>GO:0005829//cytosol;GO:0015030//Cajal body;GO:0005730//nucleolus;GO:0071013//catalytic step 2 spliceosome;GO:0005794//Golgi apparatus</v>
          </cell>
        </row>
        <row r="3923">
          <cell r="A3923" t="str">
            <v>M3WIK2</v>
          </cell>
          <cell r="B3923" t="str">
            <v>-</v>
          </cell>
          <cell r="C3923" t="str">
            <v>-</v>
          </cell>
          <cell r="D3923" t="str">
            <v>-</v>
          </cell>
          <cell r="E3923" t="str">
            <v>K11984|1|0.0|1219|fca:101080575| </v>
          </cell>
          <cell r="F3923" t="str">
            <v>GO:0007050//cell cycle arrest;GO:0045585//positive regulation of cytotoxic T cell differentiation;GO:0000387//spliceosomal snRNP assembly</v>
          </cell>
          <cell r="G3923" t="str">
            <v>GO:0005515//protein binding</v>
          </cell>
          <cell r="H3923" t="str">
            <v>GO:0005829//cytosol;GO:0015030//Cajal body;GO:0005730//nucleolus;GO:0071013//catalytic step 2 spliceosome;GO:0005794//Golgi apparatus</v>
          </cell>
        </row>
        <row r="3924">
          <cell r="A3924" t="str">
            <v>M3WIK2</v>
          </cell>
          <cell r="B3924" t="str">
            <v>-</v>
          </cell>
          <cell r="C3924" t="str">
            <v>-</v>
          </cell>
          <cell r="D3924" t="str">
            <v>-</v>
          </cell>
          <cell r="E3924" t="str">
            <v>K11984|1|0.0|1219|fca:101080575| </v>
          </cell>
          <cell r="F3924" t="str">
            <v>GO:0007050//cell cycle arrest;GO:0045585//positive regulation of cytotoxic T cell differentiation;GO:0000387//spliceosomal snRNP assembly</v>
          </cell>
          <cell r="G3924" t="str">
            <v>GO:0005515//protein binding</v>
          </cell>
          <cell r="H3924" t="str">
            <v>GO:0005829//cytosol;GO:0015030//Cajal body;GO:0005730//nucleolus;GO:0071013//catalytic step 2 spliceosome;GO:0005794//Golgi apparatus</v>
          </cell>
        </row>
        <row r="3925">
          <cell r="A3925" t="str">
            <v>M3WIK2</v>
          </cell>
          <cell r="B3925" t="str">
            <v>-</v>
          </cell>
          <cell r="C3925" t="str">
            <v>-</v>
          </cell>
          <cell r="D3925" t="str">
            <v>-</v>
          </cell>
          <cell r="E3925" t="str">
            <v>K11984|1|0.0|1219|fca:101080575| </v>
          </cell>
          <cell r="F3925" t="str">
            <v>GO:0007050//cell cycle arrest;GO:0045585//positive regulation of cytotoxic T cell differentiation;GO:0000387//spliceosomal snRNP assembly</v>
          </cell>
          <cell r="G3925" t="str">
            <v>GO:0005515//protein binding</v>
          </cell>
          <cell r="H3925" t="str">
            <v>GO:0005829//cytosol;GO:0015030//Cajal body;GO:0005730//nucleolus;GO:0071013//catalytic step 2 spliceosome;GO:0005794//Golgi apparatus</v>
          </cell>
        </row>
        <row r="3926">
          <cell r="A3926" t="str">
            <v>M3WIK2</v>
          </cell>
          <cell r="B3926" t="str">
            <v>-</v>
          </cell>
          <cell r="C3926" t="str">
            <v>-</v>
          </cell>
          <cell r="D3926" t="str">
            <v>-</v>
          </cell>
          <cell r="E3926" t="str">
            <v>K11984|1|0.0|1219|fca:101080575| </v>
          </cell>
          <cell r="F3926" t="str">
            <v>GO:0007050//cell cycle arrest;GO:0045585//positive regulation of cytotoxic T cell differentiation;GO:0000387//spliceosomal snRNP assembly</v>
          </cell>
          <cell r="G3926" t="str">
            <v>GO:0005515//protein binding</v>
          </cell>
          <cell r="H3926" t="str">
            <v>GO:0005829//cytosol;GO:0015030//Cajal body;GO:0005730//nucleolus;GO:0071013//catalytic step 2 spliceosome;GO:0005794//Golgi apparatus</v>
          </cell>
        </row>
        <row r="3927">
          <cell r="A3927" t="str">
            <v>M3WIL1</v>
          </cell>
          <cell r="B3927" t="str">
            <v>-</v>
          </cell>
          <cell r="C3927" t="str">
            <v>-</v>
          </cell>
          <cell r="D3927" t="str">
            <v>-</v>
          </cell>
          <cell r="E3927" t="str">
            <v>K12829|1|0.0|1248|fca:101081926| </v>
          </cell>
          <cell r="F3927" t="str">
            <v>-</v>
          </cell>
          <cell r="G3927" t="str">
            <v>-</v>
          </cell>
          <cell r="H3927" t="str">
            <v>-</v>
          </cell>
        </row>
        <row r="3928">
          <cell r="A3928" t="str">
            <v>M3WIL1</v>
          </cell>
          <cell r="B3928" t="str">
            <v>-</v>
          </cell>
          <cell r="C3928" t="str">
            <v>-</v>
          </cell>
          <cell r="D3928" t="str">
            <v>-</v>
          </cell>
          <cell r="E3928" t="str">
            <v>K12829|1|0.0|1248|fca:101081926| </v>
          </cell>
          <cell r="F3928" t="str">
            <v>-</v>
          </cell>
          <cell r="G3928" t="str">
            <v>-</v>
          </cell>
          <cell r="H3928" t="str">
            <v>-</v>
          </cell>
        </row>
        <row r="3929">
          <cell r="A3929" t="str">
            <v>M3WIM0</v>
          </cell>
          <cell r="B3929" t="str">
            <v>-</v>
          </cell>
          <cell r="C3929" t="str">
            <v>-</v>
          </cell>
          <cell r="D3929" t="str">
            <v>-</v>
          </cell>
          <cell r="E3929" t="str">
            <v>K06835|1|2e-08|63.9|ncc:104964489| </v>
          </cell>
        </row>
        <row r="3929">
          <cell r="G3929" t="str">
            <v>GO:0005515//protein binding</v>
          </cell>
          <cell r="H3929" t="str">
            <v>GO:0015629//actin cytoskeleton</v>
          </cell>
        </row>
        <row r="3930">
          <cell r="A3930" t="str">
            <v>M3WIM0</v>
          </cell>
          <cell r="B3930" t="str">
            <v>-</v>
          </cell>
          <cell r="C3930" t="str">
            <v>-</v>
          </cell>
          <cell r="D3930" t="str">
            <v>-</v>
          </cell>
          <cell r="E3930" t="str">
            <v>K06835|1|2e-08|63.9|ncc:104964489| </v>
          </cell>
        </row>
        <row r="3930">
          <cell r="G3930" t="str">
            <v>GO:0005515//protein binding</v>
          </cell>
          <cell r="H3930" t="str">
            <v>GO:0015629//actin cytoskeleton</v>
          </cell>
        </row>
        <row r="3931">
          <cell r="A3931" t="str">
            <v>M3WIQ3</v>
          </cell>
          <cell r="B3931" t="str">
            <v>-</v>
          </cell>
          <cell r="C3931" t="str">
            <v>-</v>
          </cell>
          <cell r="D3931" t="str">
            <v>-</v>
          </cell>
          <cell r="E3931" t="str">
            <v>K17585|1|0.0|697|ptg:102951358| </v>
          </cell>
          <cell r="F3931" t="str">
            <v>GO:0016331//morphogenesis of embryonic epithelium;GO:0048646//anatomical structure formation involved in morphogenesis;GO:0007399//nervous system development;GO:0048513//organ development;GO:0007165//signal transduction</v>
          </cell>
          <cell r="G3931" t="str">
            <v>GO:0005515//protein binding</v>
          </cell>
          <cell r="H3931" t="str">
            <v>GO:0044464//cell part</v>
          </cell>
        </row>
        <row r="3932">
          <cell r="A3932" t="str">
            <v>M3WIQ3</v>
          </cell>
          <cell r="B3932" t="str">
            <v>-</v>
          </cell>
          <cell r="C3932" t="str">
            <v>-</v>
          </cell>
          <cell r="D3932" t="str">
            <v>-</v>
          </cell>
          <cell r="E3932" t="str">
            <v>K17585|1|0.0|697|ptg:102951358| </v>
          </cell>
          <cell r="F3932" t="str">
            <v>GO:0016331//morphogenesis of embryonic epithelium;GO:0048646//anatomical structure formation involved in morphogenesis;GO:0007399//nervous system development;GO:0048513//organ development;GO:0007165//signal transduction</v>
          </cell>
          <cell r="G3932" t="str">
            <v>GO:0005515//protein binding</v>
          </cell>
          <cell r="H3932" t="str">
            <v>GO:0044464//cell part</v>
          </cell>
        </row>
        <row r="3933">
          <cell r="A3933" t="str">
            <v>M3WIQ3</v>
          </cell>
          <cell r="B3933" t="str">
            <v>-</v>
          </cell>
          <cell r="C3933" t="str">
            <v>-</v>
          </cell>
          <cell r="D3933" t="str">
            <v>-</v>
          </cell>
          <cell r="E3933" t="str">
            <v>K17585|1|0.0|697|ptg:102951358| </v>
          </cell>
          <cell r="F3933" t="str">
            <v>GO:0016331//morphogenesis of embryonic epithelium;GO:0048646//anatomical structure formation involved in morphogenesis;GO:0007399//nervous system development;GO:0048513//organ development;GO:0007165//signal transduction</v>
          </cell>
          <cell r="G3933" t="str">
            <v>GO:0005515//protein binding</v>
          </cell>
          <cell r="H3933" t="str">
            <v>GO:0044464//cell part</v>
          </cell>
        </row>
        <row r="3934">
          <cell r="A3934" t="str">
            <v>M3WIR1</v>
          </cell>
          <cell r="B3934" t="str">
            <v>-</v>
          </cell>
          <cell r="C3934" t="str">
            <v>-</v>
          </cell>
          <cell r="D3934" t="str">
            <v>-</v>
          </cell>
          <cell r="E3934" t="str">
            <v>K08513|1|1e-74|223|aju:106966193| </v>
          </cell>
          <cell r="F3934" t="str">
            <v>GO:0016192//vesicle-mediated transport</v>
          </cell>
        </row>
        <row r="3934">
          <cell r="H3934" t="str">
            <v>GO:0005802//trans-Golgi network;GO:0005764//lysosome;GO:0000139//Golgi membrane;GO:0016021//integral component of membrane;GO:0005768//endosome</v>
          </cell>
        </row>
        <row r="3935">
          <cell r="A3935" t="str">
            <v>M3WIR1</v>
          </cell>
          <cell r="B3935" t="str">
            <v>-</v>
          </cell>
          <cell r="C3935" t="str">
            <v>-</v>
          </cell>
          <cell r="D3935" t="str">
            <v>-</v>
          </cell>
          <cell r="E3935" t="str">
            <v>K08513|1|1e-74|223|aju:106966193| </v>
          </cell>
          <cell r="F3935" t="str">
            <v>GO:0016192//vesicle-mediated transport</v>
          </cell>
        </row>
        <row r="3935">
          <cell r="H3935" t="str">
            <v>GO:0005802//trans-Golgi network;GO:0005764//lysosome;GO:0000139//Golgi membrane;GO:0016021//integral component of membrane;GO:0005768//endosome</v>
          </cell>
        </row>
        <row r="3936">
          <cell r="A3936" t="str">
            <v>M3WIR1</v>
          </cell>
          <cell r="B3936" t="str">
            <v>-</v>
          </cell>
          <cell r="C3936" t="str">
            <v>-</v>
          </cell>
          <cell r="D3936" t="str">
            <v>-</v>
          </cell>
          <cell r="E3936" t="str">
            <v>K08513|1|1e-74|223|aju:106966193| </v>
          </cell>
          <cell r="F3936" t="str">
            <v>GO:0016192//vesicle-mediated transport</v>
          </cell>
        </row>
        <row r="3936">
          <cell r="H3936" t="str">
            <v>GO:0005802//trans-Golgi network;GO:0005764//lysosome;GO:0000139//Golgi membrane;GO:0016021//integral component of membrane;GO:0005768//endosome</v>
          </cell>
        </row>
        <row r="3937">
          <cell r="A3937" t="str">
            <v>M3WIR8</v>
          </cell>
          <cell r="B3937" t="str">
            <v>COG0474</v>
          </cell>
          <cell r="C3937" t="str">
            <v>P</v>
          </cell>
          <cell r="D3937" t="str">
            <v>Inorganic ion transport and metabolism</v>
          </cell>
          <cell r="E3937" t="str">
            <v>K01539|1|0.0|2020|fca:101083695| </v>
          </cell>
          <cell r="F3937" t="str">
            <v>GO:0045989//positive regulation of striated muscle contraction;GO:0045822//negative regulation of heart contraction;GO:0006754//ATP biosynthetic process;GO:0045823//positive regulation of heart contraction;GO:0042493//response to drug;GO:0031947//negative regulation of glucocorticoid biosynthetic process;GO:0002026//regulation of the force of heart contraction;GO:0002028//regulation of sodium ion transport;GO:0008217//regulation of blood pressure</v>
          </cell>
          <cell r="G3937" t="str">
            <v>GO:0046872//metal ion binding;GO:0005391//sodium:potassium-exchanging ATPase activity;GO:0005524//ATP binding</v>
          </cell>
          <cell r="H3937" t="str">
            <v>GO:0016323//basolateral plasma membrane;GO:0042470//melanosome;GO:0016021//integral component of membrane;GO:0042383//sarcolemma</v>
          </cell>
        </row>
        <row r="3938">
          <cell r="A3938" t="str">
            <v>M3WIR8</v>
          </cell>
          <cell r="B3938" t="str">
            <v>COG0474</v>
          </cell>
          <cell r="C3938" t="str">
            <v>P</v>
          </cell>
          <cell r="D3938" t="str">
            <v>Inorganic ion transport and metabolism</v>
          </cell>
          <cell r="E3938" t="str">
            <v>K01539|1|0.0|2020|fca:101083695| </v>
          </cell>
          <cell r="F3938" t="str">
            <v>GO:0045989//positive regulation of striated muscle contraction;GO:0045822//negative regulation of heart contraction;GO:0006754//ATP biosynthetic process;GO:0045823//positive regulation of heart contraction;GO:0042493//response to drug;GO:0031947//negative regulation of glucocorticoid biosynthetic process;GO:0002026//regulation of the force of heart contraction;GO:0002028//regulation of sodium ion transport;GO:0008217//regulation of blood pressure</v>
          </cell>
          <cell r="G3938" t="str">
            <v>GO:0046872//metal ion binding;GO:0005391//sodium:potassium-exchanging ATPase activity;GO:0005524//ATP binding</v>
          </cell>
          <cell r="H3938" t="str">
            <v>GO:0016323//basolateral plasma membrane;GO:0042470//melanosome;GO:0016021//integral component of membrane;GO:0042383//sarcolemma</v>
          </cell>
        </row>
        <row r="3939">
          <cell r="A3939" t="str">
            <v>M3WIS2</v>
          </cell>
          <cell r="B3939" t="str">
            <v>-</v>
          </cell>
          <cell r="C3939" t="str">
            <v>-</v>
          </cell>
          <cell r="D3939" t="str">
            <v>-</v>
          </cell>
          <cell r="E3939" t="str">
            <v>K08508|1|3e-151|423|aju:106968503| </v>
          </cell>
          <cell r="F3939" t="str">
            <v>GO:0006887//exocytosis</v>
          </cell>
        </row>
        <row r="3939">
          <cell r="H3939" t="str">
            <v>GO:0042582//azurophil granule;GO:0005794//Golgi apparatus;GO:0043005//neuron projection;GO:0005886//plasma membrane;GO:0042581//specific granule;GO:0005634//nucleus</v>
          </cell>
        </row>
        <row r="3940">
          <cell r="A3940" t="str">
            <v>M3WIT1</v>
          </cell>
          <cell r="B3940" t="str">
            <v>COG5184</v>
          </cell>
          <cell r="C3940" t="str">
            <v>DZ</v>
          </cell>
          <cell r="D3940" t="str">
            <v>Cell cycle control, cell division, chromosome partitioning;Cytoskeleton</v>
          </cell>
          <cell r="E3940" t="str">
            <v>K11493|1|0.0|892|fca:101087078| </v>
          </cell>
          <cell r="F3940" t="str">
            <v>-</v>
          </cell>
          <cell r="G3940" t="str">
            <v>-</v>
          </cell>
          <cell r="H3940" t="str">
            <v>-</v>
          </cell>
        </row>
        <row r="3941">
          <cell r="A3941" t="str">
            <v>M3WIX1</v>
          </cell>
          <cell r="B3941" t="str">
            <v>-</v>
          </cell>
          <cell r="C3941" t="str">
            <v>-</v>
          </cell>
          <cell r="D3941" t="str">
            <v>-</v>
          </cell>
          <cell r="E3941" t="str">
            <v>K06058|1|0.0|1178|ptg:102967633| </v>
          </cell>
          <cell r="F3941" t="str">
            <v>GO:0007219//Notch signaling pathway</v>
          </cell>
          <cell r="G3941" t="str">
            <v>GO:0008270//zinc ion binding</v>
          </cell>
        </row>
        <row r="3942">
          <cell r="A3942" t="str">
            <v>M3WIX6</v>
          </cell>
          <cell r="B3942" t="str">
            <v>-</v>
          </cell>
          <cell r="C3942" t="str">
            <v>-</v>
          </cell>
          <cell r="D3942" t="str">
            <v>-</v>
          </cell>
          <cell r="E3942" t="str">
            <v>K20688|1|0.0|1337|fca:101087499| </v>
          </cell>
          <cell r="F3942" t="str">
            <v>GO:0090004//positive regulation of establishment of protein localization to plasma membrane;GO:0032863//activation of Rac GTPase activity;GO:0032864//activation of Cdc42 GTPase activity;GO:0060326//cell chemotaxis</v>
          </cell>
          <cell r="G3942" t="str">
            <v>GO:0030165//PDZ domain binding;GO:0030971//receptor tyrosine kinase binding;GO:0005543//phospholipid binding;GO:0017048//Rho GTPase binding;GO:0005089//Rho guanyl-nucleotide exchange factor activity</v>
          </cell>
          <cell r="H3942" t="str">
            <v>GO:0005622//intracellular</v>
          </cell>
        </row>
        <row r="3943">
          <cell r="A3943" t="str">
            <v>M3WIX6</v>
          </cell>
          <cell r="B3943" t="str">
            <v>-</v>
          </cell>
          <cell r="C3943" t="str">
            <v>-</v>
          </cell>
          <cell r="D3943" t="str">
            <v>-</v>
          </cell>
          <cell r="E3943" t="str">
            <v>K20688|1|0.0|1337|fca:101087499| </v>
          </cell>
          <cell r="F3943" t="str">
            <v>GO:0090004//positive regulation of establishment of protein localization to plasma membrane;GO:0032863//activation of Rac GTPase activity;GO:0032864//activation of Cdc42 GTPase activity;GO:0060326//cell chemotaxis</v>
          </cell>
          <cell r="G3943" t="str">
            <v>GO:0030165//PDZ domain binding;GO:0030971//receptor tyrosine kinase binding;GO:0005543//phospholipid binding;GO:0017048//Rho GTPase binding;GO:0005089//Rho guanyl-nucleotide exchange factor activity</v>
          </cell>
          <cell r="H3943" t="str">
            <v>GO:0005622//intracellular</v>
          </cell>
        </row>
        <row r="3944">
          <cell r="A3944" t="str">
            <v>M3WIX6</v>
          </cell>
          <cell r="B3944" t="str">
            <v>-</v>
          </cell>
          <cell r="C3944" t="str">
            <v>-</v>
          </cell>
          <cell r="D3944" t="str">
            <v>-</v>
          </cell>
          <cell r="E3944" t="str">
            <v>K20688|1|0.0|1337|fca:101087499| </v>
          </cell>
          <cell r="F3944" t="str">
            <v>GO:0090004//positive regulation of establishment of protein localization to plasma membrane;GO:0032863//activation of Rac GTPase activity;GO:0032864//activation of Cdc42 GTPase activity;GO:0060326//cell chemotaxis</v>
          </cell>
          <cell r="G3944" t="str">
            <v>GO:0030165//PDZ domain binding;GO:0030971//receptor tyrosine kinase binding;GO:0005543//phospholipid binding;GO:0017048//Rho GTPase binding;GO:0005089//Rho guanyl-nucleotide exchange factor activity</v>
          </cell>
          <cell r="H3944" t="str">
            <v>GO:0005622//intracellular</v>
          </cell>
        </row>
        <row r="3945">
          <cell r="A3945" t="str">
            <v>M3WIX6</v>
          </cell>
          <cell r="B3945" t="str">
            <v>-</v>
          </cell>
          <cell r="C3945" t="str">
            <v>-</v>
          </cell>
          <cell r="D3945" t="str">
            <v>-</v>
          </cell>
          <cell r="E3945" t="str">
            <v>K20688|1|0.0|1337|fca:101087499| </v>
          </cell>
          <cell r="F3945" t="str">
            <v>GO:0090004//positive regulation of establishment of protein localization to plasma membrane;GO:0032863//activation of Rac GTPase activity;GO:0032864//activation of Cdc42 GTPase activity;GO:0060326//cell chemotaxis</v>
          </cell>
          <cell r="G3945" t="str">
            <v>GO:0030165//PDZ domain binding;GO:0030971//receptor tyrosine kinase binding;GO:0005543//phospholipid binding;GO:0017048//Rho GTPase binding;GO:0005089//Rho guanyl-nucleotide exchange factor activity</v>
          </cell>
          <cell r="H3945" t="str">
            <v>GO:0005622//intracellular</v>
          </cell>
        </row>
        <row r="3946">
          <cell r="A3946" t="str">
            <v>M3WIX7</v>
          </cell>
          <cell r="B3946" t="str">
            <v>-</v>
          </cell>
          <cell r="C3946" t="str">
            <v>-</v>
          </cell>
          <cell r="D3946" t="str">
            <v>-</v>
          </cell>
          <cell r="E3946" t="str">
            <v>K09059|1|0.0|875|fca:101087431| </v>
          </cell>
          <cell r="F3946" t="str">
            <v>GO:0007623//circadian rhythm;GO:0000122//negative regulation of transcription from RNA polymerase II promoter;GO:0010628//positive regulation of gene expression</v>
          </cell>
          <cell r="G3946" t="str">
            <v>GO:0000979//RNA polymerase II core promoter sequence-specific DNA binding;GO:0046983//protein dimerization activity;GO:0001078//RNA polymerase II core promoter proximal region sequence-specific DNA binding transcription factor activity involved in negative regulation of transcription</v>
          </cell>
          <cell r="H3946" t="str">
            <v>GO:0005634//nucleus</v>
          </cell>
        </row>
        <row r="3947">
          <cell r="A3947" t="str">
            <v>M3WIX7</v>
          </cell>
          <cell r="B3947" t="str">
            <v>-</v>
          </cell>
          <cell r="C3947" t="str">
            <v>-</v>
          </cell>
          <cell r="D3947" t="str">
            <v>-</v>
          </cell>
          <cell r="E3947" t="str">
            <v>K09059|1|0.0|875|fca:101087431| </v>
          </cell>
          <cell r="F3947" t="str">
            <v>GO:0007623//circadian rhythm;GO:0000122//negative regulation of transcription from RNA polymerase II promoter;GO:0010628//positive regulation of gene expression</v>
          </cell>
          <cell r="G3947" t="str">
            <v>GO:0000979//RNA polymerase II core promoter sequence-specific DNA binding;GO:0046983//protein dimerization activity;GO:0001078//RNA polymerase II core promoter proximal region sequence-specific DNA binding transcription factor activity involved in negative regulation of transcription</v>
          </cell>
          <cell r="H3947" t="str">
            <v>GO:0005634//nucleus</v>
          </cell>
        </row>
        <row r="3948">
          <cell r="A3948" t="str">
            <v>M3WIX9</v>
          </cell>
          <cell r="B3948" t="str">
            <v>-</v>
          </cell>
          <cell r="C3948" t="str">
            <v>-</v>
          </cell>
          <cell r="D3948" t="str">
            <v>-</v>
          </cell>
          <cell r="E3948" t="str">
            <v>K07374|1|0.0|878|ipu:108255233| </v>
          </cell>
          <cell r="F3948" t="str">
            <v>GO:0051084//'de novo' posttranslational protein folding;GO:0051301//cell division;GO:0051258//protein polymerization;GO:0000226//microtubule cytoskeleton organization;GO:0006184//GTP catabolic process;GO:0007018//microtubule-based movement;GO:0030705//cytoskeleton-dependent intracellular transport</v>
          </cell>
          <cell r="G3948" t="str">
            <v>GO:0005515//protein binding;GO:0003924//GTPase activity;GO:0005200//structural constituent of cytoskeleton;GO:0005525//GTP binding</v>
          </cell>
          <cell r="H3948" t="str">
            <v>GO:0005881//cytoplasmic microtubule</v>
          </cell>
        </row>
        <row r="3949">
          <cell r="A3949" t="str">
            <v>M3WIY6</v>
          </cell>
          <cell r="B3949" t="str">
            <v>COG0515</v>
          </cell>
          <cell r="C3949" t="str">
            <v>T</v>
          </cell>
          <cell r="D3949" t="str">
            <v>Signal transduction mechanisms</v>
          </cell>
          <cell r="E3949" t="str">
            <v>K06071|1|0.0|1416|fca:101097547| </v>
          </cell>
          <cell r="F3949" t="str">
            <v>GO:0010631//epithelial cell migration;GO:0006357//regulation of transcription from RNA polymerase II promoter;GO:0007257//activation of JUN kinase activity;GO:0035407//histone H3-T11 phosphorylation;GO:2000145//regulation of cell motility</v>
          </cell>
          <cell r="G3949" t="str">
            <v>GO:0005080//protein kinase C binding;GO:0035402//histone kinase activity (H3-T11 specific);GO:0042393//histone binding;GO:0042826//histone deacetylase binding;GO:0017049//GTP-Rho binding;GO:0048365//Rac GTPase binding;GO:0003682//chromatin binding;GO:0030374//ligand-dependent nuclear receptor transcription coactivator activity;GO:0050681//androgen receptor binding</v>
          </cell>
          <cell r="H3949" t="str">
            <v>GO:0032154//cleavage furrow;GO:0030496//midbody;GO:0005768//endosome;GO:0005634//nucleus</v>
          </cell>
        </row>
        <row r="3950">
          <cell r="A3950" t="str">
            <v>M3WIY6</v>
          </cell>
          <cell r="B3950" t="str">
            <v>COG0515</v>
          </cell>
          <cell r="C3950" t="str">
            <v>T</v>
          </cell>
          <cell r="D3950" t="str">
            <v>Signal transduction mechanisms</v>
          </cell>
          <cell r="E3950" t="str">
            <v>K06071|1|0.0|1416|fca:101097547| </v>
          </cell>
          <cell r="F3950" t="str">
            <v>GO:0010631//epithelial cell migration;GO:0006357//regulation of transcription from RNA polymerase II promoter;GO:0007257//activation of JUN kinase activity;GO:0035407//histone H3-T11 phosphorylation;GO:2000145//regulation of cell motility</v>
          </cell>
          <cell r="G3950" t="str">
            <v>GO:0005080//protein kinase C binding;GO:0035402//histone kinase activity (H3-T11 specific);GO:0042393//histone binding;GO:0042826//histone deacetylase binding;GO:0017049//GTP-Rho binding;GO:0048365//Rac GTPase binding;GO:0003682//chromatin binding;GO:0030374//ligand-dependent nuclear receptor transcription coactivator activity;GO:0050681//androgen receptor binding</v>
          </cell>
          <cell r="H3950" t="str">
            <v>GO:0032154//cleavage furrow;GO:0030496//midbody;GO:0005768//endosome;GO:0005634//nucleus</v>
          </cell>
        </row>
        <row r="3951">
          <cell r="A3951" t="str">
            <v>M3WIY6</v>
          </cell>
          <cell r="B3951" t="str">
            <v>COG0515</v>
          </cell>
          <cell r="C3951" t="str">
            <v>T</v>
          </cell>
          <cell r="D3951" t="str">
            <v>Signal transduction mechanisms</v>
          </cell>
          <cell r="E3951" t="str">
            <v>K06071|1|0.0|1416|fca:101097547| </v>
          </cell>
          <cell r="F3951" t="str">
            <v>GO:0010631//epithelial cell migration;GO:0006357//regulation of transcription from RNA polymerase II promoter;GO:0007257//activation of JUN kinase activity;GO:0035407//histone H3-T11 phosphorylation;GO:2000145//regulation of cell motility</v>
          </cell>
          <cell r="G3951" t="str">
            <v>GO:0005080//protein kinase C binding;GO:0035402//histone kinase activity (H3-T11 specific);GO:0042393//histone binding;GO:0042826//histone deacetylase binding;GO:0017049//GTP-Rho binding;GO:0048365//Rac GTPase binding;GO:0003682//chromatin binding;GO:0030374//ligand-dependent nuclear receptor transcription coactivator activity;GO:0050681//androgen receptor binding</v>
          </cell>
          <cell r="H3951" t="str">
            <v>GO:0032154//cleavage furrow;GO:0030496//midbody;GO:0005768//endosome;GO:0005634//nucleus</v>
          </cell>
        </row>
        <row r="3952">
          <cell r="A3952" t="str">
            <v>M3WIY6</v>
          </cell>
          <cell r="B3952" t="str">
            <v>COG0515</v>
          </cell>
          <cell r="C3952" t="str">
            <v>T</v>
          </cell>
          <cell r="D3952" t="str">
            <v>Signal transduction mechanisms</v>
          </cell>
          <cell r="E3952" t="str">
            <v>K06071|1|0.0|1416|fca:101097547| </v>
          </cell>
          <cell r="F3952" t="str">
            <v>GO:0010631//epithelial cell migration;GO:0006357//regulation of transcription from RNA polymerase II promoter;GO:0007257//activation of JUN kinase activity;GO:0035407//histone H3-T11 phosphorylation;GO:2000145//regulation of cell motility</v>
          </cell>
          <cell r="G3952" t="str">
            <v>GO:0005080//protein kinase C binding;GO:0035402//histone kinase activity (H3-T11 specific);GO:0042393//histone binding;GO:0042826//histone deacetylase binding;GO:0017049//GTP-Rho binding;GO:0048365//Rac GTPase binding;GO:0003682//chromatin binding;GO:0030374//ligand-dependent nuclear receptor transcription coactivator activity;GO:0050681//androgen receptor binding</v>
          </cell>
          <cell r="H3952" t="str">
            <v>GO:0032154//cleavage furrow;GO:0030496//midbody;GO:0005768//endosome;GO:0005634//nucleus</v>
          </cell>
        </row>
        <row r="3953">
          <cell r="A3953" t="str">
            <v>M3WIY6</v>
          </cell>
          <cell r="B3953" t="str">
            <v>COG0515</v>
          </cell>
          <cell r="C3953" t="str">
            <v>T</v>
          </cell>
          <cell r="D3953" t="str">
            <v>Signal transduction mechanisms</v>
          </cell>
          <cell r="E3953" t="str">
            <v>K06071|1|0.0|1416|fca:101097547| </v>
          </cell>
          <cell r="F3953" t="str">
            <v>GO:0010631//epithelial cell migration;GO:0006357//regulation of transcription from RNA polymerase II promoter;GO:0007257//activation of JUN kinase activity;GO:0035407//histone H3-T11 phosphorylation;GO:2000145//regulation of cell motility</v>
          </cell>
          <cell r="G3953" t="str">
            <v>GO:0005080//protein kinase C binding;GO:0035402//histone kinase activity (H3-T11 specific);GO:0042393//histone binding;GO:0042826//histone deacetylase binding;GO:0017049//GTP-Rho binding;GO:0048365//Rac GTPase binding;GO:0003682//chromatin binding;GO:0030374//ligand-dependent nuclear receptor transcription coactivator activity;GO:0050681//androgen receptor binding</v>
          </cell>
          <cell r="H3953" t="str">
            <v>GO:0032154//cleavage furrow;GO:0030496//midbody;GO:0005768//endosome;GO:0005634//nucleus</v>
          </cell>
        </row>
        <row r="3954">
          <cell r="A3954" t="str">
            <v>M3WIY6</v>
          </cell>
          <cell r="B3954" t="str">
            <v>COG0515</v>
          </cell>
          <cell r="C3954" t="str">
            <v>T</v>
          </cell>
          <cell r="D3954" t="str">
            <v>Signal transduction mechanisms</v>
          </cell>
          <cell r="E3954" t="str">
            <v>K06071|1|0.0|1416|fca:101097547| </v>
          </cell>
          <cell r="F3954" t="str">
            <v>GO:0010631//epithelial cell migration;GO:0006357//regulation of transcription from RNA polymerase II promoter;GO:0007257//activation of JUN kinase activity;GO:0035407//histone H3-T11 phosphorylation;GO:2000145//regulation of cell motility</v>
          </cell>
          <cell r="G3954" t="str">
            <v>GO:0005080//protein kinase C binding;GO:0035402//histone kinase activity (H3-T11 specific);GO:0042393//histone binding;GO:0042826//histone deacetylase binding;GO:0017049//GTP-Rho binding;GO:0048365//Rac GTPase binding;GO:0003682//chromatin binding;GO:0030374//ligand-dependent nuclear receptor transcription coactivator activity;GO:0050681//androgen receptor binding</v>
          </cell>
          <cell r="H3954" t="str">
            <v>GO:0032154//cleavage furrow;GO:0030496//midbody;GO:0005768//endosome;GO:0005634//nucleus</v>
          </cell>
        </row>
        <row r="3955">
          <cell r="A3955" t="str">
            <v>M3WIZ6</v>
          </cell>
          <cell r="B3955" t="str">
            <v>-</v>
          </cell>
          <cell r="C3955" t="str">
            <v>-</v>
          </cell>
          <cell r="D3955" t="str">
            <v>-</v>
          </cell>
          <cell r="E3955" t="str">
            <v>K07366|1|0.0|619|aju:106979951| </v>
          </cell>
          <cell r="F3955" t="str">
            <v>GO:0050852//T cell receptor signaling pathway;GO:0031295//T cell costimulation;GO:0007267//cell-cell signaling;GO:0007265//Ras protein signal transduction</v>
          </cell>
          <cell r="G3955" t="str">
            <v>GO:0005070//SH3/SH2 adaptor activity</v>
          </cell>
          <cell r="H3955" t="str">
            <v>GO:0005768//endosome;GO:0005634//nucleus;GO:0005829//cytosol</v>
          </cell>
        </row>
        <row r="3956">
          <cell r="A3956" t="str">
            <v>M3WIZ7</v>
          </cell>
          <cell r="B3956" t="str">
            <v>-</v>
          </cell>
          <cell r="C3956" t="str">
            <v>-</v>
          </cell>
          <cell r="D3956" t="str">
            <v>-</v>
          </cell>
          <cell r="E3956" t="str">
            <v>K16805|1|8e-56|201|lcm:102365461| </v>
          </cell>
          <cell r="F3956" t="str">
            <v>-</v>
          </cell>
          <cell r="G3956" t="str">
            <v>-</v>
          </cell>
          <cell r="H3956" t="str">
            <v>-</v>
          </cell>
        </row>
        <row r="3957">
          <cell r="A3957" t="str">
            <v>M3WJ13</v>
          </cell>
          <cell r="B3957" t="str">
            <v>-</v>
          </cell>
          <cell r="C3957" t="str">
            <v>-</v>
          </cell>
          <cell r="D3957" t="str">
            <v>-</v>
          </cell>
          <cell r="E3957" t="str">
            <v>K13737|1|0.0|743|fca:101086193| </v>
          </cell>
          <cell r="F3957" t="str">
            <v>GO:0007049//cell cycle;GO:0051301//cell division</v>
          </cell>
          <cell r="G3957" t="str">
            <v>GO:0005525//GTP binding</v>
          </cell>
          <cell r="H3957" t="str">
            <v>GO:0005815//microtubule organizing center;GO:0031105//septin complex</v>
          </cell>
        </row>
        <row r="3958">
          <cell r="A3958" t="str">
            <v>M3WJ13</v>
          </cell>
          <cell r="B3958" t="str">
            <v>-</v>
          </cell>
          <cell r="C3958" t="str">
            <v>-</v>
          </cell>
          <cell r="D3958" t="str">
            <v>-</v>
          </cell>
          <cell r="E3958" t="str">
            <v>K13737|1|0.0|743|fca:101086193| </v>
          </cell>
          <cell r="F3958" t="str">
            <v>GO:0007049//cell cycle;GO:0051301//cell division</v>
          </cell>
          <cell r="G3958" t="str">
            <v>GO:0005525//GTP binding</v>
          </cell>
          <cell r="H3958" t="str">
            <v>GO:0005815//microtubule organizing center;GO:0031105//septin complex</v>
          </cell>
        </row>
        <row r="3959">
          <cell r="A3959" t="str">
            <v>M3WJ17</v>
          </cell>
          <cell r="B3959" t="str">
            <v>COG5533</v>
          </cell>
          <cell r="C3959" t="str">
            <v>O</v>
          </cell>
          <cell r="D3959" t="str">
            <v>Posttranslational modification, protein turnover, chaperones</v>
          </cell>
          <cell r="E3959" t="str">
            <v>K11848|1|0.0|1712|fca:101086431| </v>
          </cell>
          <cell r="F3959" t="str">
            <v>GO:0006511//ubiquitin-dependent protein catabolic process;GO:0008277//regulation of G-protein coupled receptor protein signaling pathway;GO:0070536//protein K63-linked deubiquitination;GO:0006897//endocytosis;GO:0071108//protein K48-linked deubiquitination</v>
          </cell>
          <cell r="G3959" t="str">
            <v>GO:0004221//ubiquitin thiolesterase activity;GO:0008270//zinc ion binding;GO:0004197//cysteine-type endopeptidase activity;GO:0001664//G-protein coupled receptor binding</v>
          </cell>
          <cell r="H3959" t="str">
            <v>GO:0048471//perinuclear region of cytoplasm</v>
          </cell>
        </row>
        <row r="3960">
          <cell r="A3960" t="str">
            <v>M3WJ17</v>
          </cell>
          <cell r="B3960" t="str">
            <v>COG5533</v>
          </cell>
          <cell r="C3960" t="str">
            <v>O</v>
          </cell>
          <cell r="D3960" t="str">
            <v>Posttranslational modification, protein turnover, chaperones</v>
          </cell>
          <cell r="E3960" t="str">
            <v>K11848|1|0.0|1712|fca:101086431| </v>
          </cell>
          <cell r="F3960" t="str">
            <v>GO:0006511//ubiquitin-dependent protein catabolic process;GO:0008277//regulation of G-protein coupled receptor protein signaling pathway;GO:0070536//protein K63-linked deubiquitination;GO:0006897//endocytosis;GO:0071108//protein K48-linked deubiquitination</v>
          </cell>
          <cell r="G3960" t="str">
            <v>GO:0004221//ubiquitin thiolesterase activity;GO:0008270//zinc ion binding;GO:0004197//cysteine-type endopeptidase activity;GO:0001664//G-protein coupled receptor binding</v>
          </cell>
          <cell r="H3960" t="str">
            <v>GO:0048471//perinuclear region of cytoplasm</v>
          </cell>
        </row>
        <row r="3961">
          <cell r="A3961" t="str">
            <v>M3WJ18</v>
          </cell>
          <cell r="B3961" t="str">
            <v>COG1241</v>
          </cell>
          <cell r="C3961" t="str">
            <v>L</v>
          </cell>
          <cell r="D3961" t="str">
            <v>Replication, recombination and repair</v>
          </cell>
          <cell r="E3961" t="str">
            <v>K02540|1|0.0|1670|fca:101090176| </v>
          </cell>
          <cell r="F3961" t="str">
            <v>GO:0000075//cell cycle checkpoint;GO:0006974//cellular response to DNA damage stimulus;GO:0006268//DNA unwinding involved in DNA replication;GO:0008283//cell proliferation;GO:0000084//mitotic S phase;GO:0042325//regulation of phosphorylation;GO:0000082//G1/S transition of mitotic cell cycle;GO:0006270//DNA replication initiation;GO:0006334//nucleosome assembly;GO:0006271//DNA strand elongation involved in DNA replication</v>
          </cell>
          <cell r="G3961" t="str">
            <v>GO:0042393//histone binding;GO:0003697//single-stranded DNA binding;GO:0046872//metal ion binding;GO:0003688//DNA replication origin binding;GO:0004003//ATP-dependent DNA helicase activity;GO:0005524//ATP binding</v>
          </cell>
          <cell r="H3961" t="str">
            <v>GO:0000785//chromatin;GO:0005654//nucleoplasm;GO:0042555//MCM complex;GO:0005664//nuclear origin of replication recognition complex</v>
          </cell>
        </row>
        <row r="3962">
          <cell r="A3962" t="str">
            <v>M3WJ18</v>
          </cell>
          <cell r="B3962" t="str">
            <v>COG1241</v>
          </cell>
          <cell r="C3962" t="str">
            <v>L</v>
          </cell>
          <cell r="D3962" t="str">
            <v>Replication, recombination and repair</v>
          </cell>
          <cell r="E3962" t="str">
            <v>K02540|1|0.0|1670|fca:101090176| </v>
          </cell>
          <cell r="F3962" t="str">
            <v>GO:0000075//cell cycle checkpoint;GO:0006974//cellular response to DNA damage stimulus;GO:0006268//DNA unwinding involved in DNA replication;GO:0008283//cell proliferation;GO:0000084//mitotic S phase;GO:0042325//regulation of phosphorylation;GO:0000082//G1/S transition of mitotic cell cycle;GO:0006270//DNA replication initiation;GO:0006334//nucleosome assembly;GO:0006271//DNA strand elongation involved in DNA replication</v>
          </cell>
          <cell r="G3962" t="str">
            <v>GO:0042393//histone binding;GO:0003697//single-stranded DNA binding;GO:0046872//metal ion binding;GO:0003688//DNA replication origin binding;GO:0004003//ATP-dependent DNA helicase activity;GO:0005524//ATP binding</v>
          </cell>
          <cell r="H3962" t="str">
            <v>GO:0000785//chromatin;GO:0005654//nucleoplasm;GO:0042555//MCM complex;GO:0005664//nuclear origin of replication recognition complex</v>
          </cell>
        </row>
        <row r="3963">
          <cell r="A3963" t="str">
            <v>M3WJ19</v>
          </cell>
          <cell r="B3963" t="str">
            <v>-</v>
          </cell>
          <cell r="C3963" t="str">
            <v>-</v>
          </cell>
          <cell r="D3963" t="str">
            <v>-</v>
          </cell>
          <cell r="E3963" t="str">
            <v>K20121|1|0.0|1089|aml:100475454| </v>
          </cell>
          <cell r="F3963" t="str">
            <v>GO:0007399//nervous system development;GO:0006897//endocytosis</v>
          </cell>
          <cell r="G3963" t="str">
            <v>GO:0042802//identical protein binding;GO:0008289//lipid binding</v>
          </cell>
          <cell r="H3963" t="str">
            <v>GO:0005856//cytoskeleton;GO:0005905//coated pit;GO:0016023//cytoplasmic membrane-bounded vesicle;GO:0005886//plasma membrane;GO:0005764//lysosome;GO:0005938//cell cortex</v>
          </cell>
        </row>
        <row r="3964">
          <cell r="A3964" t="str">
            <v>M3WJ63</v>
          </cell>
          <cell r="B3964" t="str">
            <v>-</v>
          </cell>
          <cell r="C3964" t="str">
            <v>-</v>
          </cell>
          <cell r="D3964" t="str">
            <v>-</v>
          </cell>
          <cell r="E3964" t="str">
            <v>K12193|1|4e-150|426|mcc:697894| </v>
          </cell>
          <cell r="F3964" t="str">
            <v>GO:0015031//protein transport</v>
          </cell>
        </row>
        <row r="3965">
          <cell r="A3965" t="str">
            <v>M3WJ82</v>
          </cell>
          <cell r="B3965" t="str">
            <v>-</v>
          </cell>
          <cell r="C3965" t="str">
            <v>-</v>
          </cell>
          <cell r="D3965" t="str">
            <v>-</v>
          </cell>
          <cell r="E3965" t="str">
            <v>K16525|1|0.0|944|fca:101090241| </v>
          </cell>
        </row>
        <row r="3965">
          <cell r="H3965" t="str">
            <v>GO:0005634//nucleus</v>
          </cell>
        </row>
        <row r="3966">
          <cell r="A3966" t="str">
            <v>M3WJ91</v>
          </cell>
          <cell r="B3966" t="str">
            <v>-</v>
          </cell>
          <cell r="C3966" t="str">
            <v>-</v>
          </cell>
          <cell r="D3966" t="str">
            <v>-</v>
          </cell>
          <cell r="E3966" t="str">
            <v>K04960|1|0.0|5388|fca:101087993| </v>
          </cell>
          <cell r="F3966" t="str">
            <v>GO:0007186//G-protein coupled receptor signaling pathway;GO:0051291//protein heterooligomerization;GO:0048011//neurotrophin TRK receptor signaling pathway;GO:0030168//platelet activation;GO:0007202//activation of phospholipase C activity;GO:0050913//sensory perception of bitter taste;GO:0050916//sensory perception of sweet taste;GO:0051592//response to calcium ion;GO:0006112//energy reserve metabolic process;GO:0060402//calcium ion transport into cytosol;GO:0050796//regulation of insulin secretion;GO:0007173//epidermal growth factor receptor signaling pathway;GO:0044281//small molecule metabolic process;GO:0070588//calcium ion transmembrane transport;GO:0050917//sensory perception of umami taste;GO:0051260//protein homooligomerization;GO:0048016//inositol phosphate-mediated signaling;GO:0008543//fibroblast growth factor receptor signaling pathway</v>
          </cell>
          <cell r="G3966" t="str">
            <v>GO:0005515//protein binding;GO:0035091//phosphatidylinositol binding;GO:0070679//inositol 1,4,5 trisphosphate binding;GO:0000822//inositol hexakisphosphate binding;GO:0005218//intracellular ligand-gated calcium channel activity;GO:0043533//inositol 1,3,4,5 tetrakisphosphate binding;GO:0005220//inositol 1,4,5-trisphosphate-sensitive calcium-release channel activity</v>
          </cell>
          <cell r="H3966" t="str">
            <v>GO:0005654//nucleoplasm;GO:0005640//nuclear outer membrane;GO:0031095//platelet dense tubular network membrane;GO:0005789//endoplasmic reticulum membrane;GO:0043209//myelin sheath;GO:0005730//nucleolus;GO:0043025//neuronal cell body;GO:0005903//brush border;GO:0045177//apical part of cell;GO:0005887//integral component of plasma membrane</v>
          </cell>
        </row>
        <row r="3967">
          <cell r="A3967" t="str">
            <v>M3WJ91</v>
          </cell>
          <cell r="B3967" t="str">
            <v>-</v>
          </cell>
          <cell r="C3967" t="str">
            <v>-</v>
          </cell>
          <cell r="D3967" t="str">
            <v>-</v>
          </cell>
          <cell r="E3967" t="str">
            <v>K04960|1|0.0|5388|fca:101087993| </v>
          </cell>
          <cell r="F3967" t="str">
            <v>GO:0007186//G-protein coupled receptor signaling pathway;GO:0051291//protein heterooligomerization;GO:0048011//neurotrophin TRK receptor signaling pathway;GO:0030168//platelet activation;GO:0007202//activation of phospholipase C activity;GO:0050913//sensory perception of bitter taste;GO:0050916//sensory perception of sweet taste;GO:0051592//response to calcium ion;GO:0006112//energy reserve metabolic process;GO:0060402//calcium ion transport into cytosol;GO:0050796//regulation of insulin secretion;GO:0007173//epidermal growth factor receptor signaling pathway;GO:0044281//small molecule metabolic process;GO:0070588//calcium ion transmembrane transport;GO:0050917//sensory perception of umami taste;GO:0051260//protein homooligomerization;GO:0048016//inositol phosphate-mediated signaling;GO:0008543//fibroblast growth factor receptor signaling pathway</v>
          </cell>
          <cell r="G3967" t="str">
            <v>GO:0005515//protein binding;GO:0035091//phosphatidylinositol binding;GO:0070679//inositol 1,4,5 trisphosphate binding;GO:0000822//inositol hexakisphosphate binding;GO:0005218//intracellular ligand-gated calcium channel activity;GO:0043533//inositol 1,3,4,5 tetrakisphosphate binding;GO:0005220//inositol 1,4,5-trisphosphate-sensitive calcium-release channel activity</v>
          </cell>
          <cell r="H3967" t="str">
            <v>GO:0005654//nucleoplasm;GO:0005640//nuclear outer membrane;GO:0031095//platelet dense tubular network membrane;GO:0005789//endoplasmic reticulum membrane;GO:0043209//myelin sheath;GO:0005730//nucleolus;GO:0043025//neuronal cell body;GO:0005903//brush border;GO:0045177//apical part of cell;GO:0005887//integral component of plasma membrane</v>
          </cell>
        </row>
        <row r="3968">
          <cell r="A3968" t="str">
            <v>M3WJ91</v>
          </cell>
          <cell r="B3968" t="str">
            <v>-</v>
          </cell>
          <cell r="C3968" t="str">
            <v>-</v>
          </cell>
          <cell r="D3968" t="str">
            <v>-</v>
          </cell>
          <cell r="E3968" t="str">
            <v>K04960|1|0.0|5388|fca:101087993| </v>
          </cell>
          <cell r="F3968" t="str">
            <v>GO:0007186//G-protein coupled receptor signaling pathway;GO:0051291//protein heterooligomerization;GO:0048011//neurotrophin TRK receptor signaling pathway;GO:0030168//platelet activation;GO:0007202//activation of phospholipase C activity;GO:0050913//sensory perception of bitter taste;GO:0050916//sensory perception of sweet taste;GO:0051592//response to calcium ion;GO:0006112//energy reserve metabolic process;GO:0060402//calcium ion transport into cytosol;GO:0050796//regulation of insulin secretion;GO:0007173//epidermal growth factor receptor signaling pathway;GO:0044281//small molecule metabolic process;GO:0070588//calcium ion transmembrane transport;GO:0050917//sensory perception of umami taste;GO:0051260//protein homooligomerization;GO:0048016//inositol phosphate-mediated signaling;GO:0008543//fibroblast growth factor receptor signaling pathway</v>
          </cell>
          <cell r="G3968" t="str">
            <v>GO:0005515//protein binding;GO:0035091//phosphatidylinositol binding;GO:0070679//inositol 1,4,5 trisphosphate binding;GO:0000822//inositol hexakisphosphate binding;GO:0005218//intracellular ligand-gated calcium channel activity;GO:0043533//inositol 1,3,4,5 tetrakisphosphate binding;GO:0005220//inositol 1,4,5-trisphosphate-sensitive calcium-release channel activity</v>
          </cell>
          <cell r="H3968" t="str">
            <v>GO:0005654//nucleoplasm;GO:0005640//nuclear outer membrane;GO:0031095//platelet dense tubular network membrane;GO:0005789//endoplasmic reticulum membrane;GO:0043209//myelin sheath;GO:0005730//nucleolus;GO:0043025//neuronal cell body;GO:0005903//brush border;GO:0045177//apical part of cell;GO:0005887//integral component of plasma membrane</v>
          </cell>
        </row>
        <row r="3969">
          <cell r="A3969" t="str">
            <v>M3WJD7</v>
          </cell>
          <cell r="B3969" t="str">
            <v>-</v>
          </cell>
          <cell r="C3969" t="str">
            <v>-</v>
          </cell>
          <cell r="D3969" t="str">
            <v>-</v>
          </cell>
          <cell r="E3969" t="str">
            <v>K11220|1|0.0|1528|aju:106979712| </v>
          </cell>
          <cell r="F3969" t="str">
            <v>GO:0002053//positive regulation of mesenchymal cell proliferation;GO:0016525//negative regulation of angiogenesis;GO:0007584//response to nutrient;GO:0007259//JAK-STAT cascade;GO:0060333//interferon-gamma-mediated signaling pathway;GO:0043124//negative regulation of I-kappaB kinase/NF-kappaB signaling;GO:0001937//negative regulation of endothelial cell proliferation;GO:0006919//activation of cysteine-type endopeptidase activity involved in apoptotic process;GO:0032869//cellular response to insulin stimulus;GO:0033209//tumor necrosis factor-mediated signaling pathway;GO:0072308//negative regulation of metanephric nephron tubule epithelial cell differentiation;GO:0000122//negative regulation of transcription from RNA polymerase II promoter;GO:0051591//response to cAMP;GO:0072136//metanephric mesenchymal cell proliferation involved in metanephros development;GO:0045893//positive regulation of transcription, DNA-templated;GO:0008015//blood circulation;GO:0048661//positive regulation of smooth muscle cell proliferation;GO:0072162//metanephric mesenchymal cell differentiation;GO:0003340//negative regulation of mesenchymal to epithelial transition involved in metanephros morphogenesis</v>
          </cell>
          <cell r="G3969" t="str">
            <v>GO:0004871//signal transducer activity;GO:0000983//RNA polymerase II core promoter sequence-specific DNA binding transcription factor activity;GO:0003677//DNA binding;GO:0005509//calcium ion binding</v>
          </cell>
          <cell r="H3969" t="str">
            <v>GO:0030424//axon;GO:0005737//cytoplasm;GO:0030425//dendrite;GO:0005730//nucleolus</v>
          </cell>
        </row>
        <row r="3970">
          <cell r="A3970" t="str">
            <v>M3WJD7</v>
          </cell>
          <cell r="B3970" t="str">
            <v>-</v>
          </cell>
          <cell r="C3970" t="str">
            <v>-</v>
          </cell>
          <cell r="D3970" t="str">
            <v>-</v>
          </cell>
          <cell r="E3970" t="str">
            <v>K11220|1|0.0|1528|aju:106979712| </v>
          </cell>
          <cell r="F3970" t="str">
            <v>GO:0002053//positive regulation of mesenchymal cell proliferation;GO:0016525//negative regulation of angiogenesis;GO:0007584//response to nutrient;GO:0007259//JAK-STAT cascade;GO:0060333//interferon-gamma-mediated signaling pathway;GO:0043124//negative regulation of I-kappaB kinase/NF-kappaB signaling;GO:0001937//negative regulation of endothelial cell proliferation;GO:0006919//activation of cysteine-type endopeptidase activity involved in apoptotic process;GO:0032869//cellular response to insulin stimulus;GO:0033209//tumor necrosis factor-mediated signaling pathway;GO:0072308//negative regulation of metanephric nephron tubule epithelial cell differentiation;GO:0000122//negative regulation of transcription from RNA polymerase II promoter;GO:0051591//response to cAMP;GO:0072136//metanephric mesenchymal cell proliferation involved in metanephros development;GO:0045893//positive regulation of transcription, DNA-templated;GO:0008015//blood circulation;GO:0048661//positive regulation of smooth muscle cell proliferation;GO:0072162//metanephric mesenchymal cell differentiation;GO:0003340//negative regulation of mesenchymal to epithelial transition involved in metanephros morphogenesis</v>
          </cell>
          <cell r="G3970" t="str">
            <v>GO:0004871//signal transducer activity;GO:0000983//RNA polymerase II core promoter sequence-specific DNA binding transcription factor activity;GO:0003677//DNA binding;GO:0005509//calcium ion binding</v>
          </cell>
          <cell r="H3970" t="str">
            <v>GO:0030424//axon;GO:0005737//cytoplasm;GO:0030425//dendrite;GO:0005730//nucleolus</v>
          </cell>
        </row>
        <row r="3971">
          <cell r="A3971" t="str">
            <v>M3WJD7</v>
          </cell>
          <cell r="B3971" t="str">
            <v>-</v>
          </cell>
          <cell r="C3971" t="str">
            <v>-</v>
          </cell>
          <cell r="D3971" t="str">
            <v>-</v>
          </cell>
          <cell r="E3971" t="str">
            <v>K11220|1|0.0|1528|aju:106979712| </v>
          </cell>
          <cell r="F3971" t="str">
            <v>GO:0002053//positive regulation of mesenchymal cell proliferation;GO:0016525//negative regulation of angiogenesis;GO:0007584//response to nutrient;GO:0007259//JAK-STAT cascade;GO:0060333//interferon-gamma-mediated signaling pathway;GO:0043124//negative regulation of I-kappaB kinase/NF-kappaB signaling;GO:0001937//negative regulation of endothelial cell proliferation;GO:0006919//activation of cysteine-type endopeptidase activity involved in apoptotic process;GO:0032869//cellular response to insulin stimulus;GO:0033209//tumor necrosis factor-mediated signaling pathway;GO:0072308//negative regulation of metanephric nephron tubule epithelial cell differentiation;GO:0000122//negative regulation of transcription from RNA polymerase II promoter;GO:0051591//response to cAMP;GO:0072136//metanephric mesenchymal cell proliferation involved in metanephros development;GO:0045893//positive regulation of transcription, DNA-templated;GO:0008015//blood circulation;GO:0048661//positive regulation of smooth muscle cell proliferation;GO:0072162//metanephric mesenchymal cell differentiation;GO:0003340//negative regulation of mesenchymal to epithelial transition involved in metanephros morphogenesis</v>
          </cell>
          <cell r="G3971" t="str">
            <v>GO:0004871//signal transducer activity;GO:0000983//RNA polymerase II core promoter sequence-specific DNA binding transcription factor activity;GO:0003677//DNA binding;GO:0005509//calcium ion binding</v>
          </cell>
          <cell r="H3971" t="str">
            <v>GO:0030424//axon;GO:0005737//cytoplasm;GO:0030425//dendrite;GO:0005730//nucleolus</v>
          </cell>
        </row>
        <row r="3972">
          <cell r="A3972" t="str">
            <v>M3WJD7</v>
          </cell>
          <cell r="B3972" t="str">
            <v>-</v>
          </cell>
          <cell r="C3972" t="str">
            <v>-</v>
          </cell>
          <cell r="D3972" t="str">
            <v>-</v>
          </cell>
          <cell r="E3972" t="str">
            <v>K11220|1|0.0|1528|aju:106979712| </v>
          </cell>
          <cell r="F3972" t="str">
            <v>GO:0002053//positive regulation of mesenchymal cell proliferation;GO:0016525//negative regulation of angiogenesis;GO:0007584//response to nutrient;GO:0007259//JAK-STAT cascade;GO:0060333//interferon-gamma-mediated signaling pathway;GO:0043124//negative regulation of I-kappaB kinase/NF-kappaB signaling;GO:0001937//negative regulation of endothelial cell proliferation;GO:0006919//activation of cysteine-type endopeptidase activity involved in apoptotic process;GO:0032869//cellular response to insulin stimulus;GO:0033209//tumor necrosis factor-mediated signaling pathway;GO:0072308//negative regulation of metanephric nephron tubule epithelial cell differentiation;GO:0000122//negative regulation of transcription from RNA polymerase II promoter;GO:0051591//response to cAMP;GO:0072136//metanephric mesenchymal cell proliferation involved in metanephros development;GO:0045893//positive regulation of transcription, DNA-templated;GO:0008015//blood circulation;GO:0048661//positive regulation of smooth muscle cell proliferation;GO:0072162//metanephric mesenchymal cell differentiation;GO:0003340//negative regulation of mesenchymal to epithelial transition involved in metanephros morphogenesis</v>
          </cell>
          <cell r="G3972" t="str">
            <v>GO:0004871//signal transducer activity;GO:0000983//RNA polymerase II core promoter sequence-specific DNA binding transcription factor activity;GO:0003677//DNA binding;GO:0005509//calcium ion binding</v>
          </cell>
          <cell r="H3972" t="str">
            <v>GO:0030424//axon;GO:0005737//cytoplasm;GO:0030425//dendrite;GO:0005730//nucleolus</v>
          </cell>
        </row>
        <row r="3973">
          <cell r="A3973" t="str">
            <v>M3WJE1</v>
          </cell>
          <cell r="B3973" t="str">
            <v>-</v>
          </cell>
          <cell r="C3973" t="str">
            <v>-</v>
          </cell>
          <cell r="D3973" t="str">
            <v>-</v>
          </cell>
          <cell r="E3973" t="str">
            <v>-</v>
          </cell>
          <cell r="F3973" t="str">
            <v>-</v>
          </cell>
          <cell r="G3973" t="str">
            <v>-</v>
          </cell>
          <cell r="H3973" t="str">
            <v>-</v>
          </cell>
        </row>
        <row r="3974">
          <cell r="A3974" t="str">
            <v>M3WJI0</v>
          </cell>
          <cell r="B3974" t="str">
            <v>-</v>
          </cell>
          <cell r="C3974" t="str">
            <v>-</v>
          </cell>
          <cell r="D3974" t="str">
            <v>-</v>
          </cell>
          <cell r="E3974" t="str">
            <v>-</v>
          </cell>
          <cell r="F3974" t="str">
            <v>-</v>
          </cell>
          <cell r="G3974" t="str">
            <v>-</v>
          </cell>
          <cell r="H3974" t="str">
            <v>-</v>
          </cell>
        </row>
        <row r="3975">
          <cell r="A3975" t="str">
            <v>M3WJI0</v>
          </cell>
          <cell r="B3975" t="str">
            <v>-</v>
          </cell>
          <cell r="C3975" t="str">
            <v>-</v>
          </cell>
          <cell r="D3975" t="str">
            <v>-</v>
          </cell>
          <cell r="E3975" t="str">
            <v>-</v>
          </cell>
          <cell r="F3975" t="str">
            <v>-</v>
          </cell>
          <cell r="G3975" t="str">
            <v>-</v>
          </cell>
          <cell r="H3975" t="str">
            <v>-</v>
          </cell>
        </row>
        <row r="3976">
          <cell r="A3976" t="str">
            <v>M3WJL5</v>
          </cell>
          <cell r="B3976" t="str">
            <v>COG0006</v>
          </cell>
          <cell r="C3976" t="str">
            <v>E</v>
          </cell>
          <cell r="D3976" t="str">
            <v>Amino acid transport and metabolism</v>
          </cell>
          <cell r="E3976" t="str">
            <v>K04494|1|0.0|1703|aam:106498857| !K06100|4|5e-18|95.1|gfr:102044438| </v>
          </cell>
          <cell r="F3976" t="str">
            <v>GO:0006281//DNA repair;GO:0050434//positive regulation of viral transcription;GO:0006260//DNA replication;GO:0032786//positive regulation of DNA-templated transcription, elongation;GO:0006368//transcription elongation from RNA polymerase II promoter;GO:0006337//nucleosome disassembly</v>
          </cell>
          <cell r="G3976" t="str">
            <v>GO:0005525//GTP binding</v>
          </cell>
          <cell r="H3976" t="str">
            <v>GO:0005694//chromosome;GO:0005654//nucleoplasm</v>
          </cell>
        </row>
        <row r="3977">
          <cell r="A3977" t="str">
            <v>M3WJL5</v>
          </cell>
          <cell r="B3977" t="str">
            <v>COG0006</v>
          </cell>
          <cell r="C3977" t="str">
            <v>E</v>
          </cell>
          <cell r="D3977" t="str">
            <v>Amino acid transport and metabolism</v>
          </cell>
          <cell r="E3977" t="str">
            <v>K04494|1|0.0|1703|aam:106498857| !K06100|4|5e-18|95.1|gfr:102044438| </v>
          </cell>
          <cell r="F3977" t="str">
            <v>GO:0006281//DNA repair;GO:0050434//positive regulation of viral transcription;GO:0006260//DNA replication;GO:0032786//positive regulation of DNA-templated transcription, elongation;GO:0006368//transcription elongation from RNA polymerase II promoter;GO:0006337//nucleosome disassembly</v>
          </cell>
          <cell r="G3977" t="str">
            <v>GO:0005525//GTP binding</v>
          </cell>
          <cell r="H3977" t="str">
            <v>GO:0005694//chromosome;GO:0005654//nucleoplasm</v>
          </cell>
        </row>
        <row r="3978">
          <cell r="A3978" t="str">
            <v>M3WJM6</v>
          </cell>
          <cell r="B3978" t="str">
            <v>COG3291</v>
          </cell>
          <cell r="C3978" t="str">
            <v>S</v>
          </cell>
          <cell r="D3978" t="str">
            <v>Function unknown</v>
          </cell>
          <cell r="E3978" t="str">
            <v>K15619|1|2e-09|67.4|els:105015646| </v>
          </cell>
          <cell r="F3978" t="str">
            <v>-</v>
          </cell>
          <cell r="G3978" t="str">
            <v>-</v>
          </cell>
          <cell r="H3978" t="str">
            <v>-</v>
          </cell>
        </row>
        <row r="3979">
          <cell r="A3979" t="str">
            <v>M3WJN1</v>
          </cell>
          <cell r="B3979" t="str">
            <v>-</v>
          </cell>
          <cell r="C3979" t="str">
            <v>-</v>
          </cell>
          <cell r="D3979" t="str">
            <v>-</v>
          </cell>
          <cell r="E3979" t="str">
            <v>K03898|1|0.0|797|fca:101099143| </v>
          </cell>
          <cell r="F3979" t="str">
            <v>GO:0030195//negative regulation of blood coagulation;GO:0007204//positive regulation of cytosolic calcium ion concentration;GO:0007162//negative regulation of cell adhesion</v>
          </cell>
          <cell r="G3979" t="str">
            <v>GO:0004869//cysteine-type endopeptidase inhibitor activity;GO:0005102//receptor binding</v>
          </cell>
        </row>
        <row r="3980">
          <cell r="A3980" t="str">
            <v>M3WJQ4</v>
          </cell>
          <cell r="B3980" t="str">
            <v>COG5307</v>
          </cell>
          <cell r="C3980" t="str">
            <v>R</v>
          </cell>
          <cell r="D3980" t="str">
            <v>General function prediction only</v>
          </cell>
          <cell r="E3980" t="str">
            <v>K12495|1|0.0|1430|fca:101086212| </v>
          </cell>
          <cell r="F3980" t="str">
            <v>GO:0016192//vesicle-mediated transport;GO:0030036//actin cytoskeleton organization</v>
          </cell>
          <cell r="G3980" t="str">
            <v>GO:0005086//ARF guanyl-nucleotide exchange factor activity</v>
          </cell>
          <cell r="H3980" t="str">
            <v>GO:0005730//nucleolus;GO:0030054//cell junction;GO:0005802//trans-Golgi network</v>
          </cell>
        </row>
        <row r="3981">
          <cell r="A3981" t="str">
            <v>M3WJR4</v>
          </cell>
          <cell r="B3981" t="str">
            <v>-</v>
          </cell>
          <cell r="C3981" t="str">
            <v>-</v>
          </cell>
          <cell r="D3981" t="str">
            <v>-</v>
          </cell>
          <cell r="E3981" t="str">
            <v>K03902|1|1e-26|120|rss:109455695| !K06819|3|3e-26|119|ptg:102952563| !K06724|5|8e-26|116|pret:103479471| </v>
          </cell>
          <cell r="F3981" t="str">
            <v>GO:0007155//cell adhesion</v>
          </cell>
        </row>
        <row r="3981">
          <cell r="H3981" t="str">
            <v>GO:0016021//integral component of membrane</v>
          </cell>
        </row>
        <row r="3982">
          <cell r="A3982" t="str">
            <v>M3WJS5</v>
          </cell>
          <cell r="B3982" t="str">
            <v>-</v>
          </cell>
          <cell r="C3982" t="str">
            <v>-</v>
          </cell>
          <cell r="D3982" t="str">
            <v>-</v>
          </cell>
          <cell r="E3982" t="str">
            <v>K12843|1|0.0|1191|ccan:109681191| </v>
          </cell>
          <cell r="F3982" t="str">
            <v>GO:0000398//mRNA splicing, via spliceosome</v>
          </cell>
          <cell r="G3982" t="str">
            <v>GO:0003676//nucleic acid binding;GO:0005515//protein binding</v>
          </cell>
          <cell r="H3982" t="str">
            <v>GO:0005737//cytoplasm;GO:0005730//nucleolus;GO:0015030//Cajal body;GO:0005681//spliceosomal complex;GO:0016607//nuclear speck</v>
          </cell>
        </row>
        <row r="3983">
          <cell r="A3983" t="str">
            <v>M3WJV0</v>
          </cell>
          <cell r="B3983" t="str">
            <v>COG3269</v>
          </cell>
          <cell r="C3983" t="str">
            <v>R</v>
          </cell>
          <cell r="D3983" t="str">
            <v>General function prediction only</v>
          </cell>
          <cell r="E3983" t="str">
            <v>K14857|1|0.0|1242|fca:101097112| </v>
          </cell>
          <cell r="F3983" t="str">
            <v>GO:0032259//methylation;GO:0016070//RNA metabolic process</v>
          </cell>
          <cell r="G3983" t="str">
            <v>GO:0008168//methyltransferase activity</v>
          </cell>
          <cell r="H3983" t="str">
            <v>GO:0044424//intracellular part</v>
          </cell>
        </row>
        <row r="3984">
          <cell r="A3984" t="str">
            <v>M3WJV7</v>
          </cell>
          <cell r="B3984" t="str">
            <v>-</v>
          </cell>
          <cell r="C3984" t="str">
            <v>-</v>
          </cell>
          <cell r="D3984" t="str">
            <v>-</v>
          </cell>
          <cell r="E3984" t="str">
            <v>K08468|1|0.0|677|fca:101093366| </v>
          </cell>
          <cell r="F3984" t="str">
            <v>GO:0007186//G-protein coupled receptor signaling pathway</v>
          </cell>
          <cell r="G3984" t="str">
            <v>GO:0004930//G-protein coupled receptor activity</v>
          </cell>
          <cell r="H3984" t="str">
            <v>GO:0016021//integral component of membrane</v>
          </cell>
        </row>
        <row r="3985">
          <cell r="A3985" t="str">
            <v>M3WJW2</v>
          </cell>
          <cell r="B3985" t="str">
            <v>COG0664</v>
          </cell>
          <cell r="C3985" t="str">
            <v>T</v>
          </cell>
          <cell r="D3985" t="str">
            <v>Signal transduction mechanisms</v>
          </cell>
          <cell r="E3985" t="str">
            <v>K08014|1|0.0|1568|fca:101085387| </v>
          </cell>
          <cell r="F3985" t="str">
            <v>GO:0030168//platelet activation;GO:0051056//regulation of small GTPase mediated signal transduction;GO:0045766//positive regulation of angiogenesis;GO:0006112//energy reserve metabolic process;GO:0008283//cell proliferation;GO:0050796//regulation of insulin secretion;GO:0001932//regulation of protein phosphorylation;GO:0044281//small molecule metabolic process</v>
          </cell>
          <cell r="G3985" t="str">
            <v>GO:0008603//cAMP-dependent protein kinase regulator activity;GO:0005515//protein binding;GO:0030552//cAMP binding;GO:0005085//guanyl-nucleotide exchange factor activity</v>
          </cell>
          <cell r="H3985" t="str">
            <v>GO:0005952//cAMP-dependent protein kinase complex;GO:0012505//endomembrane system;GO:0005886//plasma membrane</v>
          </cell>
        </row>
        <row r="3986">
          <cell r="A3986" t="str">
            <v>M3WJY4</v>
          </cell>
          <cell r="B3986" t="str">
            <v>COG4642</v>
          </cell>
          <cell r="C3986" t="str">
            <v>S</v>
          </cell>
          <cell r="D3986" t="str">
            <v>Function unknown</v>
          </cell>
          <cell r="E3986" t="str">
            <v>K19530|1|0.0|1053|fca:101082124| </v>
          </cell>
          <cell r="F3986" t="str">
            <v>GO:0060402//calcium ion transport into cytosol;GO:0060314//regulation of ryanodine-sensitive calcium-release channel activity</v>
          </cell>
        </row>
        <row r="3986">
          <cell r="H3986" t="str">
            <v>GO:0014701//junctional sarcoplasmic reticulum membrane;GO:0005730//nucleolus;GO:0030314//junctional membrane complex</v>
          </cell>
        </row>
        <row r="3987">
          <cell r="A3987" t="str">
            <v>M3WK24</v>
          </cell>
          <cell r="B3987" t="str">
            <v>COG1498</v>
          </cell>
          <cell r="C3987" t="str">
            <v>J</v>
          </cell>
          <cell r="D3987" t="str">
            <v>Translation, ribosomal structure and biogenesis</v>
          </cell>
          <cell r="E3987" t="str">
            <v>K14565|1|0.0|844|aml:100480170| </v>
          </cell>
          <cell r="F3987" t="str">
            <v>GO:0006608//snRNP protein import into nucleus;GO:0016049//cell growth;GO:0006364//rRNA processing</v>
          </cell>
          <cell r="G3987" t="str">
            <v>GO:0005515//protein binding;GO:0030515//snoRNA binding</v>
          </cell>
          <cell r="H3987" t="str">
            <v>GO:0015030//Cajal body;GO:0070761//pre-snoRNP complex;GO:0031428//box C/D snoRNP complex;GO:0005737//cytoplasm</v>
          </cell>
        </row>
        <row r="3988">
          <cell r="A3988" t="str">
            <v>M3WK24</v>
          </cell>
          <cell r="B3988" t="str">
            <v>COG1498</v>
          </cell>
          <cell r="C3988" t="str">
            <v>J</v>
          </cell>
          <cell r="D3988" t="str">
            <v>Translation, ribosomal structure and biogenesis</v>
          </cell>
          <cell r="E3988" t="str">
            <v>K14565|1|0.0|844|aml:100480170| </v>
          </cell>
          <cell r="F3988" t="str">
            <v>GO:0006608//snRNP protein import into nucleus;GO:0016049//cell growth;GO:0006364//rRNA processing</v>
          </cell>
          <cell r="G3988" t="str">
            <v>GO:0005515//protein binding;GO:0030515//snoRNA binding</v>
          </cell>
          <cell r="H3988" t="str">
            <v>GO:0015030//Cajal body;GO:0070761//pre-snoRNP complex;GO:0031428//box C/D snoRNP complex;GO:0005737//cytoplasm</v>
          </cell>
        </row>
        <row r="3989">
          <cell r="A3989" t="str">
            <v>M3WK36</v>
          </cell>
          <cell r="B3989" t="str">
            <v>-</v>
          </cell>
          <cell r="C3989" t="str">
            <v>-</v>
          </cell>
          <cell r="D3989" t="str">
            <v>-</v>
          </cell>
          <cell r="E3989" t="str">
            <v>K16513|1|0.0|559|fca:101086283| </v>
          </cell>
          <cell r="F3989" t="str">
            <v>-</v>
          </cell>
          <cell r="G3989" t="str">
            <v>-</v>
          </cell>
          <cell r="H3989" t="str">
            <v>-</v>
          </cell>
        </row>
        <row r="3990">
          <cell r="A3990" t="str">
            <v>M3WKB1</v>
          </cell>
          <cell r="B3990" t="str">
            <v>-</v>
          </cell>
          <cell r="C3990" t="str">
            <v>-</v>
          </cell>
          <cell r="D3990" t="str">
            <v>-</v>
          </cell>
          <cell r="E3990" t="str">
            <v>K20068|1|0.0|1296|chx:102184150| </v>
          </cell>
        </row>
        <row r="3990">
          <cell r="G3990" t="str">
            <v>GO:0017124//SH3 domain binding;GO:0005509//calcium ion binding</v>
          </cell>
          <cell r="H3990" t="str">
            <v>GO:0005886//plasma membrane;GO:0005905//coated pit</v>
          </cell>
        </row>
        <row r="3991">
          <cell r="A3991" t="str">
            <v>M3WKB1</v>
          </cell>
          <cell r="B3991" t="str">
            <v>-</v>
          </cell>
          <cell r="C3991" t="str">
            <v>-</v>
          </cell>
          <cell r="D3991" t="str">
            <v>-</v>
          </cell>
          <cell r="E3991" t="str">
            <v>K20068|1|0.0|1296|chx:102184150| </v>
          </cell>
        </row>
        <row r="3991">
          <cell r="G3991" t="str">
            <v>GO:0017124//SH3 domain binding;GO:0005509//calcium ion binding</v>
          </cell>
          <cell r="H3991" t="str">
            <v>GO:0005886//plasma membrane;GO:0005905//coated pit</v>
          </cell>
        </row>
        <row r="3992">
          <cell r="A3992" t="str">
            <v>M3WKB1</v>
          </cell>
          <cell r="B3992" t="str">
            <v>-</v>
          </cell>
          <cell r="C3992" t="str">
            <v>-</v>
          </cell>
          <cell r="D3992" t="str">
            <v>-</v>
          </cell>
          <cell r="E3992" t="str">
            <v>K20068|1|0.0|1296|chx:102184150| </v>
          </cell>
        </row>
        <row r="3992">
          <cell r="G3992" t="str">
            <v>GO:0017124//SH3 domain binding;GO:0005509//calcium ion binding</v>
          </cell>
          <cell r="H3992" t="str">
            <v>GO:0005886//plasma membrane;GO:0005905//coated pit</v>
          </cell>
        </row>
        <row r="3993">
          <cell r="A3993" t="str">
            <v>M3WKB8</v>
          </cell>
          <cell r="B3993" t="str">
            <v>COG0123</v>
          </cell>
          <cell r="C3993" t="str">
            <v>BQ</v>
          </cell>
          <cell r="D3993" t="str">
            <v>Chromatin structure and dynamics;Secondary metabolites biosynthesis, transport and catabolism</v>
          </cell>
          <cell r="E3993" t="str">
            <v>K11406|1|0.0|1800|fca:101093384| </v>
          </cell>
          <cell r="F3993" t="str">
            <v>GO:0006954//inflammatory response;GO:0070555//response to interleukin-1;GO:0008284//positive regulation of cell proliferation;GO:0070933//histone H4 deacetylation;GO:0001501//skeletal system development;GO:0051091//positive regulation of sequence-specific DNA binding transcription factor activity;GO:0014894//response to denervation involved in regulation of muscle adaptation;GO:0070932//histone H3 deacetylation;GO:0045668//negative regulation of osteoblast differentiation;GO:0043433//negative regulation of sequence-specific DNA binding transcription factor activity;GO:0045820//negative regulation of glycolytic process;GO:0010882//regulation of cardiac muscle contraction by calcium ion signaling;GO:0045944//positive regulation of transcription from RNA polymerase II promoter;GO:0007399//nervous system development;GO:0043393//regulation of protein binding;GO:0000122//negative regulation of transcription from RNA polymerase II promoter;GO:0030183//B cell differentiation;GO:0034983//peptidyl-lysine deacetylation;GO:0008285//negative regulation of cell proliferation;GO:0014898//cardiac muscle hypertrophy in response to stress;GO:0010832//negative regulation of myotube differentiation;GO:0006338//chromatin remodeling;GO:0033235//positive regulation of protein sumoylation;GO:0002076//osteoblast development</v>
          </cell>
          <cell r="G3993" t="str">
            <v>GO:0033613//activating transcription factor binding;GO:0070491//repressing transcription factor binding;GO:0030955//potassium ion binding;GO:0097372//NAD-dependent histone deacetylase activity (H3-K18 specific);GO:0046969//NAD-dependent histone deacetylase activity (H3-K9 specific);GO:0003714//transcription corepressor activity;GO:0044212//transcription regulatory region DNA binding;GO:0032041//NAD-dependent histone deacetylase activity (H3-K14 specific);GO:0008270//zinc ion binding;GO:0019901//protein kinase binding;GO:0043565//sequence-specific DNA binding;GO:0046970//NAD-dependent histone deacetylase activity (H4-K16 specific);GO:0042826//histone deacetylase binding</v>
          </cell>
          <cell r="H3993" t="str">
            <v>GO:0031594//neuromuscular junction;GO:0000118//histone deacetylase complex;GO:0005829//cytosol;GO:0042641//actomyosin;GO:0017053//transcriptional repressor complex</v>
          </cell>
        </row>
        <row r="3994">
          <cell r="A3994" t="str">
            <v>M3WKB8</v>
          </cell>
          <cell r="B3994" t="str">
            <v>COG0123</v>
          </cell>
          <cell r="C3994" t="str">
            <v>BQ</v>
          </cell>
          <cell r="D3994" t="str">
            <v>Chromatin structure and dynamics;Secondary metabolites biosynthesis, transport and catabolism</v>
          </cell>
          <cell r="E3994" t="str">
            <v>K11406|1|0.0|1800|fca:101093384| </v>
          </cell>
          <cell r="F3994" t="str">
            <v>GO:0006954//inflammatory response;GO:0070555//response to interleukin-1;GO:0008284//positive regulation of cell proliferation;GO:0070933//histone H4 deacetylation;GO:0001501//skeletal system development;GO:0051091//positive regulation of sequence-specific DNA binding transcription factor activity;GO:0014894//response to denervation involved in regulation of muscle adaptation;GO:0070932//histone H3 deacetylation;GO:0045668//negative regulation of osteoblast differentiation;GO:0043433//negative regulation of sequence-specific DNA binding transcription factor activity;GO:0045820//negative regulation of glycolytic process;GO:0010882//regulation of cardiac muscle contraction by calcium ion signaling;GO:0045944//positive regulation of transcription from RNA polymerase II promoter;GO:0007399//nervous system development;GO:0043393//regulation of protein binding;GO:0000122//negative regulation of transcription from RNA polymerase II promoter;GO:0030183//B cell differentiation;GO:0034983//peptidyl-lysine deacetylation;GO:0008285//negative regulation of cell proliferation;GO:0014898//cardiac muscle hypertrophy in response to stress;GO:0010832//negative regulation of myotube differentiation;GO:0006338//chromatin remodeling;GO:0033235//positive regulation of protein sumoylation;GO:0002076//osteoblast development</v>
          </cell>
          <cell r="G3994" t="str">
            <v>GO:0033613//activating transcription factor binding;GO:0070491//repressing transcription factor binding;GO:0030955//potassium ion binding;GO:0097372//NAD-dependent histone deacetylase activity (H3-K18 specific);GO:0046969//NAD-dependent histone deacetylase activity (H3-K9 specific);GO:0003714//transcription corepressor activity;GO:0044212//transcription regulatory region DNA binding;GO:0032041//NAD-dependent histone deacetylase activity (H3-K14 specific);GO:0008270//zinc ion binding;GO:0019901//protein kinase binding;GO:0043565//sequence-specific DNA binding;GO:0046970//NAD-dependent histone deacetylase activity (H4-K16 specific);GO:0042826//histone deacetylase binding</v>
          </cell>
          <cell r="H3994" t="str">
            <v>GO:0031594//neuromuscular junction;GO:0000118//histone deacetylase complex;GO:0005829//cytosol;GO:0042641//actomyosin;GO:0017053//transcriptional repressor complex</v>
          </cell>
        </row>
        <row r="3995">
          <cell r="A3995" t="str">
            <v>M3WKB8</v>
          </cell>
          <cell r="B3995" t="str">
            <v>COG0123</v>
          </cell>
          <cell r="C3995" t="str">
            <v>BQ</v>
          </cell>
          <cell r="D3995" t="str">
            <v>Chromatin structure and dynamics;Secondary metabolites biosynthesis, transport and catabolism</v>
          </cell>
          <cell r="E3995" t="str">
            <v>K11406|1|0.0|1800|fca:101093384| </v>
          </cell>
          <cell r="F3995" t="str">
            <v>GO:0006954//inflammatory response;GO:0070555//response to interleukin-1;GO:0008284//positive regulation of cell proliferation;GO:0070933//histone H4 deacetylation;GO:0001501//skeletal system development;GO:0051091//positive regulation of sequence-specific DNA binding transcription factor activity;GO:0014894//response to denervation involved in regulation of muscle adaptation;GO:0070932//histone H3 deacetylation;GO:0045668//negative regulation of osteoblast differentiation;GO:0043433//negative regulation of sequence-specific DNA binding transcription factor activity;GO:0045820//negative regulation of glycolytic process;GO:0010882//regulation of cardiac muscle contraction by calcium ion signaling;GO:0045944//positive regulation of transcription from RNA polymerase II promoter;GO:0007399//nervous system development;GO:0043393//regulation of protein binding;GO:0000122//negative regulation of transcription from RNA polymerase II promoter;GO:0030183//B cell differentiation;GO:0034983//peptidyl-lysine deacetylation;GO:0008285//negative regulation of cell proliferation;GO:0014898//cardiac muscle hypertrophy in response to stress;GO:0010832//negative regulation of myotube differentiation;GO:0006338//chromatin remodeling;GO:0033235//positive regulation of protein sumoylation;GO:0002076//osteoblast development</v>
          </cell>
          <cell r="G3995" t="str">
            <v>GO:0033613//activating transcription factor binding;GO:0070491//repressing transcription factor binding;GO:0030955//potassium ion binding;GO:0097372//NAD-dependent histone deacetylase activity (H3-K18 specific);GO:0046969//NAD-dependent histone deacetylase activity (H3-K9 specific);GO:0003714//transcription corepressor activity;GO:0044212//transcription regulatory region DNA binding;GO:0032041//NAD-dependent histone deacetylase activity (H3-K14 specific);GO:0008270//zinc ion binding;GO:0019901//protein kinase binding;GO:0043565//sequence-specific DNA binding;GO:0046970//NAD-dependent histone deacetylase activity (H4-K16 specific);GO:0042826//histone deacetylase binding</v>
          </cell>
          <cell r="H3995" t="str">
            <v>GO:0031594//neuromuscular junction;GO:0000118//histone deacetylase complex;GO:0005829//cytosol;GO:0042641//actomyosin;GO:0017053//transcriptional repressor complex</v>
          </cell>
        </row>
        <row r="3996">
          <cell r="A3996" t="str">
            <v>M3WKG4</v>
          </cell>
          <cell r="B3996" t="str">
            <v>COG0474</v>
          </cell>
          <cell r="C3996" t="str">
            <v>P</v>
          </cell>
          <cell r="D3996" t="str">
            <v>Inorganic ion transport and metabolism</v>
          </cell>
          <cell r="E3996" t="str">
            <v>K01530|1|0.0|2402|fca:101101003| </v>
          </cell>
          <cell r="F3996" t="str">
            <v>GO:0015914//phospholipid transport;GO:0008206//bile acid metabolic process;GO:0045892//negative regulation of transcription, DNA-templated;GO:0006812//cation transport</v>
          </cell>
          <cell r="G3996" t="str">
            <v>GO:0015662//ATPase activity, coupled to transmembrane movement of ions, phosphorylative mechanism;GO:0005524//ATP binding;GO:0000287//magnesium ion binding;GO:0004012//phospholipid-translocating ATPase activity</v>
          </cell>
          <cell r="H3996" t="str">
            <v>GO:0016021//integral component of membrane;GO:0016324//apical plasma membrane;GO:0005783//endoplasmic reticulum</v>
          </cell>
        </row>
        <row r="3997">
          <cell r="A3997" t="str">
            <v>M3WKG4</v>
          </cell>
          <cell r="B3997" t="str">
            <v>COG0474</v>
          </cell>
          <cell r="C3997" t="str">
            <v>P</v>
          </cell>
          <cell r="D3997" t="str">
            <v>Inorganic ion transport and metabolism</v>
          </cell>
          <cell r="E3997" t="str">
            <v>K01530|1|0.0|2402|fca:101101003| </v>
          </cell>
          <cell r="F3997" t="str">
            <v>GO:0015914//phospholipid transport;GO:0008206//bile acid metabolic process;GO:0045892//negative regulation of transcription, DNA-templated;GO:0006812//cation transport</v>
          </cell>
          <cell r="G3997" t="str">
            <v>GO:0015662//ATPase activity, coupled to transmembrane movement of ions, phosphorylative mechanism;GO:0005524//ATP binding;GO:0000287//magnesium ion binding;GO:0004012//phospholipid-translocating ATPase activity</v>
          </cell>
          <cell r="H3997" t="str">
            <v>GO:0016021//integral component of membrane;GO:0016324//apical plasma membrane;GO:0005783//endoplasmic reticulum</v>
          </cell>
        </row>
        <row r="3998">
          <cell r="A3998" t="str">
            <v>M3WKH9</v>
          </cell>
          <cell r="B3998" t="str">
            <v>-</v>
          </cell>
          <cell r="C3998" t="str">
            <v>-</v>
          </cell>
          <cell r="D3998" t="str">
            <v>-</v>
          </cell>
          <cell r="E3998" t="str">
            <v>K10310|1|6e-20|100|nvi:100122742| </v>
          </cell>
          <cell r="F3998" t="str">
            <v>GO:0012501//programmed cell death;GO:0021506//anterior neuropore closure;GO:0001842//neural fold formation;GO:0006355//regulation of transcription, DNA-templated;GO:0010172//embryonic body morphogenesis;GO:0001568//blood vessel development;GO:0001701//in utero embryonic development</v>
          </cell>
          <cell r="G3998" t="str">
            <v>GO:0008270//zinc ion binding;GO:0043565//sequence-specific DNA binding;GO:0003700//sequence-specific DNA binding transcription factor activity</v>
          </cell>
          <cell r="H3998" t="str">
            <v>GO:0005634//nucleus</v>
          </cell>
        </row>
        <row r="3999">
          <cell r="A3999" t="str">
            <v>M3WKH9</v>
          </cell>
          <cell r="B3999" t="str">
            <v>-</v>
          </cell>
          <cell r="C3999" t="str">
            <v>-</v>
          </cell>
          <cell r="D3999" t="str">
            <v>-</v>
          </cell>
          <cell r="E3999" t="str">
            <v>K10310|1|6e-20|100|nvi:100122742| </v>
          </cell>
          <cell r="F3999" t="str">
            <v>GO:0012501//programmed cell death;GO:0021506//anterior neuropore closure;GO:0001842//neural fold formation;GO:0006355//regulation of transcription, DNA-templated;GO:0010172//embryonic body morphogenesis;GO:0001568//blood vessel development;GO:0001701//in utero embryonic development</v>
          </cell>
          <cell r="G3999" t="str">
            <v>GO:0008270//zinc ion binding;GO:0043565//sequence-specific DNA binding;GO:0003700//sequence-specific DNA binding transcription factor activity</v>
          </cell>
          <cell r="H3999" t="str">
            <v>GO:0005634//nucleus</v>
          </cell>
        </row>
        <row r="4000">
          <cell r="A4000" t="str">
            <v>M3WKH9</v>
          </cell>
          <cell r="B4000" t="str">
            <v>-</v>
          </cell>
          <cell r="C4000" t="str">
            <v>-</v>
          </cell>
          <cell r="D4000" t="str">
            <v>-</v>
          </cell>
          <cell r="E4000" t="str">
            <v>K10310|1|6e-20|100|nvi:100122742| </v>
          </cell>
          <cell r="F4000" t="str">
            <v>GO:0012501//programmed cell death;GO:0021506//anterior neuropore closure;GO:0001842//neural fold formation;GO:0006355//regulation of transcription, DNA-templated;GO:0010172//embryonic body morphogenesis;GO:0001568//blood vessel development;GO:0001701//in utero embryonic development</v>
          </cell>
          <cell r="G4000" t="str">
            <v>GO:0008270//zinc ion binding;GO:0043565//sequence-specific DNA binding;GO:0003700//sequence-specific DNA binding transcription factor activity</v>
          </cell>
          <cell r="H4000" t="str">
            <v>GO:0005634//nucleus</v>
          </cell>
        </row>
        <row r="4001">
          <cell r="A4001" t="str">
            <v>M3WKH9</v>
          </cell>
          <cell r="B4001" t="str">
            <v>-</v>
          </cell>
          <cell r="C4001" t="str">
            <v>-</v>
          </cell>
          <cell r="D4001" t="str">
            <v>-</v>
          </cell>
          <cell r="E4001" t="str">
            <v>K10310|1|6e-20|100|nvi:100122742| </v>
          </cell>
          <cell r="F4001" t="str">
            <v>GO:0012501//programmed cell death;GO:0021506//anterior neuropore closure;GO:0001842//neural fold formation;GO:0006355//regulation of transcription, DNA-templated;GO:0010172//embryonic body morphogenesis;GO:0001568//blood vessel development;GO:0001701//in utero embryonic development</v>
          </cell>
          <cell r="G4001" t="str">
            <v>GO:0008270//zinc ion binding;GO:0043565//sequence-specific DNA binding;GO:0003700//sequence-specific DNA binding transcription factor activity</v>
          </cell>
          <cell r="H4001" t="str">
            <v>GO:0005634//nucleus</v>
          </cell>
        </row>
        <row r="4002">
          <cell r="A4002" t="str">
            <v>M3WKH9</v>
          </cell>
          <cell r="B4002" t="str">
            <v>-</v>
          </cell>
          <cell r="C4002" t="str">
            <v>-</v>
          </cell>
          <cell r="D4002" t="str">
            <v>-</v>
          </cell>
          <cell r="E4002" t="str">
            <v>K10310|1|6e-20|100|nvi:100122742| </v>
          </cell>
          <cell r="F4002" t="str">
            <v>GO:0012501//programmed cell death;GO:0021506//anterior neuropore closure;GO:0001842//neural fold formation;GO:0006355//regulation of transcription, DNA-templated;GO:0010172//embryonic body morphogenesis;GO:0001568//blood vessel development;GO:0001701//in utero embryonic development</v>
          </cell>
          <cell r="G4002" t="str">
            <v>GO:0008270//zinc ion binding;GO:0043565//sequence-specific DNA binding;GO:0003700//sequence-specific DNA binding transcription factor activity</v>
          </cell>
          <cell r="H4002" t="str">
            <v>GO:0005634//nucleus</v>
          </cell>
        </row>
        <row r="4003">
          <cell r="A4003" t="str">
            <v>M3WKH9</v>
          </cell>
          <cell r="B4003" t="str">
            <v>-</v>
          </cell>
          <cell r="C4003" t="str">
            <v>-</v>
          </cell>
          <cell r="D4003" t="str">
            <v>-</v>
          </cell>
          <cell r="E4003" t="str">
            <v>K10310|1|6e-20|100|nvi:100122742| </v>
          </cell>
          <cell r="F4003" t="str">
            <v>GO:0012501//programmed cell death;GO:0021506//anterior neuropore closure;GO:0001842//neural fold formation;GO:0006355//regulation of transcription, DNA-templated;GO:0010172//embryonic body morphogenesis;GO:0001568//blood vessel development;GO:0001701//in utero embryonic development</v>
          </cell>
          <cell r="G4003" t="str">
            <v>GO:0008270//zinc ion binding;GO:0043565//sequence-specific DNA binding;GO:0003700//sequence-specific DNA binding transcription factor activity</v>
          </cell>
          <cell r="H4003" t="str">
            <v>GO:0005634//nucleus</v>
          </cell>
        </row>
        <row r="4004">
          <cell r="A4004" t="str">
            <v>M3WKH9</v>
          </cell>
          <cell r="B4004" t="str">
            <v>-</v>
          </cell>
          <cell r="C4004" t="str">
            <v>-</v>
          </cell>
          <cell r="D4004" t="str">
            <v>-</v>
          </cell>
          <cell r="E4004" t="str">
            <v>K10310|1|6e-20|100|nvi:100122742| </v>
          </cell>
          <cell r="F4004" t="str">
            <v>GO:0012501//programmed cell death;GO:0021506//anterior neuropore closure;GO:0001842//neural fold formation;GO:0006355//regulation of transcription, DNA-templated;GO:0010172//embryonic body morphogenesis;GO:0001568//blood vessel development;GO:0001701//in utero embryonic development</v>
          </cell>
          <cell r="G4004" t="str">
            <v>GO:0008270//zinc ion binding;GO:0043565//sequence-specific DNA binding;GO:0003700//sequence-specific DNA binding transcription factor activity</v>
          </cell>
          <cell r="H4004" t="str">
            <v>GO:0005634//nucleus</v>
          </cell>
        </row>
        <row r="4005">
          <cell r="A4005" t="str">
            <v>M3WKH9</v>
          </cell>
          <cell r="B4005" t="str">
            <v>-</v>
          </cell>
          <cell r="C4005" t="str">
            <v>-</v>
          </cell>
          <cell r="D4005" t="str">
            <v>-</v>
          </cell>
          <cell r="E4005" t="str">
            <v>K10310|1|6e-20|100|nvi:100122742| </v>
          </cell>
          <cell r="F4005" t="str">
            <v>GO:0012501//programmed cell death;GO:0021506//anterior neuropore closure;GO:0001842//neural fold formation;GO:0006355//regulation of transcription, DNA-templated;GO:0010172//embryonic body morphogenesis;GO:0001568//blood vessel development;GO:0001701//in utero embryonic development</v>
          </cell>
          <cell r="G4005" t="str">
            <v>GO:0008270//zinc ion binding;GO:0043565//sequence-specific DNA binding;GO:0003700//sequence-specific DNA binding transcription factor activity</v>
          </cell>
          <cell r="H4005" t="str">
            <v>GO:0005634//nucleus</v>
          </cell>
        </row>
        <row r="4006">
          <cell r="A4006" t="str">
            <v>M3WKH9</v>
          </cell>
          <cell r="B4006" t="str">
            <v>-</v>
          </cell>
          <cell r="C4006" t="str">
            <v>-</v>
          </cell>
          <cell r="D4006" t="str">
            <v>-</v>
          </cell>
          <cell r="E4006" t="str">
            <v>K10310|1|6e-20|100|nvi:100122742| </v>
          </cell>
          <cell r="F4006" t="str">
            <v>GO:0012501//programmed cell death;GO:0021506//anterior neuropore closure;GO:0001842//neural fold formation;GO:0006355//regulation of transcription, DNA-templated;GO:0010172//embryonic body morphogenesis;GO:0001568//blood vessel development;GO:0001701//in utero embryonic development</v>
          </cell>
          <cell r="G4006" t="str">
            <v>GO:0008270//zinc ion binding;GO:0043565//sequence-specific DNA binding;GO:0003700//sequence-specific DNA binding transcription factor activity</v>
          </cell>
          <cell r="H4006" t="str">
            <v>GO:0005634//nucleus</v>
          </cell>
        </row>
        <row r="4007">
          <cell r="A4007" t="str">
            <v>M3WKH9</v>
          </cell>
          <cell r="B4007" t="str">
            <v>-</v>
          </cell>
          <cell r="C4007" t="str">
            <v>-</v>
          </cell>
          <cell r="D4007" t="str">
            <v>-</v>
          </cell>
          <cell r="E4007" t="str">
            <v>K10310|1|6e-20|100|nvi:100122742| </v>
          </cell>
          <cell r="F4007" t="str">
            <v>GO:0012501//programmed cell death;GO:0021506//anterior neuropore closure;GO:0001842//neural fold formation;GO:0006355//regulation of transcription, DNA-templated;GO:0010172//embryonic body morphogenesis;GO:0001568//blood vessel development;GO:0001701//in utero embryonic development</v>
          </cell>
          <cell r="G4007" t="str">
            <v>GO:0008270//zinc ion binding;GO:0043565//sequence-specific DNA binding;GO:0003700//sequence-specific DNA binding transcription factor activity</v>
          </cell>
          <cell r="H4007" t="str">
            <v>GO:0005634//nucleus</v>
          </cell>
        </row>
        <row r="4008">
          <cell r="A4008" t="str">
            <v>M3WKH9</v>
          </cell>
          <cell r="B4008" t="str">
            <v>-</v>
          </cell>
          <cell r="C4008" t="str">
            <v>-</v>
          </cell>
          <cell r="D4008" t="str">
            <v>-</v>
          </cell>
          <cell r="E4008" t="str">
            <v>K10310|1|6e-20|100|nvi:100122742| </v>
          </cell>
          <cell r="F4008" t="str">
            <v>GO:0012501//programmed cell death;GO:0021506//anterior neuropore closure;GO:0001842//neural fold formation;GO:0006355//regulation of transcription, DNA-templated;GO:0010172//embryonic body morphogenesis;GO:0001568//blood vessel development;GO:0001701//in utero embryonic development</v>
          </cell>
          <cell r="G4008" t="str">
            <v>GO:0008270//zinc ion binding;GO:0043565//sequence-specific DNA binding;GO:0003700//sequence-specific DNA binding transcription factor activity</v>
          </cell>
          <cell r="H4008" t="str">
            <v>GO:0005634//nucleus</v>
          </cell>
        </row>
        <row r="4009">
          <cell r="A4009" t="str">
            <v>M3WKI4</v>
          </cell>
          <cell r="B4009" t="str">
            <v>-</v>
          </cell>
          <cell r="C4009" t="str">
            <v>-</v>
          </cell>
          <cell r="D4009" t="str">
            <v>-</v>
          </cell>
          <cell r="E4009" t="str">
            <v>K14852|1|0.0|604|fca:101088718| </v>
          </cell>
          <cell r="F4009" t="str">
            <v>GO:0042254//ribosome biogenesis;GO:0007080//mitotic metaphase plate congression</v>
          </cell>
        </row>
        <row r="4009">
          <cell r="H4009" t="str">
            <v>GO:0005730//nucleolus;GO:0000794//condensed nuclear chromosome;GO:0005783//endoplasmic reticulum</v>
          </cell>
        </row>
        <row r="4010">
          <cell r="A4010" t="str">
            <v>M3WKM2</v>
          </cell>
          <cell r="B4010" t="str">
            <v>-</v>
          </cell>
          <cell r="C4010" t="str">
            <v>-</v>
          </cell>
          <cell r="D4010" t="str">
            <v>-</v>
          </cell>
          <cell r="E4010" t="str">
            <v>K10406|1|0.0|1157|fca:101096949| </v>
          </cell>
        </row>
        <row r="4010">
          <cell r="G4010" t="str">
            <v>GO:0000166//nucleotide binding</v>
          </cell>
        </row>
        <row r="4011">
          <cell r="A4011" t="str">
            <v>M3WKM7</v>
          </cell>
          <cell r="B4011" t="str">
            <v>-</v>
          </cell>
          <cell r="C4011" t="str">
            <v>-</v>
          </cell>
          <cell r="D4011" t="str">
            <v>-</v>
          </cell>
          <cell r="E4011" t="str">
            <v>-</v>
          </cell>
          <cell r="F4011" t="str">
            <v>GO:0009987//cellular process</v>
          </cell>
        </row>
        <row r="4011">
          <cell r="H4011" t="str">
            <v>GO:0043234//protein complex;GO:0044427//chromosomal part;GO:0005635//nuclear envelope;GO:0016020//membrane</v>
          </cell>
        </row>
        <row r="4012">
          <cell r="A4012" t="str">
            <v>M3WKM7</v>
          </cell>
          <cell r="B4012" t="str">
            <v>-</v>
          </cell>
          <cell r="C4012" t="str">
            <v>-</v>
          </cell>
          <cell r="D4012" t="str">
            <v>-</v>
          </cell>
          <cell r="E4012" t="str">
            <v>-</v>
          </cell>
          <cell r="F4012" t="str">
            <v>GO:0009987//cellular process</v>
          </cell>
        </row>
        <row r="4012">
          <cell r="H4012" t="str">
            <v>GO:0043234//protein complex;GO:0044427//chromosomal part;GO:0005635//nuclear envelope;GO:0016020//membrane</v>
          </cell>
        </row>
        <row r="4013">
          <cell r="A4013" t="str">
            <v>M3WKM7</v>
          </cell>
          <cell r="B4013" t="str">
            <v>-</v>
          </cell>
          <cell r="C4013" t="str">
            <v>-</v>
          </cell>
          <cell r="D4013" t="str">
            <v>-</v>
          </cell>
          <cell r="E4013" t="str">
            <v>-</v>
          </cell>
          <cell r="F4013" t="str">
            <v>GO:0009987//cellular process</v>
          </cell>
        </row>
        <row r="4013">
          <cell r="H4013" t="str">
            <v>GO:0043234//protein complex;GO:0044427//chromosomal part;GO:0005635//nuclear envelope;GO:0016020//membrane</v>
          </cell>
        </row>
        <row r="4014">
          <cell r="A4014" t="str">
            <v>M3WKN0</v>
          </cell>
          <cell r="B4014" t="str">
            <v>-</v>
          </cell>
          <cell r="C4014" t="str">
            <v>-</v>
          </cell>
          <cell r="D4014" t="str">
            <v>-</v>
          </cell>
          <cell r="E4014" t="str">
            <v>K19475|1|1e-130|394|fca:101096587| </v>
          </cell>
          <cell r="F4014" t="str">
            <v>GO:0009987//cellular process</v>
          </cell>
          <cell r="G4014" t="str">
            <v>GO:0005515//protein binding</v>
          </cell>
        </row>
        <row r="4015">
          <cell r="A4015" t="str">
            <v>M3WKP7</v>
          </cell>
          <cell r="B4015" t="str">
            <v>-</v>
          </cell>
          <cell r="C4015" t="str">
            <v>-</v>
          </cell>
          <cell r="D4015" t="str">
            <v>-</v>
          </cell>
          <cell r="E4015" t="str">
            <v>K13136|1|1e-133|380|fca:101093247| </v>
          </cell>
          <cell r="F4015" t="str">
            <v>GO:0000387//spliceosomal snRNP assembly</v>
          </cell>
          <cell r="G4015" t="str">
            <v>GO:0005515//protein binding</v>
          </cell>
          <cell r="H4015" t="str">
            <v>GO:0005730//nucleolus;GO:0032797//SMN complex;GO:0005737//cytoplasm</v>
          </cell>
        </row>
        <row r="4016">
          <cell r="A4016" t="str">
            <v>M3WKQ0</v>
          </cell>
          <cell r="B4016" t="str">
            <v>-</v>
          </cell>
          <cell r="C4016" t="str">
            <v>-</v>
          </cell>
          <cell r="D4016" t="str">
            <v>-</v>
          </cell>
          <cell r="E4016" t="str">
            <v>-</v>
          </cell>
          <cell r="F4016" t="str">
            <v>-</v>
          </cell>
          <cell r="G4016" t="str">
            <v>-</v>
          </cell>
          <cell r="H4016" t="str">
            <v>-</v>
          </cell>
        </row>
        <row r="4017">
          <cell r="A4017" t="str">
            <v>M3WKR1</v>
          </cell>
          <cell r="B4017" t="str">
            <v>COG1498</v>
          </cell>
          <cell r="C4017" t="str">
            <v>J</v>
          </cell>
          <cell r="D4017" t="str">
            <v>Translation, ribosomal structure and biogenesis</v>
          </cell>
          <cell r="E4017" t="str">
            <v>K14564|1|0.0|928|fca:101099455| </v>
          </cell>
          <cell r="F4017" t="str">
            <v>GO:0006364//rRNA processing;GO:0008219//cell death</v>
          </cell>
          <cell r="G4017" t="str">
            <v>GO:0030515//snoRNA binding;GO:0005515//protein binding</v>
          </cell>
          <cell r="H4017" t="str">
            <v>GO:0005737//cytoplasm;GO:0031428//box C/D snoRNP complex;GO:0070761//pre-snoRNP complex</v>
          </cell>
        </row>
        <row r="4018">
          <cell r="A4018" t="str">
            <v>M3WKR1</v>
          </cell>
          <cell r="B4018" t="str">
            <v>COG1498</v>
          </cell>
          <cell r="C4018" t="str">
            <v>J</v>
          </cell>
          <cell r="D4018" t="str">
            <v>Translation, ribosomal structure and biogenesis</v>
          </cell>
          <cell r="E4018" t="str">
            <v>K14564|1|0.0|928|fca:101099455| </v>
          </cell>
          <cell r="F4018" t="str">
            <v>GO:0006364//rRNA processing;GO:0008219//cell death</v>
          </cell>
          <cell r="G4018" t="str">
            <v>GO:0030515//snoRNA binding;GO:0005515//protein binding</v>
          </cell>
          <cell r="H4018" t="str">
            <v>GO:0005737//cytoplasm;GO:0031428//box C/D snoRNP complex;GO:0070761//pre-snoRNP complex</v>
          </cell>
        </row>
        <row r="4019">
          <cell r="A4019" t="str">
            <v>M3WKR1</v>
          </cell>
          <cell r="B4019" t="str">
            <v>COG1498</v>
          </cell>
          <cell r="C4019" t="str">
            <v>J</v>
          </cell>
          <cell r="D4019" t="str">
            <v>Translation, ribosomal structure and biogenesis</v>
          </cell>
          <cell r="E4019" t="str">
            <v>K14564|1|0.0|928|fca:101099455| </v>
          </cell>
          <cell r="F4019" t="str">
            <v>GO:0006364//rRNA processing;GO:0008219//cell death</v>
          </cell>
          <cell r="G4019" t="str">
            <v>GO:0030515//snoRNA binding;GO:0005515//protein binding</v>
          </cell>
          <cell r="H4019" t="str">
            <v>GO:0005737//cytoplasm;GO:0031428//box C/D snoRNP complex;GO:0070761//pre-snoRNP complex</v>
          </cell>
        </row>
        <row r="4020">
          <cell r="A4020" t="str">
            <v>M3WKR1</v>
          </cell>
          <cell r="B4020" t="str">
            <v>COG1498</v>
          </cell>
          <cell r="C4020" t="str">
            <v>J</v>
          </cell>
          <cell r="D4020" t="str">
            <v>Translation, ribosomal structure and biogenesis</v>
          </cell>
          <cell r="E4020" t="str">
            <v>K14564|1|0.0|928|fca:101099455| </v>
          </cell>
          <cell r="F4020" t="str">
            <v>GO:0006364//rRNA processing;GO:0008219//cell death</v>
          </cell>
          <cell r="G4020" t="str">
            <v>GO:0030515//snoRNA binding;GO:0005515//protein binding</v>
          </cell>
          <cell r="H4020" t="str">
            <v>GO:0005737//cytoplasm;GO:0031428//box C/D snoRNP complex;GO:0070761//pre-snoRNP complex</v>
          </cell>
        </row>
        <row r="4021">
          <cell r="A4021" t="str">
            <v>M3WKR1</v>
          </cell>
          <cell r="B4021" t="str">
            <v>COG1498</v>
          </cell>
          <cell r="C4021" t="str">
            <v>J</v>
          </cell>
          <cell r="D4021" t="str">
            <v>Translation, ribosomal structure and biogenesis</v>
          </cell>
          <cell r="E4021" t="str">
            <v>K14564|1|0.0|928|fca:101099455| </v>
          </cell>
          <cell r="F4021" t="str">
            <v>GO:0006364//rRNA processing;GO:0008219//cell death</v>
          </cell>
          <cell r="G4021" t="str">
            <v>GO:0030515//snoRNA binding;GO:0005515//protein binding</v>
          </cell>
          <cell r="H4021" t="str">
            <v>GO:0005737//cytoplasm;GO:0031428//box C/D snoRNP complex;GO:0070761//pre-snoRNP complex</v>
          </cell>
        </row>
        <row r="4022">
          <cell r="A4022" t="str">
            <v>M3WKR5</v>
          </cell>
          <cell r="B4022" t="str">
            <v>COG0234</v>
          </cell>
          <cell r="C4022" t="str">
            <v>O</v>
          </cell>
          <cell r="D4022" t="str">
            <v>Posttranslational modification, protein turnover, chaperones</v>
          </cell>
          <cell r="E4022" t="str">
            <v>K04078|1|1e-25|98.2|fca:109503054| </v>
          </cell>
          <cell r="F4022" t="str">
            <v>GO:0006457//protein folding;GO:0006919//activation of cysteine-type endopeptidase activity involved in apoptotic process;GO:0006986//response to unfolded protein</v>
          </cell>
          <cell r="G4022" t="str">
            <v>GO:0051087//chaperone binding;GO:0005524//ATP binding;GO:0051082//unfolded protein binding</v>
          </cell>
          <cell r="H4022" t="str">
            <v>GO:0005759//mitochondrial matrix</v>
          </cell>
        </row>
        <row r="4023">
          <cell r="A4023" t="str">
            <v>M3WKT2</v>
          </cell>
          <cell r="B4023" t="str">
            <v>COG0515</v>
          </cell>
          <cell r="C4023" t="str">
            <v>T</v>
          </cell>
          <cell r="D4023" t="str">
            <v>Signal transduction mechanisms</v>
          </cell>
          <cell r="E4023" t="str">
            <v>K06070|1|0.0|1729|fca:101080543| </v>
          </cell>
          <cell r="F4023" t="str">
            <v>GO:0006954//inflammatory response;GO:0030148//sphingolipid biosynthetic process;GO:0043123//positive regulation of I-kappaB kinase/NF-kappaB signaling;GO:0006915//apoptotic process;GO:0010837//regulation of keratinocyte proliferation;GO:0045669//positive regulation of osteoblast differentiation;GO:0048010//vascular endothelial growth factor receptor signaling pathway;GO:0045766//positive regulation of angiogenesis;GO:0035924//cellular response to vascular endothelial growth factor stimulus;GO:2001028//positive regulation of endothelial cell chemotaxis;GO:0045944//positive regulation of transcription from RNA polymerase II promoter;GO:0045806//negative regulation of endocytosis;GO:0044281//small molecule metabolic process;GO:0045087//innate immune response;GO:0032793//positive regulation of CREB transcription factor activity;GO:0051092//positive regulation of NF-kappaB transcription factor activity;GO:0043536//positive regulation of blood vessel endothelial cell migration;GO:0018105//peptidyl-serine phosphorylation;GO:0048193//Golgi vesicle transport;GO:0060548//negative regulation of cell death;GO:0046777//protein autophosphorylation;GO:2001044//regulation of integrin-mediated signaling pathway;GO:0010976//positive regulation of neuron projection development;GO:0007030//Golgi organization;GO:0034599//cellular response to oxidative stress;GO:0001938//positive regulation of endothelial cell proliferation;GO:0006644//phospholipid metabolic process</v>
          </cell>
          <cell r="G4023" t="str">
            <v>GO:0005543//phospholipid binding;GO:0046872//metal ion binding;GO:0004697//protein kinase C activity;GO:0005515//protein binding;GO:0005524//ATP binding</v>
          </cell>
          <cell r="H4023" t="str">
            <v>GO:0005802//trans-Golgi network;GO:0005829//cytosol;GO:0005887//integral component of plasma membrane;GO:0005911//cell-cell junction;GO:0005794//Golgi apparatus;GO:0005634//nucleus;GO:0005938//cell cortex</v>
          </cell>
        </row>
        <row r="4024">
          <cell r="A4024" t="str">
            <v>M3WKU4</v>
          </cell>
          <cell r="B4024" t="str">
            <v>-</v>
          </cell>
          <cell r="C4024" t="str">
            <v>-</v>
          </cell>
          <cell r="D4024" t="str">
            <v>-</v>
          </cell>
          <cell r="E4024" t="str">
            <v>-</v>
          </cell>
          <cell r="F4024" t="str">
            <v>-</v>
          </cell>
          <cell r="G4024" t="str">
            <v>-</v>
          </cell>
          <cell r="H4024" t="str">
            <v>-</v>
          </cell>
        </row>
        <row r="4025">
          <cell r="A4025" t="str">
            <v>M3WKU4</v>
          </cell>
          <cell r="B4025" t="str">
            <v>-</v>
          </cell>
          <cell r="C4025" t="str">
            <v>-</v>
          </cell>
          <cell r="D4025" t="str">
            <v>-</v>
          </cell>
          <cell r="E4025" t="str">
            <v>-</v>
          </cell>
          <cell r="F4025" t="str">
            <v>-</v>
          </cell>
          <cell r="G4025" t="str">
            <v>-</v>
          </cell>
          <cell r="H4025" t="str">
            <v>-</v>
          </cell>
        </row>
        <row r="4026">
          <cell r="A4026" t="str">
            <v>M3WKU4</v>
          </cell>
          <cell r="B4026" t="str">
            <v>-</v>
          </cell>
          <cell r="C4026" t="str">
            <v>-</v>
          </cell>
          <cell r="D4026" t="str">
            <v>-</v>
          </cell>
          <cell r="E4026" t="str">
            <v>-</v>
          </cell>
          <cell r="F4026" t="str">
            <v>-</v>
          </cell>
          <cell r="G4026" t="str">
            <v>-</v>
          </cell>
          <cell r="H4026" t="str">
            <v>-</v>
          </cell>
        </row>
        <row r="4027">
          <cell r="A4027" t="str">
            <v>M3WKU4</v>
          </cell>
          <cell r="B4027" t="str">
            <v>-</v>
          </cell>
          <cell r="C4027" t="str">
            <v>-</v>
          </cell>
          <cell r="D4027" t="str">
            <v>-</v>
          </cell>
          <cell r="E4027" t="str">
            <v>-</v>
          </cell>
          <cell r="F4027" t="str">
            <v>-</v>
          </cell>
          <cell r="G4027" t="str">
            <v>-</v>
          </cell>
          <cell r="H4027" t="str">
            <v>-</v>
          </cell>
        </row>
        <row r="4028">
          <cell r="A4028" t="str">
            <v>M3WKU4</v>
          </cell>
          <cell r="B4028" t="str">
            <v>-</v>
          </cell>
          <cell r="C4028" t="str">
            <v>-</v>
          </cell>
          <cell r="D4028" t="str">
            <v>-</v>
          </cell>
          <cell r="E4028" t="str">
            <v>-</v>
          </cell>
          <cell r="F4028" t="str">
            <v>-</v>
          </cell>
          <cell r="G4028" t="str">
            <v>-</v>
          </cell>
          <cell r="H4028" t="str">
            <v>-</v>
          </cell>
        </row>
        <row r="4029">
          <cell r="A4029" t="str">
            <v>M3WKU4</v>
          </cell>
          <cell r="B4029" t="str">
            <v>-</v>
          </cell>
          <cell r="C4029" t="str">
            <v>-</v>
          </cell>
          <cell r="D4029" t="str">
            <v>-</v>
          </cell>
          <cell r="E4029" t="str">
            <v>-</v>
          </cell>
          <cell r="F4029" t="str">
            <v>-</v>
          </cell>
          <cell r="G4029" t="str">
            <v>-</v>
          </cell>
          <cell r="H4029" t="str">
            <v>-</v>
          </cell>
        </row>
        <row r="4030">
          <cell r="A4030" t="str">
            <v>M3WKU4</v>
          </cell>
          <cell r="B4030" t="str">
            <v>-</v>
          </cell>
          <cell r="C4030" t="str">
            <v>-</v>
          </cell>
          <cell r="D4030" t="str">
            <v>-</v>
          </cell>
          <cell r="E4030" t="str">
            <v>-</v>
          </cell>
          <cell r="F4030" t="str">
            <v>-</v>
          </cell>
          <cell r="G4030" t="str">
            <v>-</v>
          </cell>
          <cell r="H4030" t="str">
            <v>-</v>
          </cell>
        </row>
        <row r="4031">
          <cell r="A4031" t="str">
            <v>M3WKU4</v>
          </cell>
          <cell r="B4031" t="str">
            <v>-</v>
          </cell>
          <cell r="C4031" t="str">
            <v>-</v>
          </cell>
          <cell r="D4031" t="str">
            <v>-</v>
          </cell>
          <cell r="E4031" t="str">
            <v>-</v>
          </cell>
          <cell r="F4031" t="str">
            <v>-</v>
          </cell>
          <cell r="G4031" t="str">
            <v>-</v>
          </cell>
          <cell r="H4031" t="str">
            <v>-</v>
          </cell>
        </row>
        <row r="4032">
          <cell r="A4032" t="str">
            <v>M3WKV0</v>
          </cell>
          <cell r="B4032" t="str">
            <v>-</v>
          </cell>
          <cell r="C4032" t="str">
            <v>-</v>
          </cell>
          <cell r="D4032" t="str">
            <v>-</v>
          </cell>
          <cell r="E4032" t="str">
            <v>K11861|1|0.0|2375|fca:101089918| </v>
          </cell>
        </row>
        <row r="4032">
          <cell r="H4032" t="str">
            <v>GO:0005737//cytoplasm</v>
          </cell>
        </row>
        <row r="4033">
          <cell r="A4033" t="str">
            <v>M3WL23</v>
          </cell>
          <cell r="B4033" t="str">
            <v>-</v>
          </cell>
          <cell r="C4033" t="str">
            <v>-</v>
          </cell>
          <cell r="D4033" t="str">
            <v>-</v>
          </cell>
          <cell r="E4033" t="str">
            <v>K13094|1|0.0|1174|aju:106979254| </v>
          </cell>
          <cell r="F4033" t="str">
            <v>GO:0000245//spliceosomal complex assembly;GO:0043065//positive regulation of apoptotic process;GO:0008285//negative regulation of cell proliferation;GO:0000381//regulation of alternative mRNA splicing, via spliceosome</v>
          </cell>
          <cell r="G4033" t="str">
            <v>GO:0003729//mRNA binding;GO:0003677//DNA binding;GO:0005515//protein binding</v>
          </cell>
          <cell r="H4033" t="str">
            <v>GO:0005681//spliceosomal complex;GO:0005730//nucleolus;GO:0005654//nucleoplasm</v>
          </cell>
        </row>
        <row r="4034">
          <cell r="A4034" t="str">
            <v>M3WL23</v>
          </cell>
          <cell r="B4034" t="str">
            <v>-</v>
          </cell>
          <cell r="C4034" t="str">
            <v>-</v>
          </cell>
          <cell r="D4034" t="str">
            <v>-</v>
          </cell>
          <cell r="E4034" t="str">
            <v>K13094|1|0.0|1174|aju:106979254| </v>
          </cell>
          <cell r="F4034" t="str">
            <v>GO:0000245//spliceosomal complex assembly;GO:0043065//positive regulation of apoptotic process;GO:0008285//negative regulation of cell proliferation;GO:0000381//regulation of alternative mRNA splicing, via spliceosome</v>
          </cell>
          <cell r="G4034" t="str">
            <v>GO:0003729//mRNA binding;GO:0003677//DNA binding;GO:0005515//protein binding</v>
          </cell>
          <cell r="H4034" t="str">
            <v>GO:0005681//spliceosomal complex;GO:0005730//nucleolus;GO:0005654//nucleoplasm</v>
          </cell>
        </row>
        <row r="4035">
          <cell r="A4035" t="str">
            <v>M3WL23</v>
          </cell>
          <cell r="B4035" t="str">
            <v>-</v>
          </cell>
          <cell r="C4035" t="str">
            <v>-</v>
          </cell>
          <cell r="D4035" t="str">
            <v>-</v>
          </cell>
          <cell r="E4035" t="str">
            <v>K13094|1|0.0|1174|aju:106979254| </v>
          </cell>
          <cell r="F4035" t="str">
            <v>GO:0000245//spliceosomal complex assembly;GO:0043065//positive regulation of apoptotic process;GO:0008285//negative regulation of cell proliferation;GO:0000381//regulation of alternative mRNA splicing, via spliceosome</v>
          </cell>
          <cell r="G4035" t="str">
            <v>GO:0003729//mRNA binding;GO:0003677//DNA binding;GO:0005515//protein binding</v>
          </cell>
          <cell r="H4035" t="str">
            <v>GO:0005681//spliceosomal complex;GO:0005730//nucleolus;GO:0005654//nucleoplasm</v>
          </cell>
        </row>
        <row r="4036">
          <cell r="A4036" t="str">
            <v>M3WL63</v>
          </cell>
          <cell r="B4036" t="str">
            <v>-</v>
          </cell>
          <cell r="C4036" t="str">
            <v>-</v>
          </cell>
          <cell r="D4036" t="str">
            <v>-</v>
          </cell>
          <cell r="E4036" t="str">
            <v>K14381|1|0.0|781|fca:101085431| </v>
          </cell>
          <cell r="F4036" t="str">
            <v>GO:0043122//regulation of I-kappaB kinase/NF-kappaB signaling</v>
          </cell>
          <cell r="G4036" t="str">
            <v>GO:0043130//ubiquitin binding;GO:0008270//zinc ion binding;GO:0005080//protein kinase C binding;GO:0042169//SH2 domain binding</v>
          </cell>
        </row>
        <row r="4037">
          <cell r="A4037" t="str">
            <v>M3WL63</v>
          </cell>
          <cell r="B4037" t="str">
            <v>-</v>
          </cell>
          <cell r="C4037" t="str">
            <v>-</v>
          </cell>
          <cell r="D4037" t="str">
            <v>-</v>
          </cell>
          <cell r="E4037" t="str">
            <v>K14381|1|0.0|781|fca:101085431| </v>
          </cell>
          <cell r="F4037" t="str">
            <v>GO:0043122//regulation of I-kappaB kinase/NF-kappaB signaling</v>
          </cell>
          <cell r="G4037" t="str">
            <v>GO:0043130//ubiquitin binding;GO:0008270//zinc ion binding;GO:0005080//protein kinase C binding;GO:0042169//SH2 domain binding</v>
          </cell>
        </row>
        <row r="4038">
          <cell r="A4038" t="str">
            <v>M3WL63</v>
          </cell>
          <cell r="B4038" t="str">
            <v>-</v>
          </cell>
          <cell r="C4038" t="str">
            <v>-</v>
          </cell>
          <cell r="D4038" t="str">
            <v>-</v>
          </cell>
          <cell r="E4038" t="str">
            <v>K14381|1|0.0|781|fca:101085431| </v>
          </cell>
          <cell r="F4038" t="str">
            <v>GO:0043122//regulation of I-kappaB kinase/NF-kappaB signaling</v>
          </cell>
          <cell r="G4038" t="str">
            <v>GO:0043130//ubiquitin binding;GO:0008270//zinc ion binding;GO:0005080//protein kinase C binding;GO:0042169//SH2 domain binding</v>
          </cell>
        </row>
        <row r="4039">
          <cell r="A4039" t="str">
            <v>M3WL63</v>
          </cell>
          <cell r="B4039" t="str">
            <v>-</v>
          </cell>
          <cell r="C4039" t="str">
            <v>-</v>
          </cell>
          <cell r="D4039" t="str">
            <v>-</v>
          </cell>
          <cell r="E4039" t="str">
            <v>K14381|1|0.0|781|fca:101085431| </v>
          </cell>
          <cell r="F4039" t="str">
            <v>GO:0043122//regulation of I-kappaB kinase/NF-kappaB signaling</v>
          </cell>
          <cell r="G4039" t="str">
            <v>GO:0043130//ubiquitin binding;GO:0008270//zinc ion binding;GO:0005080//protein kinase C binding;GO:0042169//SH2 domain binding</v>
          </cell>
        </row>
        <row r="4040">
          <cell r="A4040" t="str">
            <v>M3WL63</v>
          </cell>
          <cell r="B4040" t="str">
            <v>-</v>
          </cell>
          <cell r="C4040" t="str">
            <v>-</v>
          </cell>
          <cell r="D4040" t="str">
            <v>-</v>
          </cell>
          <cell r="E4040" t="str">
            <v>K14381|1|0.0|781|fca:101085431| </v>
          </cell>
          <cell r="F4040" t="str">
            <v>GO:0043122//regulation of I-kappaB kinase/NF-kappaB signaling</v>
          </cell>
          <cell r="G4040" t="str">
            <v>GO:0043130//ubiquitin binding;GO:0008270//zinc ion binding;GO:0005080//protein kinase C binding;GO:0042169//SH2 domain binding</v>
          </cell>
        </row>
        <row r="4041">
          <cell r="A4041" t="str">
            <v>M3WL63</v>
          </cell>
          <cell r="B4041" t="str">
            <v>-</v>
          </cell>
          <cell r="C4041" t="str">
            <v>-</v>
          </cell>
          <cell r="D4041" t="str">
            <v>-</v>
          </cell>
          <cell r="E4041" t="str">
            <v>K14381|1|0.0|781|fca:101085431| </v>
          </cell>
          <cell r="F4041" t="str">
            <v>GO:0043122//regulation of I-kappaB kinase/NF-kappaB signaling</v>
          </cell>
          <cell r="G4041" t="str">
            <v>GO:0043130//ubiquitin binding;GO:0008270//zinc ion binding;GO:0005080//protein kinase C binding;GO:0042169//SH2 domain binding</v>
          </cell>
        </row>
        <row r="4042">
          <cell r="A4042" t="str">
            <v>M3WL63</v>
          </cell>
          <cell r="B4042" t="str">
            <v>-</v>
          </cell>
          <cell r="C4042" t="str">
            <v>-</v>
          </cell>
          <cell r="D4042" t="str">
            <v>-</v>
          </cell>
          <cell r="E4042" t="str">
            <v>K14381|1|0.0|781|fca:101085431| </v>
          </cell>
          <cell r="F4042" t="str">
            <v>GO:0043122//regulation of I-kappaB kinase/NF-kappaB signaling</v>
          </cell>
          <cell r="G4042" t="str">
            <v>GO:0043130//ubiquitin binding;GO:0008270//zinc ion binding;GO:0005080//protein kinase C binding;GO:0042169//SH2 domain binding</v>
          </cell>
        </row>
        <row r="4043">
          <cell r="A4043" t="str">
            <v>M3WL63</v>
          </cell>
          <cell r="B4043" t="str">
            <v>-</v>
          </cell>
          <cell r="C4043" t="str">
            <v>-</v>
          </cell>
          <cell r="D4043" t="str">
            <v>-</v>
          </cell>
          <cell r="E4043" t="str">
            <v>K14381|1|0.0|781|fca:101085431| </v>
          </cell>
          <cell r="F4043" t="str">
            <v>GO:0043122//regulation of I-kappaB kinase/NF-kappaB signaling</v>
          </cell>
          <cell r="G4043" t="str">
            <v>GO:0043130//ubiquitin binding;GO:0008270//zinc ion binding;GO:0005080//protein kinase C binding;GO:0042169//SH2 domain binding</v>
          </cell>
        </row>
        <row r="4044">
          <cell r="A4044" t="str">
            <v>M3WL63</v>
          </cell>
          <cell r="B4044" t="str">
            <v>-</v>
          </cell>
          <cell r="C4044" t="str">
            <v>-</v>
          </cell>
          <cell r="D4044" t="str">
            <v>-</v>
          </cell>
          <cell r="E4044" t="str">
            <v>K14381|1|0.0|781|fca:101085431| </v>
          </cell>
          <cell r="F4044" t="str">
            <v>GO:0043122//regulation of I-kappaB kinase/NF-kappaB signaling</v>
          </cell>
          <cell r="G4044" t="str">
            <v>GO:0043130//ubiquitin binding;GO:0008270//zinc ion binding;GO:0005080//protein kinase C binding;GO:0042169//SH2 domain binding</v>
          </cell>
        </row>
        <row r="4045">
          <cell r="A4045" t="str">
            <v>M3WLA8</v>
          </cell>
          <cell r="B4045" t="str">
            <v>-</v>
          </cell>
          <cell r="C4045" t="str">
            <v>-</v>
          </cell>
          <cell r="D4045" t="str">
            <v>-</v>
          </cell>
          <cell r="E4045" t="str">
            <v>K12888|1|6e-146|444|oaa:100082929| </v>
          </cell>
          <cell r="F4045" t="str">
            <v>-</v>
          </cell>
          <cell r="G4045" t="str">
            <v>-</v>
          </cell>
          <cell r="H4045" t="str">
            <v>-</v>
          </cell>
        </row>
        <row r="4046">
          <cell r="A4046" t="str">
            <v>M3WLA8</v>
          </cell>
          <cell r="B4046" t="str">
            <v>-</v>
          </cell>
          <cell r="C4046" t="str">
            <v>-</v>
          </cell>
          <cell r="D4046" t="str">
            <v>-</v>
          </cell>
          <cell r="E4046" t="str">
            <v>K12888|1|6e-146|444|oaa:100082929| </v>
          </cell>
          <cell r="F4046" t="str">
            <v>-</v>
          </cell>
          <cell r="G4046" t="str">
            <v>-</v>
          </cell>
          <cell r="H4046" t="str">
            <v>-</v>
          </cell>
        </row>
        <row r="4047">
          <cell r="A4047" t="str">
            <v>M3WLA8</v>
          </cell>
          <cell r="B4047" t="str">
            <v>-</v>
          </cell>
          <cell r="C4047" t="str">
            <v>-</v>
          </cell>
          <cell r="D4047" t="str">
            <v>-</v>
          </cell>
          <cell r="E4047" t="str">
            <v>K12888|1|6e-146|444|oaa:100082929| </v>
          </cell>
          <cell r="F4047" t="str">
            <v>-</v>
          </cell>
          <cell r="G4047" t="str">
            <v>-</v>
          </cell>
          <cell r="H4047" t="str">
            <v>-</v>
          </cell>
        </row>
        <row r="4048">
          <cell r="A4048" t="str">
            <v>M3WLA8</v>
          </cell>
          <cell r="B4048" t="str">
            <v>-</v>
          </cell>
          <cell r="C4048" t="str">
            <v>-</v>
          </cell>
          <cell r="D4048" t="str">
            <v>-</v>
          </cell>
          <cell r="E4048" t="str">
            <v>K12888|1|6e-146|444|oaa:100082929| </v>
          </cell>
          <cell r="F4048" t="str">
            <v>-</v>
          </cell>
          <cell r="G4048" t="str">
            <v>-</v>
          </cell>
          <cell r="H4048" t="str">
            <v>-</v>
          </cell>
        </row>
        <row r="4049">
          <cell r="A4049" t="str">
            <v>M3WLA8</v>
          </cell>
          <cell r="B4049" t="str">
            <v>-</v>
          </cell>
          <cell r="C4049" t="str">
            <v>-</v>
          </cell>
          <cell r="D4049" t="str">
            <v>-</v>
          </cell>
          <cell r="E4049" t="str">
            <v>K12888|1|6e-146|444|oaa:100082929| </v>
          </cell>
          <cell r="F4049" t="str">
            <v>-</v>
          </cell>
          <cell r="G4049" t="str">
            <v>-</v>
          </cell>
          <cell r="H4049" t="str">
            <v>-</v>
          </cell>
        </row>
        <row r="4050">
          <cell r="A4050" t="str">
            <v>M3WLA8</v>
          </cell>
          <cell r="B4050" t="str">
            <v>-</v>
          </cell>
          <cell r="C4050" t="str">
            <v>-</v>
          </cell>
          <cell r="D4050" t="str">
            <v>-</v>
          </cell>
          <cell r="E4050" t="str">
            <v>K12888|1|6e-146|444|oaa:100082929| </v>
          </cell>
          <cell r="F4050" t="str">
            <v>-</v>
          </cell>
          <cell r="G4050" t="str">
            <v>-</v>
          </cell>
          <cell r="H4050" t="str">
            <v>-</v>
          </cell>
        </row>
        <row r="4051">
          <cell r="A4051" t="str">
            <v>M3WLA8</v>
          </cell>
          <cell r="B4051" t="str">
            <v>-</v>
          </cell>
          <cell r="C4051" t="str">
            <v>-</v>
          </cell>
          <cell r="D4051" t="str">
            <v>-</v>
          </cell>
          <cell r="E4051" t="str">
            <v>K12888|1|6e-146|444|oaa:100082929| </v>
          </cell>
          <cell r="F4051" t="str">
            <v>-</v>
          </cell>
          <cell r="G4051" t="str">
            <v>-</v>
          </cell>
          <cell r="H4051" t="str">
            <v>-</v>
          </cell>
        </row>
        <row r="4052">
          <cell r="A4052" t="str">
            <v>M3WLA8</v>
          </cell>
          <cell r="B4052" t="str">
            <v>-</v>
          </cell>
          <cell r="C4052" t="str">
            <v>-</v>
          </cell>
          <cell r="D4052" t="str">
            <v>-</v>
          </cell>
          <cell r="E4052" t="str">
            <v>K12888|1|6e-146|444|oaa:100082929| </v>
          </cell>
          <cell r="F4052" t="str">
            <v>-</v>
          </cell>
          <cell r="G4052" t="str">
            <v>-</v>
          </cell>
          <cell r="H4052" t="str">
            <v>-</v>
          </cell>
        </row>
        <row r="4053">
          <cell r="A4053" t="str">
            <v>M3WLA8</v>
          </cell>
          <cell r="B4053" t="str">
            <v>-</v>
          </cell>
          <cell r="C4053" t="str">
            <v>-</v>
          </cell>
          <cell r="D4053" t="str">
            <v>-</v>
          </cell>
          <cell r="E4053" t="str">
            <v>K12888|1|6e-146|444|oaa:100082929| </v>
          </cell>
          <cell r="F4053" t="str">
            <v>-</v>
          </cell>
          <cell r="G4053" t="str">
            <v>-</v>
          </cell>
          <cell r="H4053" t="str">
            <v>-</v>
          </cell>
        </row>
        <row r="4054">
          <cell r="A4054" t="str">
            <v>M3WLG1</v>
          </cell>
          <cell r="B4054" t="str">
            <v>-</v>
          </cell>
          <cell r="C4054" t="str">
            <v>-</v>
          </cell>
          <cell r="D4054" t="str">
            <v>-</v>
          </cell>
          <cell r="E4054" t="str">
            <v>K17477|1|0.0|1977|fca:101098028| </v>
          </cell>
          <cell r="F4054" t="str">
            <v>GO:0035023//regulation of Rho protein signal transduction</v>
          </cell>
          <cell r="G4054" t="str">
            <v>GO:0005089//Rho guanyl-nucleotide exchange factor activity;GO:0005543//phospholipid binding;GO:0008092//cytoskeletal protein binding</v>
          </cell>
          <cell r="H4054" t="str">
            <v>GO:0005737//cytoplasm;GO:0005856//cytoskeleton;GO:0019898//extrinsic component of membrane</v>
          </cell>
        </row>
        <row r="4055">
          <cell r="A4055" t="str">
            <v>M3WLH4</v>
          </cell>
          <cell r="B4055" t="str">
            <v>COG0515</v>
          </cell>
          <cell r="C4055" t="str">
            <v>T</v>
          </cell>
          <cell r="D4055" t="str">
            <v>Signal transduction mechanisms</v>
          </cell>
          <cell r="E4055" t="str">
            <v>K05084|1|0.0|2485|fca:101085388| </v>
          </cell>
          <cell r="F4055" t="str">
            <v>GO:0061098//positive regulation of protein tyrosine kinase activity;GO:0042127//regulation of cell proliferation;GO:0014068//positive regulation of phosphatidylinositol 3-kinase signaling;GO:0032869//cellular response to insulin stimulus;GO:0003197//endocardial cushion development;GO:0051048//negative regulation of secretion;GO:0023014//signal transduction by phosphorylation;GO:0007409//axonogenesis;GO:0009968//negative regulation of signal transduction;GO:0042476//odontogenesis;GO:0007162//negative regulation of cell adhesion;GO:0043586//tongue development;GO:0007169//transmembrane receptor protein tyrosine kinase signaling pathway;GO:0042060//wound healing;GO:0014037//Schwann cell differentiation;GO:0007519//skeletal muscle tissue development;GO:0021545//cranial nerve development;GO:0042493//response to drug;GO:0043524//negative regulation of neuron apoptotic process;GO:0060056//mammary gland involution;GO:0046326//positive regulation of glucose import;GO:0007623//circadian rhythm</v>
          </cell>
          <cell r="G4055" t="str">
            <v>GO:0030296//protein tyrosine kinase activator activity;GO:0019838//growth factor binding;GO:0046982//protein heterodimerization activity;GO:0004714//transmembrane receptor protein tyrosine kinase activity;GO:0042803//protein homodimerization activity;GO:0005524//ATP binding;GO:0004716//receptor signaling protein tyrosine kinase activity</v>
          </cell>
          <cell r="H4055" t="str">
            <v>GO:0016323//basolateral plasma membrane;GO:0005615//extracellular space;GO:0045211//postsynaptic membrane;GO:0016328//lateral plasma membrane;GO:0043235//receptor complex;GO:0005887//integral component of plasma membrane;GO:0005634//nucleus;GO:0016324//apical plasma membrane</v>
          </cell>
        </row>
        <row r="4056">
          <cell r="A4056" t="str">
            <v>M3WLH4</v>
          </cell>
          <cell r="B4056" t="str">
            <v>COG0515</v>
          </cell>
          <cell r="C4056" t="str">
            <v>T</v>
          </cell>
          <cell r="D4056" t="str">
            <v>Signal transduction mechanisms</v>
          </cell>
          <cell r="E4056" t="str">
            <v>K05084|1|0.0|2485|fca:101085388| </v>
          </cell>
          <cell r="F4056" t="str">
            <v>GO:0061098//positive regulation of protein tyrosine kinase activity;GO:0042127//regulation of cell proliferation;GO:0014068//positive regulation of phosphatidylinositol 3-kinase signaling;GO:0032869//cellular response to insulin stimulus;GO:0003197//endocardial cushion development;GO:0051048//negative regulation of secretion;GO:0023014//signal transduction by phosphorylation;GO:0007409//axonogenesis;GO:0009968//negative regulation of signal transduction;GO:0042476//odontogenesis;GO:0007162//negative regulation of cell adhesion;GO:0043586//tongue development;GO:0007169//transmembrane receptor protein tyrosine kinase signaling pathway;GO:0042060//wound healing;GO:0014037//Schwann cell differentiation;GO:0007519//skeletal muscle tissue development;GO:0021545//cranial nerve development;GO:0042493//response to drug;GO:0043524//negative regulation of neuron apoptotic process;GO:0060056//mammary gland involution;GO:0046326//positive regulation of glucose import;GO:0007623//circadian rhythm</v>
          </cell>
          <cell r="G4056" t="str">
            <v>GO:0030296//protein tyrosine kinase activator activity;GO:0019838//growth factor binding;GO:0046982//protein heterodimerization activity;GO:0004714//transmembrane receptor protein tyrosine kinase activity;GO:0042803//protein homodimerization activity;GO:0005524//ATP binding;GO:0004716//receptor signaling protein tyrosine kinase activity</v>
          </cell>
          <cell r="H4056" t="str">
            <v>GO:0016323//basolateral plasma membrane;GO:0005615//extracellular space;GO:0045211//postsynaptic membrane;GO:0016328//lateral plasma membrane;GO:0043235//receptor complex;GO:0005887//integral component of plasma membrane;GO:0005634//nucleus;GO:0016324//apical plasma membrane</v>
          </cell>
        </row>
        <row r="4057">
          <cell r="A4057" t="str">
            <v>M3WLH4</v>
          </cell>
          <cell r="B4057" t="str">
            <v>COG0515</v>
          </cell>
          <cell r="C4057" t="str">
            <v>T</v>
          </cell>
          <cell r="D4057" t="str">
            <v>Signal transduction mechanisms</v>
          </cell>
          <cell r="E4057" t="str">
            <v>K05084|1|0.0|2485|fca:101085388| </v>
          </cell>
          <cell r="F4057" t="str">
            <v>GO:0061098//positive regulation of protein tyrosine kinase activity;GO:0042127//regulation of cell proliferation;GO:0014068//positive regulation of phosphatidylinositol 3-kinase signaling;GO:0032869//cellular response to insulin stimulus;GO:0003197//endocardial cushion development;GO:0051048//negative regulation of secretion;GO:0023014//signal transduction by phosphorylation;GO:0007409//axonogenesis;GO:0009968//negative regulation of signal transduction;GO:0042476//odontogenesis;GO:0007162//negative regulation of cell adhesion;GO:0043586//tongue development;GO:0007169//transmembrane receptor protein tyrosine kinase signaling pathway;GO:0042060//wound healing;GO:0014037//Schwann cell differentiation;GO:0007519//skeletal muscle tissue development;GO:0021545//cranial nerve development;GO:0042493//response to drug;GO:0043524//negative regulation of neuron apoptotic process;GO:0060056//mammary gland involution;GO:0046326//positive regulation of glucose import;GO:0007623//circadian rhythm</v>
          </cell>
          <cell r="G4057" t="str">
            <v>GO:0030296//protein tyrosine kinase activator activity;GO:0019838//growth factor binding;GO:0046982//protein heterodimerization activity;GO:0004714//transmembrane receptor protein tyrosine kinase activity;GO:0042803//protein homodimerization activity;GO:0005524//ATP binding;GO:0004716//receptor signaling protein tyrosine kinase activity</v>
          </cell>
          <cell r="H4057" t="str">
            <v>GO:0016323//basolateral plasma membrane;GO:0005615//extracellular space;GO:0045211//postsynaptic membrane;GO:0016328//lateral plasma membrane;GO:0043235//receptor complex;GO:0005887//integral component of plasma membrane;GO:0005634//nucleus;GO:0016324//apical plasma membrane</v>
          </cell>
        </row>
        <row r="4058">
          <cell r="A4058" t="str">
            <v>M3WLH5</v>
          </cell>
          <cell r="B4058" t="str">
            <v>COG0024</v>
          </cell>
          <cell r="C4058" t="str">
            <v>J</v>
          </cell>
          <cell r="D4058" t="str">
            <v>Translation, ribosomal structure and biogenesis</v>
          </cell>
          <cell r="E4058" t="str">
            <v>K14813|1|6e-112|337|smm:Smp_150690.1| !K01265|2|4e-21|97.8|oaa:100084452| </v>
          </cell>
          <cell r="F4058" t="str">
            <v>GO:0007050//cell cycle arrest;GO:0006417//regulation of translation;GO:0006364//rRNA processing;GO:0045892//negative regulation of transcription, DNA-templated;GO:0008283//cell proliferation</v>
          </cell>
          <cell r="G4058" t="str">
            <v>GO:0003723//RNA binding;GO:0031625//ubiquitin protein ligase binding;GO:0003677//DNA binding;GO:0003700//sequence-specific DNA binding transcription factor activity;GO:0016787//hydrolase activity</v>
          </cell>
          <cell r="H4058" t="str">
            <v>GO:0005730//nucleolus;GO:0030529//ribonucleoprotein complex;GO:0005737//cytoplasm</v>
          </cell>
        </row>
        <row r="4059">
          <cell r="A4059" t="str">
            <v>M3WLH5</v>
          </cell>
          <cell r="B4059" t="str">
            <v>COG0024</v>
          </cell>
          <cell r="C4059" t="str">
            <v>J</v>
          </cell>
          <cell r="D4059" t="str">
            <v>Translation, ribosomal structure and biogenesis</v>
          </cell>
          <cell r="E4059" t="str">
            <v>K14813|1|6e-112|337|smm:Smp_150690.1| !K01265|2|4e-21|97.8|oaa:100084452| </v>
          </cell>
          <cell r="F4059" t="str">
            <v>GO:0007050//cell cycle arrest;GO:0006417//regulation of translation;GO:0006364//rRNA processing;GO:0045892//negative regulation of transcription, DNA-templated;GO:0008283//cell proliferation</v>
          </cell>
          <cell r="G4059" t="str">
            <v>GO:0003723//RNA binding;GO:0031625//ubiquitin protein ligase binding;GO:0003677//DNA binding;GO:0003700//sequence-specific DNA binding transcription factor activity;GO:0016787//hydrolase activity</v>
          </cell>
          <cell r="H4059" t="str">
            <v>GO:0005730//nucleolus;GO:0030529//ribonucleoprotein complex;GO:0005737//cytoplasm</v>
          </cell>
        </row>
        <row r="4060">
          <cell r="A4060" t="str">
            <v>M3WLH5</v>
          </cell>
          <cell r="B4060" t="str">
            <v>COG0024</v>
          </cell>
          <cell r="C4060" t="str">
            <v>J</v>
          </cell>
          <cell r="D4060" t="str">
            <v>Translation, ribosomal structure and biogenesis</v>
          </cell>
          <cell r="E4060" t="str">
            <v>K14813|1|6e-112|337|smm:Smp_150690.1| !K01265|2|4e-21|97.8|oaa:100084452| </v>
          </cell>
          <cell r="F4060" t="str">
            <v>GO:0007050//cell cycle arrest;GO:0006417//regulation of translation;GO:0006364//rRNA processing;GO:0045892//negative regulation of transcription, DNA-templated;GO:0008283//cell proliferation</v>
          </cell>
          <cell r="G4060" t="str">
            <v>GO:0003723//RNA binding;GO:0031625//ubiquitin protein ligase binding;GO:0003677//DNA binding;GO:0003700//sequence-specific DNA binding transcription factor activity;GO:0016787//hydrolase activity</v>
          </cell>
          <cell r="H4060" t="str">
            <v>GO:0005730//nucleolus;GO:0030529//ribonucleoprotein complex;GO:0005737//cytoplasm</v>
          </cell>
        </row>
        <row r="4061">
          <cell r="A4061" t="str">
            <v>M3WLH5</v>
          </cell>
          <cell r="B4061" t="str">
            <v>COG0024</v>
          </cell>
          <cell r="C4061" t="str">
            <v>J</v>
          </cell>
          <cell r="D4061" t="str">
            <v>Translation, ribosomal structure and biogenesis</v>
          </cell>
          <cell r="E4061" t="str">
            <v>K14813|1|6e-112|337|smm:Smp_150690.1| !K01265|2|4e-21|97.8|oaa:100084452| </v>
          </cell>
          <cell r="F4061" t="str">
            <v>GO:0007050//cell cycle arrest;GO:0006417//regulation of translation;GO:0006364//rRNA processing;GO:0045892//negative regulation of transcription, DNA-templated;GO:0008283//cell proliferation</v>
          </cell>
          <cell r="G4061" t="str">
            <v>GO:0003723//RNA binding;GO:0031625//ubiquitin protein ligase binding;GO:0003677//DNA binding;GO:0003700//sequence-specific DNA binding transcription factor activity;GO:0016787//hydrolase activity</v>
          </cell>
          <cell r="H4061" t="str">
            <v>GO:0005730//nucleolus;GO:0030529//ribonucleoprotein complex;GO:0005737//cytoplasm</v>
          </cell>
        </row>
        <row r="4062">
          <cell r="A4062" t="str">
            <v>M3WLH6</v>
          </cell>
          <cell r="B4062" t="str">
            <v>-</v>
          </cell>
          <cell r="C4062" t="str">
            <v>-</v>
          </cell>
          <cell r="D4062" t="str">
            <v>-</v>
          </cell>
          <cell r="E4062" t="str">
            <v>K19513|1|7e-24|115|tsp:Tsp_01622| !K00923|3|3e-14|84.3|bfo:BRAFLDRAFT_233446| </v>
          </cell>
          <cell r="F4062" t="str">
            <v>-</v>
          </cell>
          <cell r="G4062" t="str">
            <v>-</v>
          </cell>
          <cell r="H4062" t="str">
            <v>-</v>
          </cell>
        </row>
        <row r="4063">
          <cell r="A4063" t="str">
            <v>M3WLH6</v>
          </cell>
          <cell r="B4063" t="str">
            <v>-</v>
          </cell>
          <cell r="C4063" t="str">
            <v>-</v>
          </cell>
          <cell r="D4063" t="str">
            <v>-</v>
          </cell>
          <cell r="E4063" t="str">
            <v>K19513|1|7e-24|115|tsp:Tsp_01622| !K00923|3|3e-14|84.3|bfo:BRAFLDRAFT_233446| </v>
          </cell>
          <cell r="F4063" t="str">
            <v>-</v>
          </cell>
          <cell r="G4063" t="str">
            <v>-</v>
          </cell>
          <cell r="H4063" t="str">
            <v>-</v>
          </cell>
        </row>
        <row r="4064">
          <cell r="A4064" t="str">
            <v>M3WLH7</v>
          </cell>
          <cell r="B4064" t="str">
            <v>-</v>
          </cell>
          <cell r="C4064" t="str">
            <v>-</v>
          </cell>
          <cell r="D4064" t="str">
            <v>-</v>
          </cell>
          <cell r="E4064" t="str">
            <v>K12886|1|0.0|651|tmu:101341169| </v>
          </cell>
          <cell r="F4064" t="str">
            <v>GO:0072369//regulation of lipid transport by positive regulation of transcription from RNA polymerase II promoter;GO:0048260//positive regulation of receptor-mediated endocytosis;GO:0007165//signal transduction;GO:0010988//regulation of low-density lipoprotein particle clearance;GO:0000398//mRNA splicing, via spliceosome;GO:0045716//positive regulation of low-density lipoprotein particle receptor biosynthetic process</v>
          </cell>
          <cell r="G4064" t="str">
            <v>GO:0005515//protein binding;GO:0001077//RNA polymerase II core promoter proximal region sequence-specific DNA binding transcription factor activity involved in positive regulation of transcription;GO:0000978//RNA polymerase II core promoter proximal region sequence-specific DNA binding;GO:0003697//single-stranded DNA binding</v>
          </cell>
          <cell r="H4064" t="str">
            <v>GO:0005654//nucleoplasm;GO:0005730//nucleolus;GO:0071013//catalytic step 2 spliceosome;GO:0000790//nuclear chromatin</v>
          </cell>
        </row>
        <row r="4065">
          <cell r="A4065" t="str">
            <v>M3WLH7</v>
          </cell>
          <cell r="B4065" t="str">
            <v>-</v>
          </cell>
          <cell r="C4065" t="str">
            <v>-</v>
          </cell>
          <cell r="D4065" t="str">
            <v>-</v>
          </cell>
          <cell r="E4065" t="str">
            <v>K12886|1|0.0|651|tmu:101341169| </v>
          </cell>
          <cell r="F4065" t="str">
            <v>GO:0072369//regulation of lipid transport by positive regulation of transcription from RNA polymerase II promoter;GO:0048260//positive regulation of receptor-mediated endocytosis;GO:0007165//signal transduction;GO:0010988//regulation of low-density lipoprotein particle clearance;GO:0000398//mRNA splicing, via spliceosome;GO:0045716//positive regulation of low-density lipoprotein particle receptor biosynthetic process</v>
          </cell>
          <cell r="G4065" t="str">
            <v>GO:0005515//protein binding;GO:0001077//RNA polymerase II core promoter proximal region sequence-specific DNA binding transcription factor activity involved in positive regulation of transcription;GO:0000978//RNA polymerase II core promoter proximal region sequence-specific DNA binding;GO:0003697//single-stranded DNA binding</v>
          </cell>
          <cell r="H4065" t="str">
            <v>GO:0005654//nucleoplasm;GO:0005730//nucleolus;GO:0071013//catalytic step 2 spliceosome;GO:0000790//nuclear chromatin</v>
          </cell>
        </row>
        <row r="4066">
          <cell r="A4066" t="str">
            <v>M3WLH7</v>
          </cell>
          <cell r="B4066" t="str">
            <v>-</v>
          </cell>
          <cell r="C4066" t="str">
            <v>-</v>
          </cell>
          <cell r="D4066" t="str">
            <v>-</v>
          </cell>
          <cell r="E4066" t="str">
            <v>K12886|1|0.0|651|tmu:101341169| </v>
          </cell>
          <cell r="F4066" t="str">
            <v>GO:0072369//regulation of lipid transport by positive regulation of transcription from RNA polymerase II promoter;GO:0048260//positive regulation of receptor-mediated endocytosis;GO:0007165//signal transduction;GO:0010988//regulation of low-density lipoprotein particle clearance;GO:0000398//mRNA splicing, via spliceosome;GO:0045716//positive regulation of low-density lipoprotein particle receptor biosynthetic process</v>
          </cell>
          <cell r="G4066" t="str">
            <v>GO:0005515//protein binding;GO:0001077//RNA polymerase II core promoter proximal region sequence-specific DNA binding transcription factor activity involved in positive regulation of transcription;GO:0000978//RNA polymerase II core promoter proximal region sequence-specific DNA binding;GO:0003697//single-stranded DNA binding</v>
          </cell>
          <cell r="H4066" t="str">
            <v>GO:0005654//nucleoplasm;GO:0005730//nucleolus;GO:0071013//catalytic step 2 spliceosome;GO:0000790//nuclear chromatin</v>
          </cell>
        </row>
        <row r="4067">
          <cell r="A4067" t="str">
            <v>M3WLJ9</v>
          </cell>
          <cell r="B4067" t="str">
            <v>-</v>
          </cell>
          <cell r="C4067" t="str">
            <v>-</v>
          </cell>
          <cell r="D4067" t="str">
            <v>-</v>
          </cell>
          <cell r="E4067" t="str">
            <v>K13305|1|0.0|1775|hgl:101715398| </v>
          </cell>
          <cell r="F4067" t="str">
            <v>GO:0006367//transcription initiation from RNA polymerase II promoter;GO:0000122//negative regulation of transcription from RNA polymerase II promoter;GO:0003085//negative regulation of systemic arterial blood pressure;GO:0007588//excretion;GO:0030512//negative regulation of transforming growth factor beta receptor signaling pathway;GO:0006513//protein monoubiquitination;GO:0042787//protein ubiquitination involved in ubiquitin-dependent protein catabolic process;GO:0009651//response to salt stress;GO:0010766//negative regulation of sodium ion transport;GO:0010765//positive regulation of sodium ion transport;GO:0045732//positive regulation of protein catabolic process;GO:1901016//regulation of potassium ion transmembrane transporter activity;GO:0030104//water homeostasis;GO:0006883//cellular sodium ion homeostasis;GO:2000810//regulation of tight junction assembly;GO:0019048//modulation by virus of host morphology or physiology;GO:0010038//response to metal ion;GO:0045807//positive regulation of endocytosis;GO:0042391//regulation of membrane potential;GO:0043162//ubiquitin-dependent protein catabolic process via the multivesicular body sorting pathway;GO:2001259//positive regulation of cation channel activity</v>
          </cell>
          <cell r="G4067" t="str">
            <v>GO:0005515//protein binding;GO:0019871//sodium channel inhibitor activity;GO:0004842//ubiquitin-protein transferase activity</v>
          </cell>
          <cell r="H4067" t="str">
            <v>GO:0005654//nucleoplasm;GO:0005829//cytosol</v>
          </cell>
        </row>
        <row r="4068">
          <cell r="A4068" t="str">
            <v>M3WLJ9</v>
          </cell>
          <cell r="B4068" t="str">
            <v>-</v>
          </cell>
          <cell r="C4068" t="str">
            <v>-</v>
          </cell>
          <cell r="D4068" t="str">
            <v>-</v>
          </cell>
          <cell r="E4068" t="str">
            <v>K13305|1|0.0|1775|hgl:101715398| </v>
          </cell>
          <cell r="F4068" t="str">
            <v>GO:0006367//transcription initiation from RNA polymerase II promoter;GO:0000122//negative regulation of transcription from RNA polymerase II promoter;GO:0003085//negative regulation of systemic arterial blood pressure;GO:0007588//excretion;GO:0030512//negative regulation of transforming growth factor beta receptor signaling pathway;GO:0006513//protein monoubiquitination;GO:0042787//protein ubiquitination involved in ubiquitin-dependent protein catabolic process;GO:0009651//response to salt stress;GO:0010766//negative regulation of sodium ion transport;GO:0010765//positive regulation of sodium ion transport;GO:0045732//positive regulation of protein catabolic process;GO:1901016//regulation of potassium ion transmembrane transporter activity;GO:0030104//water homeostasis;GO:0006883//cellular sodium ion homeostasis;GO:2000810//regulation of tight junction assembly;GO:0019048//modulation by virus of host morphology or physiology;GO:0010038//response to metal ion;GO:0045807//positive regulation of endocytosis;GO:0042391//regulation of membrane potential;GO:0043162//ubiquitin-dependent protein catabolic process via the multivesicular body sorting pathway;GO:2001259//positive regulation of cation channel activity</v>
          </cell>
          <cell r="G4068" t="str">
            <v>GO:0005515//protein binding;GO:0019871//sodium channel inhibitor activity;GO:0004842//ubiquitin-protein transferase activity</v>
          </cell>
          <cell r="H4068" t="str">
            <v>GO:0005654//nucleoplasm;GO:0005829//cytosol</v>
          </cell>
        </row>
        <row r="4069">
          <cell r="A4069" t="str">
            <v>M3WLK5</v>
          </cell>
          <cell r="B4069" t="str">
            <v>-</v>
          </cell>
          <cell r="C4069" t="str">
            <v>-</v>
          </cell>
          <cell r="D4069" t="str">
            <v>-</v>
          </cell>
          <cell r="E4069" t="str">
            <v>K05700|1|1e-42|171|smm:Smp_170990| </v>
          </cell>
          <cell r="F4069" t="str">
            <v>GO:0000084//mitotic S phase;GO:0006261//DNA-dependent DNA replication;GO:0051301//cell division;GO:0007062//sister chromatid cohesion;GO:0007067//mitotic nuclear division</v>
          </cell>
          <cell r="G4069" t="str">
            <v>GO:0003682//chromatin binding</v>
          </cell>
          <cell r="H4069" t="str">
            <v>GO:0005730//nucleolus;GO:0042555//MCM complex;GO:0005737//cytoplasm;GO:0005886//plasma membrane</v>
          </cell>
        </row>
        <row r="4070">
          <cell r="A4070" t="str">
            <v>M3WLK6</v>
          </cell>
          <cell r="B4070" t="str">
            <v>-</v>
          </cell>
          <cell r="C4070" t="str">
            <v>-</v>
          </cell>
          <cell r="D4070" t="str">
            <v>-</v>
          </cell>
          <cell r="E4070" t="str">
            <v>K16545|1|0.0|798|sfm:108940390| </v>
          </cell>
          <cell r="F4070" t="str">
            <v>-</v>
          </cell>
          <cell r="G4070" t="str">
            <v>-</v>
          </cell>
          <cell r="H4070" t="str">
            <v>-</v>
          </cell>
        </row>
        <row r="4071">
          <cell r="A4071" t="str">
            <v>M3WLK6</v>
          </cell>
          <cell r="B4071" t="str">
            <v>-</v>
          </cell>
          <cell r="C4071" t="str">
            <v>-</v>
          </cell>
          <cell r="D4071" t="str">
            <v>-</v>
          </cell>
          <cell r="E4071" t="str">
            <v>K16545|1|0.0|798|sfm:108940390| </v>
          </cell>
          <cell r="F4071" t="str">
            <v>-</v>
          </cell>
          <cell r="G4071" t="str">
            <v>-</v>
          </cell>
          <cell r="H4071" t="str">
            <v>-</v>
          </cell>
        </row>
        <row r="4072">
          <cell r="A4072" t="str">
            <v>M3WLK6</v>
          </cell>
          <cell r="B4072" t="str">
            <v>-</v>
          </cell>
          <cell r="C4072" t="str">
            <v>-</v>
          </cell>
          <cell r="D4072" t="str">
            <v>-</v>
          </cell>
          <cell r="E4072" t="str">
            <v>K16545|1|0.0|798|sfm:108940390| </v>
          </cell>
          <cell r="F4072" t="str">
            <v>-</v>
          </cell>
          <cell r="G4072" t="str">
            <v>-</v>
          </cell>
          <cell r="H4072" t="str">
            <v>-</v>
          </cell>
        </row>
        <row r="4073">
          <cell r="A4073" t="str">
            <v>M3WLL8</v>
          </cell>
          <cell r="B4073" t="str">
            <v>COG4826</v>
          </cell>
          <cell r="C4073" t="str">
            <v>O</v>
          </cell>
          <cell r="D4073" t="str">
            <v>Posttranslational modification, protein turnover, chaperones</v>
          </cell>
          <cell r="E4073" t="str">
            <v>K03911|1|0.0|963|fca:101093983| </v>
          </cell>
          <cell r="F4073" t="str">
            <v>GO:0007584//response to nutrient;GO:0010951//negative regulation of endopeptidase activity;GO:0030162//regulation of proteolysis;GO:0050728//negative regulation of inflammatory response;GO:0007596//blood coagulation</v>
          </cell>
          <cell r="G4073" t="str">
            <v>GO:0004867//serine-type endopeptidase inhibitor activity;GO:0002020//protease binding;GO:0008201//heparin binding</v>
          </cell>
          <cell r="H4073" t="str">
            <v>GO:0005615//extracellular space;GO:0005886//plasma membrane</v>
          </cell>
        </row>
        <row r="4074">
          <cell r="A4074" t="str">
            <v>M3WLL9</v>
          </cell>
          <cell r="B4074" t="str">
            <v>-</v>
          </cell>
          <cell r="C4074" t="str">
            <v>-</v>
          </cell>
          <cell r="D4074" t="str">
            <v>-</v>
          </cell>
          <cell r="E4074" t="str">
            <v>K15690|1|0.0|2020|aju:106968305| </v>
          </cell>
          <cell r="F4074" t="str">
            <v>GO:0050856//regulation of T cell receptor signaling pathway;GO:0043488//regulation of mRNA stability;GO:0002635//negative regulation of germinal center formation;GO:0000956//nuclear-transcribed mRNA catabolic process;GO:0045623//negative regulation of T-helper cell differentiation;GO:0016567//protein ubiquitination;GO:0046007//negative regulation of activated T cell proliferation;GO:0033962//cytoplasmic mRNA processing body assembly;GO:0030889//negative regulation of B cell proliferation</v>
          </cell>
          <cell r="G4074" t="str">
            <v>GO:0008270//zinc ion binding;GO:0003730//mRNA 3'-UTR binding;GO:0004842//ubiquitin-protein transferase activity</v>
          </cell>
          <cell r="H4074" t="str">
            <v>GO:0010494//cytoplasmic stress granule;GO:0000932//cytoplasmic mRNA processing body</v>
          </cell>
        </row>
        <row r="4075">
          <cell r="A4075" t="str">
            <v>M3WLL9</v>
          </cell>
          <cell r="B4075" t="str">
            <v>-</v>
          </cell>
          <cell r="C4075" t="str">
            <v>-</v>
          </cell>
          <cell r="D4075" t="str">
            <v>-</v>
          </cell>
          <cell r="E4075" t="str">
            <v>K15690|1|0.0|2020|aju:106968305| </v>
          </cell>
          <cell r="F4075" t="str">
            <v>GO:0050856//regulation of T cell receptor signaling pathway;GO:0043488//regulation of mRNA stability;GO:0002635//negative regulation of germinal center formation;GO:0000956//nuclear-transcribed mRNA catabolic process;GO:0045623//negative regulation of T-helper cell differentiation;GO:0016567//protein ubiquitination;GO:0046007//negative regulation of activated T cell proliferation;GO:0033962//cytoplasmic mRNA processing body assembly;GO:0030889//negative regulation of B cell proliferation</v>
          </cell>
          <cell r="G4075" t="str">
            <v>GO:0008270//zinc ion binding;GO:0003730//mRNA 3'-UTR binding;GO:0004842//ubiquitin-protein transferase activity</v>
          </cell>
          <cell r="H4075" t="str">
            <v>GO:0010494//cytoplasmic stress granule;GO:0000932//cytoplasmic mRNA processing body</v>
          </cell>
        </row>
        <row r="4076">
          <cell r="A4076" t="str">
            <v>M3WLR6</v>
          </cell>
          <cell r="B4076" t="str">
            <v>-</v>
          </cell>
          <cell r="C4076" t="str">
            <v>-</v>
          </cell>
          <cell r="D4076" t="str">
            <v>-</v>
          </cell>
          <cell r="E4076" t="str">
            <v>K14323|1|0.0|879|aju:106980535| </v>
          </cell>
          <cell r="F4076" t="str">
            <v>GO:0006396//RNA processing;GO:0016071//mRNA metabolic process;GO:0006403//RNA localization</v>
          </cell>
          <cell r="G4076" t="str">
            <v>GO:0019899//enzyme binding</v>
          </cell>
          <cell r="H4076" t="str">
            <v>GO:0032991//macromolecular complex;GO:0044428//nuclear part;GO:0005737//cytoplasm</v>
          </cell>
        </row>
        <row r="4077">
          <cell r="A4077" t="str">
            <v>M3WLR6</v>
          </cell>
          <cell r="B4077" t="str">
            <v>-</v>
          </cell>
          <cell r="C4077" t="str">
            <v>-</v>
          </cell>
          <cell r="D4077" t="str">
            <v>-</v>
          </cell>
          <cell r="E4077" t="str">
            <v>K14323|1|0.0|879|aju:106980535| </v>
          </cell>
          <cell r="F4077" t="str">
            <v>GO:0006396//RNA processing;GO:0016071//mRNA metabolic process;GO:0006403//RNA localization</v>
          </cell>
          <cell r="G4077" t="str">
            <v>GO:0019899//enzyme binding</v>
          </cell>
          <cell r="H4077" t="str">
            <v>GO:0032991//macromolecular complex;GO:0044428//nuclear part;GO:0005737//cytoplasm</v>
          </cell>
        </row>
        <row r="4078">
          <cell r="A4078" t="str">
            <v>M3WLR6</v>
          </cell>
          <cell r="B4078" t="str">
            <v>-</v>
          </cell>
          <cell r="C4078" t="str">
            <v>-</v>
          </cell>
          <cell r="D4078" t="str">
            <v>-</v>
          </cell>
          <cell r="E4078" t="str">
            <v>K14323|1|0.0|879|aju:106980535| </v>
          </cell>
          <cell r="F4078" t="str">
            <v>GO:0006396//RNA processing;GO:0016071//mRNA metabolic process;GO:0006403//RNA localization</v>
          </cell>
          <cell r="G4078" t="str">
            <v>GO:0019899//enzyme binding</v>
          </cell>
          <cell r="H4078" t="str">
            <v>GO:0032991//macromolecular complex;GO:0044428//nuclear part;GO:0005737//cytoplasm</v>
          </cell>
        </row>
        <row r="4079">
          <cell r="A4079" t="str">
            <v>M3WLR6</v>
          </cell>
          <cell r="B4079" t="str">
            <v>-</v>
          </cell>
          <cell r="C4079" t="str">
            <v>-</v>
          </cell>
          <cell r="D4079" t="str">
            <v>-</v>
          </cell>
          <cell r="E4079" t="str">
            <v>K14323|1|0.0|879|aju:106980535| </v>
          </cell>
          <cell r="F4079" t="str">
            <v>GO:0006396//RNA processing;GO:0016071//mRNA metabolic process;GO:0006403//RNA localization</v>
          </cell>
          <cell r="G4079" t="str">
            <v>GO:0019899//enzyme binding</v>
          </cell>
          <cell r="H4079" t="str">
            <v>GO:0032991//macromolecular complex;GO:0044428//nuclear part;GO:0005737//cytoplasm</v>
          </cell>
        </row>
        <row r="4080">
          <cell r="A4080" t="str">
            <v>M3WLR6</v>
          </cell>
          <cell r="B4080" t="str">
            <v>-</v>
          </cell>
          <cell r="C4080" t="str">
            <v>-</v>
          </cell>
          <cell r="D4080" t="str">
            <v>-</v>
          </cell>
          <cell r="E4080" t="str">
            <v>K14323|1|0.0|879|aju:106980535| </v>
          </cell>
          <cell r="F4080" t="str">
            <v>GO:0006396//RNA processing;GO:0016071//mRNA metabolic process;GO:0006403//RNA localization</v>
          </cell>
          <cell r="G4080" t="str">
            <v>GO:0019899//enzyme binding</v>
          </cell>
          <cell r="H4080" t="str">
            <v>GO:0032991//macromolecular complex;GO:0044428//nuclear part;GO:0005737//cytoplasm</v>
          </cell>
        </row>
        <row r="4081">
          <cell r="A4081" t="str">
            <v>M3WLR8</v>
          </cell>
          <cell r="B4081" t="str">
            <v>-</v>
          </cell>
          <cell r="C4081" t="str">
            <v>-</v>
          </cell>
          <cell r="D4081" t="str">
            <v>-</v>
          </cell>
          <cell r="E4081" t="str">
            <v>K19475|1|0.0|516|fca:101082534| </v>
          </cell>
          <cell r="F4081" t="str">
            <v>-</v>
          </cell>
          <cell r="G4081" t="str">
            <v>-</v>
          </cell>
          <cell r="H4081" t="str">
            <v>-</v>
          </cell>
        </row>
        <row r="4082">
          <cell r="A4082" t="str">
            <v>M3WLR8</v>
          </cell>
          <cell r="B4082" t="str">
            <v>-</v>
          </cell>
          <cell r="C4082" t="str">
            <v>-</v>
          </cell>
          <cell r="D4082" t="str">
            <v>-</v>
          </cell>
          <cell r="E4082" t="str">
            <v>K19475|1|0.0|516|fca:101082534| </v>
          </cell>
          <cell r="F4082" t="str">
            <v>-</v>
          </cell>
          <cell r="G4082" t="str">
            <v>-</v>
          </cell>
          <cell r="H4082" t="str">
            <v>-</v>
          </cell>
        </row>
        <row r="4083">
          <cell r="A4083" t="str">
            <v>M3WLT4</v>
          </cell>
          <cell r="B4083" t="str">
            <v>-</v>
          </cell>
          <cell r="C4083" t="str">
            <v>-</v>
          </cell>
          <cell r="D4083" t="str">
            <v>-</v>
          </cell>
          <cell r="E4083" t="str">
            <v>K11256|1|0.0|2429|fca:101083330| </v>
          </cell>
          <cell r="F4083" t="str">
            <v>GO:0048589//developmental growth;GO:0060068//vagina development;GO:0045618//positive regulation of keratinocyte differentiation;GO:0007165//signal transduction;GO:0060744//mammary gland branching involved in thelarche;GO:0045944//positive regulation of transcription from RNA polymerase II promoter;GO:0035264//multicellular organism growth;GO:0016573//histone acetylation</v>
          </cell>
          <cell r="G4083" t="str">
            <v>GO:0004871//signal transducer activity;GO:0004402//histone acetyltransferase activity;GO:0047485//protein N-terminus binding;GO:0003713//transcription coactivator activity;GO:0016922//ligand-dependent nuclear receptor binding;GO:0003682//chromatin binding;GO:0035257//nuclear hormone receptor binding</v>
          </cell>
          <cell r="H4083" t="str">
            <v>GO:0005737//cytoplasm;GO:0005634//nucleus</v>
          </cell>
        </row>
        <row r="4084">
          <cell r="A4084" t="str">
            <v>M3WLV8</v>
          </cell>
          <cell r="B4084" t="str">
            <v>COG2319</v>
          </cell>
          <cell r="C4084" t="str">
            <v>R</v>
          </cell>
          <cell r="D4084" t="str">
            <v>General function prediction only</v>
          </cell>
          <cell r="E4084" t="str">
            <v>K05757|1|0.0|747|fca:101084672| </v>
          </cell>
          <cell r="F4084" t="str">
            <v>GO:0030833//regulation of actin filament polymerization;GO:0006928//cellular component movement</v>
          </cell>
          <cell r="G4084" t="str">
            <v>GO:0005200//structural constituent of cytoskeleton;GO:0003779//actin binding</v>
          </cell>
          <cell r="H4084" t="str">
            <v>GO:0005737//cytoplasm;GO:0005885//Arp2/3 protein complex</v>
          </cell>
        </row>
        <row r="4085">
          <cell r="A4085" t="str">
            <v>M3WLV9</v>
          </cell>
          <cell r="B4085" t="str">
            <v>-</v>
          </cell>
          <cell r="C4085" t="str">
            <v>-</v>
          </cell>
          <cell r="D4085" t="str">
            <v>-</v>
          </cell>
          <cell r="E4085" t="str">
            <v>-</v>
          </cell>
          <cell r="F4085" t="str">
            <v>GO:0048008//platelet-derived growth factor receptor signaling pathway</v>
          </cell>
          <cell r="G4085" t="str">
            <v>GO:0048407//platelet-derived growth factor binding</v>
          </cell>
          <cell r="H4085" t="str">
            <v>GO:0005615//extracellular space</v>
          </cell>
        </row>
        <row r="4086">
          <cell r="A4086" t="str">
            <v>M3WLV9</v>
          </cell>
          <cell r="B4086" t="str">
            <v>-</v>
          </cell>
          <cell r="C4086" t="str">
            <v>-</v>
          </cell>
          <cell r="D4086" t="str">
            <v>-</v>
          </cell>
          <cell r="E4086" t="str">
            <v>-</v>
          </cell>
          <cell r="F4086" t="str">
            <v>GO:0048008//platelet-derived growth factor receptor signaling pathway</v>
          </cell>
          <cell r="G4086" t="str">
            <v>GO:0048407//platelet-derived growth factor binding</v>
          </cell>
          <cell r="H4086" t="str">
            <v>GO:0005615//extracellular space</v>
          </cell>
        </row>
        <row r="4087">
          <cell r="A4087" t="str">
            <v>M3WLV9</v>
          </cell>
          <cell r="B4087" t="str">
            <v>-</v>
          </cell>
          <cell r="C4087" t="str">
            <v>-</v>
          </cell>
          <cell r="D4087" t="str">
            <v>-</v>
          </cell>
          <cell r="E4087" t="str">
            <v>-</v>
          </cell>
          <cell r="F4087" t="str">
            <v>GO:0048008//platelet-derived growth factor receptor signaling pathway</v>
          </cell>
          <cell r="G4087" t="str">
            <v>GO:0048407//platelet-derived growth factor binding</v>
          </cell>
          <cell r="H4087" t="str">
            <v>GO:0005615//extracellular space</v>
          </cell>
        </row>
        <row r="4088">
          <cell r="A4088" t="str">
            <v>M3WLV9</v>
          </cell>
          <cell r="B4088" t="str">
            <v>-</v>
          </cell>
          <cell r="C4088" t="str">
            <v>-</v>
          </cell>
          <cell r="D4088" t="str">
            <v>-</v>
          </cell>
          <cell r="E4088" t="str">
            <v>-</v>
          </cell>
          <cell r="F4088" t="str">
            <v>GO:0048008//platelet-derived growth factor receptor signaling pathway</v>
          </cell>
          <cell r="G4088" t="str">
            <v>GO:0048407//platelet-derived growth factor binding</v>
          </cell>
          <cell r="H4088" t="str">
            <v>GO:0005615//extracellular space</v>
          </cell>
        </row>
        <row r="4089">
          <cell r="A4089" t="str">
            <v>M3WLV9</v>
          </cell>
          <cell r="B4089" t="str">
            <v>-</v>
          </cell>
          <cell r="C4089" t="str">
            <v>-</v>
          </cell>
          <cell r="D4089" t="str">
            <v>-</v>
          </cell>
          <cell r="E4089" t="str">
            <v>-</v>
          </cell>
          <cell r="F4089" t="str">
            <v>GO:0048008//platelet-derived growth factor receptor signaling pathway</v>
          </cell>
          <cell r="G4089" t="str">
            <v>GO:0048407//platelet-derived growth factor binding</v>
          </cell>
          <cell r="H4089" t="str">
            <v>GO:0005615//extracellular space</v>
          </cell>
        </row>
        <row r="4090">
          <cell r="A4090" t="str">
            <v>M3WLV9</v>
          </cell>
          <cell r="B4090" t="str">
            <v>-</v>
          </cell>
          <cell r="C4090" t="str">
            <v>-</v>
          </cell>
          <cell r="D4090" t="str">
            <v>-</v>
          </cell>
          <cell r="E4090" t="str">
            <v>-</v>
          </cell>
          <cell r="F4090" t="str">
            <v>GO:0048008//platelet-derived growth factor receptor signaling pathway</v>
          </cell>
          <cell r="G4090" t="str">
            <v>GO:0048407//platelet-derived growth factor binding</v>
          </cell>
          <cell r="H4090" t="str">
            <v>GO:0005615//extracellular space</v>
          </cell>
        </row>
        <row r="4091">
          <cell r="A4091" t="str">
            <v>M3WLX5</v>
          </cell>
          <cell r="B4091" t="str">
            <v>-</v>
          </cell>
          <cell r="C4091" t="str">
            <v>-</v>
          </cell>
          <cell r="D4091" t="str">
            <v>-</v>
          </cell>
          <cell r="E4091" t="str">
            <v>K17298|1|0.0|584|fca:101101499| </v>
          </cell>
          <cell r="F4091" t="str">
            <v>-</v>
          </cell>
          <cell r="G4091" t="str">
            <v>-</v>
          </cell>
          <cell r="H4091" t="str">
            <v>-</v>
          </cell>
        </row>
        <row r="4092">
          <cell r="A4092" t="str">
            <v>M3WLX5</v>
          </cell>
          <cell r="B4092" t="str">
            <v>-</v>
          </cell>
          <cell r="C4092" t="str">
            <v>-</v>
          </cell>
          <cell r="D4092" t="str">
            <v>-</v>
          </cell>
          <cell r="E4092" t="str">
            <v>K17298|1|0.0|584|fca:101101499| </v>
          </cell>
          <cell r="F4092" t="str">
            <v>-</v>
          </cell>
          <cell r="G4092" t="str">
            <v>-</v>
          </cell>
          <cell r="H4092" t="str">
            <v>-</v>
          </cell>
        </row>
        <row r="4093">
          <cell r="A4093" t="str">
            <v>M3WLX5</v>
          </cell>
          <cell r="B4093" t="str">
            <v>-</v>
          </cell>
          <cell r="C4093" t="str">
            <v>-</v>
          </cell>
          <cell r="D4093" t="str">
            <v>-</v>
          </cell>
          <cell r="E4093" t="str">
            <v>K17298|1|0.0|584|fca:101101499| </v>
          </cell>
          <cell r="F4093" t="str">
            <v>-</v>
          </cell>
          <cell r="G4093" t="str">
            <v>-</v>
          </cell>
          <cell r="H4093" t="str">
            <v>-</v>
          </cell>
        </row>
        <row r="4094">
          <cell r="A4094" t="str">
            <v>M3WLZ1</v>
          </cell>
          <cell r="B4094" t="str">
            <v>-</v>
          </cell>
          <cell r="C4094" t="str">
            <v>-</v>
          </cell>
          <cell r="D4094" t="str">
            <v>-</v>
          </cell>
          <cell r="E4094" t="str">
            <v>-</v>
          </cell>
        </row>
        <row r="4094">
          <cell r="H4094" t="str">
            <v>GO:0005777//peroxisome</v>
          </cell>
        </row>
        <row r="4095">
          <cell r="A4095" t="str">
            <v>M3WM03</v>
          </cell>
          <cell r="B4095" t="str">
            <v>-</v>
          </cell>
          <cell r="C4095" t="str">
            <v>-</v>
          </cell>
          <cell r="D4095" t="str">
            <v>-</v>
          </cell>
          <cell r="E4095" t="str">
            <v>K05722|1|0.0|1310|fca:101091907| </v>
          </cell>
          <cell r="F4095" t="str">
            <v>GO:0035023//regulation of Rho protein signal transduction</v>
          </cell>
          <cell r="G4095" t="str">
            <v>GO:0046872//metal ion binding;GO:0005089//Rho guanyl-nucleotide exchange factor activity;GO:0005543//phospholipid binding</v>
          </cell>
          <cell r="H4095" t="str">
            <v>GO:0005622//intracellular</v>
          </cell>
        </row>
        <row r="4096">
          <cell r="A4096" t="str">
            <v>M3WM12</v>
          </cell>
          <cell r="B4096" t="str">
            <v>COG0458</v>
          </cell>
          <cell r="C4096" t="str">
            <v>EF</v>
          </cell>
          <cell r="D4096" t="str">
            <v>Amino acid transport and metabolism;Nucleotide transport and metabolism</v>
          </cell>
          <cell r="E4096" t="str">
            <v>K11540|1|0.0|4211|fca:101091102| </v>
          </cell>
          <cell r="F4096" t="str">
            <v>GO:0032092//positive regulation of protein binding;GO:0018107//peptidyl-threonine phosphorylation;GO:0006207//'de novo' pyrimidine nucleobase biosynthetic process;GO:0051017//actin filament bundle assembly;GO:0006928//cellular component movement;GO:0006936//muscle contraction;GO:0017144//drug metabolic process;GO:0046777//protein autophosphorylation;GO:0006309//apoptotic DNA fragmentation;GO:0044205//'de novo' UMP biosynthetic process;GO:0006543//glutamine catabolic process;GO:0030263//apoptotic chromosome condensation;GO:0046134//pyrimidine nucleoside biosynthetic process;GO:0070409//carbamoyl phosphate biosynthetic process;GO:0035556//intracellular signal transduction</v>
          </cell>
          <cell r="G4096" t="str">
            <v>GO:0070335//aspartate binding;GO:0004070//aspartate carbamoyltransferase activity;GO:0004516//nicotinate phosphoribosyltransferase activity;GO:0004672//protein kinase activity;GO:0017022//myosin binding;GO:0003779//actin binding;GO:0046872//metal ion binding;GO:0004151//dihydroorotase activity;GO:0042802//identical protein binding;GO:0003677//DNA binding;GO:0005523//tropomyosin binding;GO:0004536//deoxyribonuclease activity;GO:0004088//carbamoyl-phosphate synthase (glutamine-hydrolyzing) activity;GO:0019899//enzyme binding;GO:0005516//calmodulin binding;GO:0005524//ATP binding</v>
          </cell>
          <cell r="H4096" t="str">
            <v>GO:0005654//nucleoplasm;GO:0005884//actin filament;GO:0030478//actin cap;GO:0005829//cytosol;GO:0030016//myofibril;GO:0043025//neuronal cell body;GO:0014069//postsynaptic density;GO:0016363//nuclear matrix;GO:0000790//nuclear chromatin;GO:0043195//terminal bouton;GO:0005886//plasma membrane</v>
          </cell>
        </row>
        <row r="4097">
          <cell r="A4097" t="str">
            <v>M3WM12</v>
          </cell>
          <cell r="B4097" t="str">
            <v>COG0458</v>
          </cell>
          <cell r="C4097" t="str">
            <v>EF</v>
          </cell>
          <cell r="D4097" t="str">
            <v>Amino acid transport and metabolism;Nucleotide transport and metabolism</v>
          </cell>
          <cell r="E4097" t="str">
            <v>K11540|1|0.0|4211|fca:101091102| </v>
          </cell>
          <cell r="F4097" t="str">
            <v>GO:0032092//positive regulation of protein binding;GO:0018107//peptidyl-threonine phosphorylation;GO:0006207//'de novo' pyrimidine nucleobase biosynthetic process;GO:0051017//actin filament bundle assembly;GO:0006928//cellular component movement;GO:0006936//muscle contraction;GO:0017144//drug metabolic process;GO:0046777//protein autophosphorylation;GO:0006309//apoptotic DNA fragmentation;GO:0044205//'de novo' UMP biosynthetic process;GO:0006543//glutamine catabolic process;GO:0030263//apoptotic chromosome condensation;GO:0046134//pyrimidine nucleoside biosynthetic process;GO:0070409//carbamoyl phosphate biosynthetic process;GO:0035556//intracellular signal transduction</v>
          </cell>
          <cell r="G4097" t="str">
            <v>GO:0070335//aspartate binding;GO:0004070//aspartate carbamoyltransferase activity;GO:0004516//nicotinate phosphoribosyltransferase activity;GO:0004672//protein kinase activity;GO:0017022//myosin binding;GO:0003779//actin binding;GO:0046872//metal ion binding;GO:0004151//dihydroorotase activity;GO:0042802//identical protein binding;GO:0003677//DNA binding;GO:0005523//tropomyosin binding;GO:0004536//deoxyribonuclease activity;GO:0004088//carbamoyl-phosphate synthase (glutamine-hydrolyzing) activity;GO:0019899//enzyme binding;GO:0005516//calmodulin binding;GO:0005524//ATP binding</v>
          </cell>
          <cell r="H4097" t="str">
            <v>GO:0005654//nucleoplasm;GO:0005884//actin filament;GO:0030478//actin cap;GO:0005829//cytosol;GO:0030016//myofibril;GO:0043025//neuronal cell body;GO:0014069//postsynaptic density;GO:0016363//nuclear matrix;GO:0000790//nuclear chromatin;GO:0043195//terminal bouton;GO:0005886//plasma membrane</v>
          </cell>
        </row>
        <row r="4098">
          <cell r="A4098" t="str">
            <v>M3WM12</v>
          </cell>
          <cell r="B4098" t="str">
            <v>COG0458</v>
          </cell>
          <cell r="C4098" t="str">
            <v>EF</v>
          </cell>
          <cell r="D4098" t="str">
            <v>Amino acid transport and metabolism;Nucleotide transport and metabolism</v>
          </cell>
          <cell r="E4098" t="str">
            <v>K11540|1|0.0|4211|fca:101091102| </v>
          </cell>
          <cell r="F4098" t="str">
            <v>GO:0032092//positive regulation of protein binding;GO:0018107//peptidyl-threonine phosphorylation;GO:0006207//'de novo' pyrimidine nucleobase biosynthetic process;GO:0051017//actin filament bundle assembly;GO:0006928//cellular component movement;GO:0006936//muscle contraction;GO:0017144//drug metabolic process;GO:0046777//protein autophosphorylation;GO:0006309//apoptotic DNA fragmentation;GO:0044205//'de novo' UMP biosynthetic process;GO:0006543//glutamine catabolic process;GO:0030263//apoptotic chromosome condensation;GO:0046134//pyrimidine nucleoside biosynthetic process;GO:0070409//carbamoyl phosphate biosynthetic process;GO:0035556//intracellular signal transduction</v>
          </cell>
          <cell r="G4098" t="str">
            <v>GO:0070335//aspartate binding;GO:0004070//aspartate carbamoyltransferase activity;GO:0004516//nicotinate phosphoribosyltransferase activity;GO:0004672//protein kinase activity;GO:0017022//myosin binding;GO:0003779//actin binding;GO:0046872//metal ion binding;GO:0004151//dihydroorotase activity;GO:0042802//identical protein binding;GO:0003677//DNA binding;GO:0005523//tropomyosin binding;GO:0004536//deoxyribonuclease activity;GO:0004088//carbamoyl-phosphate synthase (glutamine-hydrolyzing) activity;GO:0019899//enzyme binding;GO:0005516//calmodulin binding;GO:0005524//ATP binding</v>
          </cell>
          <cell r="H4098" t="str">
            <v>GO:0005654//nucleoplasm;GO:0005884//actin filament;GO:0030478//actin cap;GO:0005829//cytosol;GO:0030016//myofibril;GO:0043025//neuronal cell body;GO:0014069//postsynaptic density;GO:0016363//nuclear matrix;GO:0000790//nuclear chromatin;GO:0043195//terminal bouton;GO:0005886//plasma membrane</v>
          </cell>
        </row>
        <row r="4099">
          <cell r="A4099" t="str">
            <v>M3WM12</v>
          </cell>
          <cell r="B4099" t="str">
            <v>COG0458</v>
          </cell>
          <cell r="C4099" t="str">
            <v>EF</v>
          </cell>
          <cell r="D4099" t="str">
            <v>Amino acid transport and metabolism;Nucleotide transport and metabolism</v>
          </cell>
          <cell r="E4099" t="str">
            <v>K11540|1|0.0|4211|fca:101091102| </v>
          </cell>
          <cell r="F4099" t="str">
            <v>GO:0032092//positive regulation of protein binding;GO:0018107//peptidyl-threonine phosphorylation;GO:0006207//'de novo' pyrimidine nucleobase biosynthetic process;GO:0051017//actin filament bundle assembly;GO:0006928//cellular component movement;GO:0006936//muscle contraction;GO:0017144//drug metabolic process;GO:0046777//protein autophosphorylation;GO:0006309//apoptotic DNA fragmentation;GO:0044205//'de novo' UMP biosynthetic process;GO:0006543//glutamine catabolic process;GO:0030263//apoptotic chromosome condensation;GO:0046134//pyrimidine nucleoside biosynthetic process;GO:0070409//carbamoyl phosphate biosynthetic process;GO:0035556//intracellular signal transduction</v>
          </cell>
          <cell r="G4099" t="str">
            <v>GO:0070335//aspartate binding;GO:0004070//aspartate carbamoyltransferase activity;GO:0004516//nicotinate phosphoribosyltransferase activity;GO:0004672//protein kinase activity;GO:0017022//myosin binding;GO:0003779//actin binding;GO:0046872//metal ion binding;GO:0004151//dihydroorotase activity;GO:0042802//identical protein binding;GO:0003677//DNA binding;GO:0005523//tropomyosin binding;GO:0004536//deoxyribonuclease activity;GO:0004088//carbamoyl-phosphate synthase (glutamine-hydrolyzing) activity;GO:0019899//enzyme binding;GO:0005516//calmodulin binding;GO:0005524//ATP binding</v>
          </cell>
          <cell r="H4099" t="str">
            <v>GO:0005654//nucleoplasm;GO:0005884//actin filament;GO:0030478//actin cap;GO:0005829//cytosol;GO:0030016//myofibril;GO:0043025//neuronal cell body;GO:0014069//postsynaptic density;GO:0016363//nuclear matrix;GO:0000790//nuclear chromatin;GO:0043195//terminal bouton;GO:0005886//plasma membrane</v>
          </cell>
        </row>
        <row r="4100">
          <cell r="A4100" t="str">
            <v>M3WM12</v>
          </cell>
          <cell r="B4100" t="str">
            <v>COG0458</v>
          </cell>
          <cell r="C4100" t="str">
            <v>EF</v>
          </cell>
          <cell r="D4100" t="str">
            <v>Amino acid transport and metabolism;Nucleotide transport and metabolism</v>
          </cell>
          <cell r="E4100" t="str">
            <v>K11540|1|0.0|4211|fca:101091102| </v>
          </cell>
          <cell r="F4100" t="str">
            <v>GO:0032092//positive regulation of protein binding;GO:0018107//peptidyl-threonine phosphorylation;GO:0006207//'de novo' pyrimidine nucleobase biosynthetic process;GO:0051017//actin filament bundle assembly;GO:0006928//cellular component movement;GO:0006936//muscle contraction;GO:0017144//drug metabolic process;GO:0046777//protein autophosphorylation;GO:0006309//apoptotic DNA fragmentation;GO:0044205//'de novo' UMP biosynthetic process;GO:0006543//glutamine catabolic process;GO:0030263//apoptotic chromosome condensation;GO:0046134//pyrimidine nucleoside biosynthetic process;GO:0070409//carbamoyl phosphate biosynthetic process;GO:0035556//intracellular signal transduction</v>
          </cell>
          <cell r="G4100" t="str">
            <v>GO:0070335//aspartate binding;GO:0004070//aspartate carbamoyltransferase activity;GO:0004516//nicotinate phosphoribosyltransferase activity;GO:0004672//protein kinase activity;GO:0017022//myosin binding;GO:0003779//actin binding;GO:0046872//metal ion binding;GO:0004151//dihydroorotase activity;GO:0042802//identical protein binding;GO:0003677//DNA binding;GO:0005523//tropomyosin binding;GO:0004536//deoxyribonuclease activity;GO:0004088//carbamoyl-phosphate synthase (glutamine-hydrolyzing) activity;GO:0019899//enzyme binding;GO:0005516//calmodulin binding;GO:0005524//ATP binding</v>
          </cell>
          <cell r="H4100" t="str">
            <v>GO:0005654//nucleoplasm;GO:0005884//actin filament;GO:0030478//actin cap;GO:0005829//cytosol;GO:0030016//myofibril;GO:0043025//neuronal cell body;GO:0014069//postsynaptic density;GO:0016363//nuclear matrix;GO:0000790//nuclear chromatin;GO:0043195//terminal bouton;GO:0005886//plasma membrane</v>
          </cell>
        </row>
        <row r="4101">
          <cell r="A4101" t="str">
            <v>M3WM12</v>
          </cell>
          <cell r="B4101" t="str">
            <v>COG0458</v>
          </cell>
          <cell r="C4101" t="str">
            <v>EF</v>
          </cell>
          <cell r="D4101" t="str">
            <v>Amino acid transport and metabolism;Nucleotide transport and metabolism</v>
          </cell>
          <cell r="E4101" t="str">
            <v>K11540|1|0.0|4211|fca:101091102| </v>
          </cell>
          <cell r="F4101" t="str">
            <v>GO:0032092//positive regulation of protein binding;GO:0018107//peptidyl-threonine phosphorylation;GO:0006207//'de novo' pyrimidine nucleobase biosynthetic process;GO:0051017//actin filament bundle assembly;GO:0006928//cellular component movement;GO:0006936//muscle contraction;GO:0017144//drug metabolic process;GO:0046777//protein autophosphorylation;GO:0006309//apoptotic DNA fragmentation;GO:0044205//'de novo' UMP biosynthetic process;GO:0006543//glutamine catabolic process;GO:0030263//apoptotic chromosome condensation;GO:0046134//pyrimidine nucleoside biosynthetic process;GO:0070409//carbamoyl phosphate biosynthetic process;GO:0035556//intracellular signal transduction</v>
          </cell>
          <cell r="G4101" t="str">
            <v>GO:0070335//aspartate binding;GO:0004070//aspartate carbamoyltransferase activity;GO:0004516//nicotinate phosphoribosyltransferase activity;GO:0004672//protein kinase activity;GO:0017022//myosin binding;GO:0003779//actin binding;GO:0046872//metal ion binding;GO:0004151//dihydroorotase activity;GO:0042802//identical protein binding;GO:0003677//DNA binding;GO:0005523//tropomyosin binding;GO:0004536//deoxyribonuclease activity;GO:0004088//carbamoyl-phosphate synthase (glutamine-hydrolyzing) activity;GO:0019899//enzyme binding;GO:0005516//calmodulin binding;GO:0005524//ATP binding</v>
          </cell>
          <cell r="H4101" t="str">
            <v>GO:0005654//nucleoplasm;GO:0005884//actin filament;GO:0030478//actin cap;GO:0005829//cytosol;GO:0030016//myofibril;GO:0043025//neuronal cell body;GO:0014069//postsynaptic density;GO:0016363//nuclear matrix;GO:0000790//nuclear chromatin;GO:0043195//terminal bouton;GO:0005886//plasma membrane</v>
          </cell>
        </row>
        <row r="4102">
          <cell r="A4102" t="str">
            <v>M3WM18</v>
          </cell>
          <cell r="B4102" t="str">
            <v>-</v>
          </cell>
          <cell r="C4102" t="str">
            <v>-</v>
          </cell>
          <cell r="D4102" t="str">
            <v>-</v>
          </cell>
          <cell r="E4102" t="str">
            <v>K15200|1|0.0|1623|aju:106967853| </v>
          </cell>
          <cell r="F4102" t="str">
            <v>-</v>
          </cell>
          <cell r="G4102" t="str">
            <v>-</v>
          </cell>
          <cell r="H4102" t="str">
            <v>-</v>
          </cell>
        </row>
        <row r="4103">
          <cell r="A4103" t="str">
            <v>M3WM20</v>
          </cell>
          <cell r="B4103" t="str">
            <v>-</v>
          </cell>
          <cell r="C4103" t="str">
            <v>-</v>
          </cell>
          <cell r="D4103" t="str">
            <v>-</v>
          </cell>
          <cell r="E4103" t="str">
            <v>K17929|1|0.0|811|cfa:483011| </v>
          </cell>
          <cell r="F4103" t="str">
            <v>GO:0006707//cholesterol catabolic process;GO:0016197//endosomal transport;GO:0007165//signal transduction;GO:0006898//receptor-mediated endocytosis;GO:0030100//regulation of endocytosis;GO:0006886//intracellular protein transport</v>
          </cell>
          <cell r="G4103" t="str">
            <v>GO:0008022//protein C-terminus binding;GO:0035091//phosphatidylinositol binding;GO:0050750//low-density lipoprotein particle receptor binding</v>
          </cell>
          <cell r="H4103" t="str">
            <v>GO:0005829//cytosol;GO:0030659//cytoplasmic vesicle membrane;GO:0005769//early endosome;GO:0005794//Golgi apparatus</v>
          </cell>
        </row>
        <row r="4104">
          <cell r="A4104" t="str">
            <v>M3WM30</v>
          </cell>
          <cell r="B4104" t="str">
            <v>COG0666</v>
          </cell>
          <cell r="C4104" t="str">
            <v>T</v>
          </cell>
          <cell r="D4104" t="str">
            <v>Signal transduction mechanisms</v>
          </cell>
          <cell r="E4104" t="str">
            <v>K21414|1|0.0|729|fca:101081017| </v>
          </cell>
        </row>
        <row r="4104">
          <cell r="H4104" t="str">
            <v>GO:0005886//plasma membrane</v>
          </cell>
        </row>
        <row r="4105">
          <cell r="A4105" t="str">
            <v>M3WM30</v>
          </cell>
          <cell r="B4105" t="str">
            <v>COG0666</v>
          </cell>
          <cell r="C4105" t="str">
            <v>T</v>
          </cell>
          <cell r="D4105" t="str">
            <v>Signal transduction mechanisms</v>
          </cell>
          <cell r="E4105" t="str">
            <v>K21414|1|0.0|729|fca:101081017| </v>
          </cell>
        </row>
        <row r="4105">
          <cell r="H4105" t="str">
            <v>GO:0005886//plasma membrane</v>
          </cell>
        </row>
        <row r="4106">
          <cell r="A4106" t="str">
            <v>M3WM30</v>
          </cell>
          <cell r="B4106" t="str">
            <v>COG0666</v>
          </cell>
          <cell r="C4106" t="str">
            <v>T</v>
          </cell>
          <cell r="D4106" t="str">
            <v>Signal transduction mechanisms</v>
          </cell>
          <cell r="E4106" t="str">
            <v>K21414|1|0.0|729|fca:101081017| </v>
          </cell>
        </row>
        <row r="4106">
          <cell r="H4106" t="str">
            <v>GO:0005886//plasma membrane</v>
          </cell>
        </row>
        <row r="4107">
          <cell r="A4107" t="str">
            <v>M3WM30</v>
          </cell>
          <cell r="B4107" t="str">
            <v>COG0666</v>
          </cell>
          <cell r="C4107" t="str">
            <v>T</v>
          </cell>
          <cell r="D4107" t="str">
            <v>Signal transduction mechanisms</v>
          </cell>
          <cell r="E4107" t="str">
            <v>K21414|1|0.0|729|fca:101081017| </v>
          </cell>
        </row>
        <row r="4107">
          <cell r="H4107" t="str">
            <v>GO:0005886//plasma membrane</v>
          </cell>
        </row>
        <row r="4108">
          <cell r="A4108" t="str">
            <v>M3WM63</v>
          </cell>
          <cell r="B4108" t="str">
            <v>COG0474</v>
          </cell>
          <cell r="C4108" t="str">
            <v>P</v>
          </cell>
          <cell r="D4108" t="str">
            <v>Inorganic ion transport and metabolism</v>
          </cell>
          <cell r="E4108" t="str">
            <v>K14802|1|0.0|2334|mcc:702630| </v>
          </cell>
          <cell r="F4108" t="str">
            <v>GO:0015917//aminophospholipid transport;GO:0045332//phospholipid translocation;GO:0034220//ion transmembrane transport;GO:0006812//cation transport</v>
          </cell>
          <cell r="G4108" t="str">
            <v>GO:0015662//ATPase activity, coupled to transmembrane movement of ions, phosphorylative mechanism;GO:0019829//cation-transporting ATPase activity;GO:0005524//ATP binding;GO:0005515//protein binding;GO:0000287//magnesium ion binding;GO:0004012//phospholipid-translocating ATPase activity;GO:0015247//aminophospholipid transporter activity</v>
          </cell>
          <cell r="H4108" t="str">
            <v>GO:0016021//integral component of membrane;GO:0042584//chromaffin granule membrane;GO:0005783//endoplasmic reticulum;GO:0005886//plasma membrane</v>
          </cell>
        </row>
        <row r="4109">
          <cell r="A4109" t="str">
            <v>M3WM64</v>
          </cell>
          <cell r="B4109" t="str">
            <v>-</v>
          </cell>
          <cell r="C4109" t="str">
            <v>-</v>
          </cell>
          <cell r="D4109" t="str">
            <v>-</v>
          </cell>
          <cell r="E4109" t="str">
            <v>K03951|1|1e-77|228|fca:101091174| </v>
          </cell>
          <cell r="F4109" t="str">
            <v>GO:0006120//mitochondrial electron transport, NADH to ubiquinone;GO:0044281//small molecule metabolic process</v>
          </cell>
          <cell r="G4109" t="str">
            <v>GO:0008137//NADH dehydrogenase (ubiquinone) activity</v>
          </cell>
          <cell r="H4109" t="str">
            <v>GO:0005747//mitochondrial respiratory chain complex I</v>
          </cell>
        </row>
        <row r="4110">
          <cell r="A4110" t="str">
            <v>M3WM88</v>
          </cell>
          <cell r="B4110" t="str">
            <v>-</v>
          </cell>
          <cell r="C4110" t="str">
            <v>-</v>
          </cell>
          <cell r="D4110" t="str">
            <v>-</v>
          </cell>
          <cell r="E4110" t="str">
            <v>K10416|1|0.0|840|rbb:108520749| </v>
          </cell>
          <cell r="F4110" t="str">
            <v>GO:0051642//centrosome localization;GO:0000226//microtubule cytoskeleton organization;GO:0008090//retrograde axon cargo transport</v>
          </cell>
          <cell r="G4110" t="str">
            <v>GO:0005524//ATP binding;GO:0003777//microtubule motor activity</v>
          </cell>
          <cell r="H4110" t="str">
            <v>GO:0005813//centrosome;GO:0005868//cytoplasmic dynein complex;GO:0005874//microtubule</v>
          </cell>
        </row>
        <row r="4111">
          <cell r="A4111" t="str">
            <v>M3WM95</v>
          </cell>
          <cell r="B4111" t="str">
            <v>COG4447</v>
          </cell>
          <cell r="C4111" t="str">
            <v>R</v>
          </cell>
          <cell r="D4111" t="str">
            <v>General function prediction only</v>
          </cell>
          <cell r="E4111" t="str">
            <v>K12388|1|0.0|1613|fca:101090199| </v>
          </cell>
          <cell r="F4111" t="str">
            <v>GO:0048011//neurotrophin TRK receptor signaling pathway;GO:0032868//response to insulin;GO:0043066//negative regulation of apoptotic process;GO:0032509//endosome transport via multivesicular body sorting pathway;GO:0007218//neuropeptide signaling pathway;GO:0010468//regulation of gene expression;GO:0001503//ossification;GO:0016050//vesicle organization;GO:0014902//myotube differentiation;GO:0006897//endocytosis;GO:0008333//endosome to lysosome transport;GO:0051005//negative regulation of lipoprotein lipase activity;GO:0006895//Golgi to endosome transport;GO:0048227//plasma membrane to endosome transport;GO:0046323//glucose import</v>
          </cell>
          <cell r="G4111" t="str">
            <v>GO:0048406//nerve growth factor binding;GO:0030379//neurotensin receptor activity, non-G-protein coupled;GO:0010465//nerve growth factor receptor activity;GO:0019899//enzyme binding</v>
          </cell>
          <cell r="H4111" t="str">
            <v>GO:0030140//trans-Golgi network transport vesicle;GO:0031965//nuclear membrane;GO:0016021//integral component of membrane;GO:0005789//endoplasmic reticulum membrane;GO:0005765//lysosomal membrane;GO:0005905//coated pit;GO:0009986//cell surface;GO:0030425//dendrite;GO:0043025//neuronal cell body;GO:0005769//early endosome;GO:0032580//Golgi cisterna membrane;GO:0048471//perinuclear region of cytoplasm;GO:0005886//plasma membrane;GO:0010008//endosome membrane</v>
          </cell>
        </row>
        <row r="4112">
          <cell r="A4112" t="str">
            <v>M3WM96</v>
          </cell>
          <cell r="B4112" t="str">
            <v>-</v>
          </cell>
          <cell r="C4112" t="str">
            <v>-</v>
          </cell>
          <cell r="D4112" t="str">
            <v>-</v>
          </cell>
          <cell r="E4112" t="str">
            <v>K17091|1|0.0|711|aju:106967068| </v>
          </cell>
          <cell r="F4112" t="str">
            <v>GO:0043065//positive regulation of apoptotic process;GO:0031340//positive regulation of vesicle fusion;GO:0070555//response to interleukin-1;GO:0010165//response to X-ray;GO:0043434//response to peptide hormone;GO:0097350//neutrophil clearance;GO:0031394//positive regulation of prostaglandin biosynthetic process;GO:0060206//estrous cycle phase;GO:0014070//response to organic cyclic compound;GO:0018149//peptide cross-linking;GO:0030073//insulin secretion;GO:0070301//cellular response to hydrogen peroxide;GO:0050482//arachidonic acid secretion;GO:0042127//regulation of cell proliferation;GO:0031018//endocrine pancreas development;GO:0030216//keratinocyte differentiation;GO:0002674//negative regulation of acute inflammatory response;GO:0071385//cellular response to glucocorticoid stimulus;GO:0007166//cell surface receptor signaling pathway;GO:0050709//negative regulation of protein secretion;GO:0007049//cell cycle;GO:0070365//hepatocyte differentiation;GO:0006928//cellular component movement;GO:0046632//alpha-beta T cell differentiation;GO:0032355//response to estradiol;GO:0042493//response to drug;GO:0042063//gliogenesis</v>
          </cell>
          <cell r="G4112" t="str">
            <v>GO:0042803//protein homodimerization activity;GO:0003697//single-stranded DNA binding;GO:0005198//structural molecule activity;GO:0005102//receptor binding;GO:0005544//calcium-dependent phospholipid binding;GO:0003727//single-stranded RNA binding;GO:0030674//protein binding, bridging;GO:0005509//calcium ion binding;GO:0019834//phospholipase A2 inhibitor activity</v>
          </cell>
          <cell r="H4112" t="str">
            <v>GO:0043234//protein complex;GO:0016323//basolateral plasma membrane;GO:0005615//extracellular space;GO:0031966//mitochondrial membrane;GO:0042383//sarcolemma;GO:0005929//cilium;GO:0001533//cornified envelope;GO:0005634//nucleus</v>
          </cell>
        </row>
        <row r="4113">
          <cell r="A4113" t="str">
            <v>M3WMB4</v>
          </cell>
          <cell r="B4113" t="str">
            <v>-</v>
          </cell>
          <cell r="C4113" t="str">
            <v>-</v>
          </cell>
          <cell r="D4113" t="str">
            <v>-</v>
          </cell>
          <cell r="E4113" t="str">
            <v>K18616|1|0.0|1211|fca:101098868| </v>
          </cell>
        </row>
        <row r="4113">
          <cell r="G4113" t="str">
            <v>GO:0005543//phospholipid binding</v>
          </cell>
        </row>
        <row r="4114">
          <cell r="A4114" t="str">
            <v>M3WMF5</v>
          </cell>
          <cell r="B4114" t="str">
            <v>COG0756</v>
          </cell>
          <cell r="C4114" t="str">
            <v>FV</v>
          </cell>
          <cell r="D4114" t="str">
            <v>Nucleotide transport and metabolism;Defense mechanisms</v>
          </cell>
          <cell r="E4114" t="str">
            <v>K01520|1|3e-115|330|ptg:102953403| </v>
          </cell>
          <cell r="F4114" t="str">
            <v>GO:0006260//DNA replication;GO:0006226//dUMP biosynthetic process;GO:0006206//pyrimidine nucleobase metabolic process;GO:0046080//dUTP metabolic process;GO:0046134//pyrimidine nucleoside biosynthetic process</v>
          </cell>
          <cell r="G4114" t="str">
            <v>GO:0004170//dUTP diphosphatase activity;GO:0005515//protein binding</v>
          </cell>
          <cell r="H4114" t="str">
            <v>GO:0005739//mitochondrion;GO:0005654//nucleoplasm</v>
          </cell>
        </row>
        <row r="4115">
          <cell r="A4115" t="str">
            <v>M3WMF9</v>
          </cell>
          <cell r="B4115" t="str">
            <v>-</v>
          </cell>
          <cell r="C4115" t="str">
            <v>-</v>
          </cell>
          <cell r="D4115" t="str">
            <v>-</v>
          </cell>
          <cell r="E4115" t="str">
            <v>K02947|1|3e-107|309|umr:103665474| </v>
          </cell>
          <cell r="F4115" t="str">
            <v>GO:0006413//translational initiation;GO:0019083//viral transcription;GO:0006414//translational elongation;GO:0006415//translational termination;GO:0006614//SRP-dependent cotranslational protein targeting to membrane;GO:0000184//nuclear-transcribed mRNA catabolic process, nonsense-mediated decay</v>
          </cell>
          <cell r="G4115" t="str">
            <v>GO:0005515//protein binding</v>
          </cell>
          <cell r="H4115" t="str">
            <v>GO:0005730//nucleolus;GO:0022627//cytosolic small ribosomal subunit</v>
          </cell>
        </row>
        <row r="4116">
          <cell r="A4116" t="str">
            <v>M3WMG2</v>
          </cell>
          <cell r="B4116" t="str">
            <v>-</v>
          </cell>
          <cell r="C4116" t="str">
            <v>-</v>
          </cell>
          <cell r="D4116" t="str">
            <v>-</v>
          </cell>
          <cell r="E4116" t="str">
            <v>K06825|1|0.0|5543|fca:101084882| </v>
          </cell>
          <cell r="F4116" t="str">
            <v>GO:0007507//heart development;GO:0001501//skeletal system development</v>
          </cell>
          <cell r="G4116" t="str">
            <v>GO:0005201//extracellular matrix structural constituent;GO:0005509//calcium ion binding</v>
          </cell>
          <cell r="H4116" t="str">
            <v>GO:0005615//extracellular space;GO:0005604//basement membrane;GO:0001527//microfibril</v>
          </cell>
        </row>
        <row r="4117">
          <cell r="A4117" t="str">
            <v>M3WMG2</v>
          </cell>
          <cell r="B4117" t="str">
            <v>-</v>
          </cell>
          <cell r="C4117" t="str">
            <v>-</v>
          </cell>
          <cell r="D4117" t="str">
            <v>-</v>
          </cell>
          <cell r="E4117" t="str">
            <v>K06825|1|0.0|5543|fca:101084882| </v>
          </cell>
          <cell r="F4117" t="str">
            <v>GO:0007507//heart development;GO:0001501//skeletal system development</v>
          </cell>
          <cell r="G4117" t="str">
            <v>GO:0005201//extracellular matrix structural constituent;GO:0005509//calcium ion binding</v>
          </cell>
          <cell r="H4117" t="str">
            <v>GO:0005615//extracellular space;GO:0005604//basement membrane;GO:0001527//microfibril</v>
          </cell>
        </row>
        <row r="4118">
          <cell r="A4118" t="str">
            <v>M3WMG2</v>
          </cell>
          <cell r="B4118" t="str">
            <v>-</v>
          </cell>
          <cell r="C4118" t="str">
            <v>-</v>
          </cell>
          <cell r="D4118" t="str">
            <v>-</v>
          </cell>
          <cell r="E4118" t="str">
            <v>K06825|1|0.0|5543|fca:101084882| </v>
          </cell>
          <cell r="F4118" t="str">
            <v>GO:0007507//heart development;GO:0001501//skeletal system development</v>
          </cell>
          <cell r="G4118" t="str">
            <v>GO:0005201//extracellular matrix structural constituent;GO:0005509//calcium ion binding</v>
          </cell>
          <cell r="H4118" t="str">
            <v>GO:0005615//extracellular space;GO:0005604//basement membrane;GO:0001527//microfibril</v>
          </cell>
        </row>
        <row r="4119">
          <cell r="A4119" t="str">
            <v>M3WMH8</v>
          </cell>
          <cell r="B4119" t="str">
            <v>COG2226</v>
          </cell>
          <cell r="C4119" t="str">
            <v>H</v>
          </cell>
          <cell r="D4119" t="str">
            <v>Coenzyme transport and metabolism</v>
          </cell>
          <cell r="E4119" t="str">
            <v>K14850|1|0.0|710|fca:111556207| </v>
          </cell>
          <cell r="F4119" t="str">
            <v>GO:0006355//regulation of transcription, DNA-templated;GO:0031669//cellular response to nutrient levels;GO:0048523//negative regulation of cellular process</v>
          </cell>
        </row>
        <row r="4119">
          <cell r="H4119" t="str">
            <v>GO:0044428//nuclear part;GO:0043232//intracellular non-membrane-bounded organelle</v>
          </cell>
        </row>
        <row r="4120">
          <cell r="A4120" t="str">
            <v>M3WMH8</v>
          </cell>
          <cell r="B4120" t="str">
            <v>COG2226</v>
          </cell>
          <cell r="C4120" t="str">
            <v>H</v>
          </cell>
          <cell r="D4120" t="str">
            <v>Coenzyme transport and metabolism</v>
          </cell>
          <cell r="E4120" t="str">
            <v>K14850|1|0.0|710|fca:111556207| </v>
          </cell>
          <cell r="F4120" t="str">
            <v>GO:0006355//regulation of transcription, DNA-templated;GO:0031669//cellular response to nutrient levels;GO:0048523//negative regulation of cellular process</v>
          </cell>
        </row>
        <row r="4120">
          <cell r="H4120" t="str">
            <v>GO:0044428//nuclear part;GO:0043232//intracellular non-membrane-bounded organelle</v>
          </cell>
        </row>
        <row r="4121">
          <cell r="A4121" t="str">
            <v>M3WMK1</v>
          </cell>
          <cell r="B4121" t="str">
            <v>-</v>
          </cell>
          <cell r="C4121" t="str">
            <v>-</v>
          </cell>
          <cell r="D4121" t="str">
            <v>-</v>
          </cell>
          <cell r="E4121" t="str">
            <v>K06094|1|0.0|1941|fca:101086763| </v>
          </cell>
          <cell r="F4121" t="str">
            <v>GO:0006461//protein complex assembly;GO:0030866//cortical actin cytoskeleton organization;GO:0006887//exocytosis;GO:0035090//maintenance of apical/basal cell polarity</v>
          </cell>
          <cell r="G4121" t="str">
            <v>GO:0019901//protein kinase binding;GO:0005198//structural molecule activity</v>
          </cell>
          <cell r="H4121" t="str">
            <v>GO:0035748//myelin sheath abaxonal region;GO:0030864//cortical actin cytoskeleton</v>
          </cell>
        </row>
        <row r="4122">
          <cell r="A4122" t="str">
            <v>M3WMK7</v>
          </cell>
          <cell r="B4122" t="str">
            <v>-</v>
          </cell>
          <cell r="C4122" t="str">
            <v>-</v>
          </cell>
          <cell r="D4122" t="str">
            <v>-</v>
          </cell>
          <cell r="E4122" t="str">
            <v>K15436|1|7e-64|236|egz:104133677| !K16805|2|1e-61|224|lcm:102365461| </v>
          </cell>
          <cell r="F4122" t="str">
            <v>-</v>
          </cell>
          <cell r="G4122" t="str">
            <v>-</v>
          </cell>
          <cell r="H4122" t="str">
            <v>-</v>
          </cell>
        </row>
        <row r="4123">
          <cell r="A4123" t="str">
            <v>M3WMK7</v>
          </cell>
          <cell r="B4123" t="str">
            <v>-</v>
          </cell>
          <cell r="C4123" t="str">
            <v>-</v>
          </cell>
          <cell r="D4123" t="str">
            <v>-</v>
          </cell>
          <cell r="E4123" t="str">
            <v>K15436|1|7e-64|236|egz:104133677| !K16805|2|1e-61|224|lcm:102365461| </v>
          </cell>
          <cell r="F4123" t="str">
            <v>-</v>
          </cell>
          <cell r="G4123" t="str">
            <v>-</v>
          </cell>
          <cell r="H4123" t="str">
            <v>-</v>
          </cell>
        </row>
        <row r="4124">
          <cell r="A4124" t="str">
            <v>M3WMK7</v>
          </cell>
          <cell r="B4124" t="str">
            <v>-</v>
          </cell>
          <cell r="C4124" t="str">
            <v>-</v>
          </cell>
          <cell r="D4124" t="str">
            <v>-</v>
          </cell>
          <cell r="E4124" t="str">
            <v>K15436|1|7e-64|236|egz:104133677| !K16805|2|1e-61|224|lcm:102365461| </v>
          </cell>
          <cell r="F4124" t="str">
            <v>-</v>
          </cell>
          <cell r="G4124" t="str">
            <v>-</v>
          </cell>
          <cell r="H4124" t="str">
            <v>-</v>
          </cell>
        </row>
        <row r="4125">
          <cell r="A4125" t="str">
            <v>M3WMK7</v>
          </cell>
          <cell r="B4125" t="str">
            <v>-</v>
          </cell>
          <cell r="C4125" t="str">
            <v>-</v>
          </cell>
          <cell r="D4125" t="str">
            <v>-</v>
          </cell>
          <cell r="E4125" t="str">
            <v>K15436|1|7e-64|236|egz:104133677| !K16805|2|1e-61|224|lcm:102365461| </v>
          </cell>
          <cell r="F4125" t="str">
            <v>-</v>
          </cell>
          <cell r="G4125" t="str">
            <v>-</v>
          </cell>
          <cell r="H4125" t="str">
            <v>-</v>
          </cell>
        </row>
        <row r="4126">
          <cell r="A4126" t="str">
            <v>M3WML4</v>
          </cell>
          <cell r="B4126" t="str">
            <v>COG0025</v>
          </cell>
          <cell r="C4126" t="str">
            <v>P</v>
          </cell>
          <cell r="D4126" t="str">
            <v>Inorganic ion transport and metabolism</v>
          </cell>
          <cell r="E4126" t="str">
            <v>K12040|1|0.0|1120|fca:101082470| </v>
          </cell>
          <cell r="F4126" t="str">
            <v>GO:0002028//regulation of sodium ion transport;GO:0007623//circadian rhythm;GO:0035725//sodium ion transmembrane transport;GO:0051384//response to glucocorticoid;GO:0006898//receptor-mediated endocytosis;GO:0006885//regulation of pH;GO:0015992//proton transport</v>
          </cell>
          <cell r="G4126" t="str">
            <v>GO:0015385//sodium:proton antiporter activity;GO:0005515//protein binding</v>
          </cell>
          <cell r="H4126" t="str">
            <v>GO:0016021//integral component of membrane;GO:0031526//brush border membrane;GO:0016324//apical plasma membrane</v>
          </cell>
        </row>
        <row r="4127">
          <cell r="A4127" t="str">
            <v>M3WML4</v>
          </cell>
          <cell r="B4127" t="str">
            <v>COG0025</v>
          </cell>
          <cell r="C4127" t="str">
            <v>P</v>
          </cell>
          <cell r="D4127" t="str">
            <v>Inorganic ion transport and metabolism</v>
          </cell>
          <cell r="E4127" t="str">
            <v>K12040|1|0.0|1120|fca:101082470| </v>
          </cell>
          <cell r="F4127" t="str">
            <v>GO:0002028//regulation of sodium ion transport;GO:0007623//circadian rhythm;GO:0035725//sodium ion transmembrane transport;GO:0051384//response to glucocorticoid;GO:0006898//receptor-mediated endocytosis;GO:0006885//regulation of pH;GO:0015992//proton transport</v>
          </cell>
          <cell r="G4127" t="str">
            <v>GO:0015385//sodium:proton antiporter activity;GO:0005515//protein binding</v>
          </cell>
          <cell r="H4127" t="str">
            <v>GO:0016021//integral component of membrane;GO:0031526//brush border membrane;GO:0016324//apical plasma membrane</v>
          </cell>
        </row>
        <row r="4128">
          <cell r="A4128" t="str">
            <v>M3WML4</v>
          </cell>
          <cell r="B4128" t="str">
            <v>COG0025</v>
          </cell>
          <cell r="C4128" t="str">
            <v>P</v>
          </cell>
          <cell r="D4128" t="str">
            <v>Inorganic ion transport and metabolism</v>
          </cell>
          <cell r="E4128" t="str">
            <v>K12040|1|0.0|1120|fca:101082470| </v>
          </cell>
          <cell r="F4128" t="str">
            <v>GO:0002028//regulation of sodium ion transport;GO:0007623//circadian rhythm;GO:0035725//sodium ion transmembrane transport;GO:0051384//response to glucocorticoid;GO:0006898//receptor-mediated endocytosis;GO:0006885//regulation of pH;GO:0015992//proton transport</v>
          </cell>
          <cell r="G4128" t="str">
            <v>GO:0015385//sodium:proton antiporter activity;GO:0005515//protein binding</v>
          </cell>
          <cell r="H4128" t="str">
            <v>GO:0016021//integral component of membrane;GO:0031526//brush border membrane;GO:0016324//apical plasma membrane</v>
          </cell>
        </row>
        <row r="4129">
          <cell r="A4129" t="str">
            <v>M3WML4</v>
          </cell>
          <cell r="B4129" t="str">
            <v>COG0025</v>
          </cell>
          <cell r="C4129" t="str">
            <v>P</v>
          </cell>
          <cell r="D4129" t="str">
            <v>Inorganic ion transport and metabolism</v>
          </cell>
          <cell r="E4129" t="str">
            <v>K12040|1|0.0|1120|fca:101082470| </v>
          </cell>
          <cell r="F4129" t="str">
            <v>GO:0002028//regulation of sodium ion transport;GO:0007623//circadian rhythm;GO:0035725//sodium ion transmembrane transport;GO:0051384//response to glucocorticoid;GO:0006898//receptor-mediated endocytosis;GO:0006885//regulation of pH;GO:0015992//proton transport</v>
          </cell>
          <cell r="G4129" t="str">
            <v>GO:0015385//sodium:proton antiporter activity;GO:0005515//protein binding</v>
          </cell>
          <cell r="H4129" t="str">
            <v>GO:0016021//integral component of membrane;GO:0031526//brush border membrane;GO:0016324//apical plasma membrane</v>
          </cell>
        </row>
        <row r="4130">
          <cell r="A4130" t="str">
            <v>M3WML4</v>
          </cell>
          <cell r="B4130" t="str">
            <v>COG0025</v>
          </cell>
          <cell r="C4130" t="str">
            <v>P</v>
          </cell>
          <cell r="D4130" t="str">
            <v>Inorganic ion transport and metabolism</v>
          </cell>
          <cell r="E4130" t="str">
            <v>K12040|1|0.0|1120|fca:101082470| </v>
          </cell>
          <cell r="F4130" t="str">
            <v>GO:0002028//regulation of sodium ion transport;GO:0007623//circadian rhythm;GO:0035725//sodium ion transmembrane transport;GO:0051384//response to glucocorticoid;GO:0006898//receptor-mediated endocytosis;GO:0006885//regulation of pH;GO:0015992//proton transport</v>
          </cell>
          <cell r="G4130" t="str">
            <v>GO:0015385//sodium:proton antiporter activity;GO:0005515//protein binding</v>
          </cell>
          <cell r="H4130" t="str">
            <v>GO:0016021//integral component of membrane;GO:0031526//brush border membrane;GO:0016324//apical plasma membrane</v>
          </cell>
        </row>
        <row r="4131">
          <cell r="A4131" t="str">
            <v>M3WMN6</v>
          </cell>
          <cell r="B4131" t="str">
            <v>-</v>
          </cell>
          <cell r="C4131" t="str">
            <v>-</v>
          </cell>
          <cell r="D4131" t="str">
            <v>-</v>
          </cell>
          <cell r="E4131" t="str">
            <v>K12871|1|2e-80|240|aju:106969035| </v>
          </cell>
          <cell r="F4131" t="str">
            <v>-</v>
          </cell>
          <cell r="G4131" t="str">
            <v>-</v>
          </cell>
          <cell r="H4131" t="str">
            <v>-</v>
          </cell>
        </row>
        <row r="4132">
          <cell r="A4132" t="str">
            <v>M3WMN6</v>
          </cell>
          <cell r="B4132" t="str">
            <v>-</v>
          </cell>
          <cell r="C4132" t="str">
            <v>-</v>
          </cell>
          <cell r="D4132" t="str">
            <v>-</v>
          </cell>
          <cell r="E4132" t="str">
            <v>K12871|1|2e-80|240|aju:106969035| </v>
          </cell>
          <cell r="F4132" t="str">
            <v>-</v>
          </cell>
          <cell r="G4132" t="str">
            <v>-</v>
          </cell>
          <cell r="H4132" t="str">
            <v>-</v>
          </cell>
        </row>
        <row r="4133">
          <cell r="A4133" t="str">
            <v>M3WMN7</v>
          </cell>
          <cell r="B4133" t="str">
            <v>COG2319</v>
          </cell>
          <cell r="C4133" t="str">
            <v>R</v>
          </cell>
          <cell r="D4133" t="str">
            <v>General function prediction only</v>
          </cell>
          <cell r="E4133" t="str">
            <v>K22262|1|6e-114|397|cdk:105092075| </v>
          </cell>
          <cell r="F4133" t="str">
            <v>-</v>
          </cell>
          <cell r="G4133" t="str">
            <v>-</v>
          </cell>
          <cell r="H4133" t="str">
            <v>-</v>
          </cell>
        </row>
        <row r="4134">
          <cell r="A4134" t="str">
            <v>M3WMN7</v>
          </cell>
          <cell r="B4134" t="str">
            <v>COG2319</v>
          </cell>
          <cell r="C4134" t="str">
            <v>R</v>
          </cell>
          <cell r="D4134" t="str">
            <v>General function prediction only</v>
          </cell>
          <cell r="E4134" t="str">
            <v>K22262|1|6e-114|397|cdk:105092075| </v>
          </cell>
          <cell r="F4134" t="str">
            <v>-</v>
          </cell>
          <cell r="G4134" t="str">
            <v>-</v>
          </cell>
          <cell r="H4134" t="str">
            <v>-</v>
          </cell>
        </row>
        <row r="4135">
          <cell r="A4135" t="str">
            <v>M3WMP3</v>
          </cell>
          <cell r="B4135" t="str">
            <v>-</v>
          </cell>
          <cell r="C4135" t="str">
            <v>-</v>
          </cell>
          <cell r="D4135" t="str">
            <v>-</v>
          </cell>
          <cell r="E4135" t="str">
            <v>K11649|1|0.0|1638|fca:101098204| </v>
          </cell>
          <cell r="F4135" t="str">
            <v>GO:0008286//insulin receptor signaling pathway;GO:0006337//nucleosome disassembly;GO:0006338//chromatin remodeling;GO:0009887//organ morphogenesis;GO:0045944//positive regulation of transcription from RNA polymerase II promoter;GO:0007399//nervous system development</v>
          </cell>
          <cell r="G4135" t="str">
            <v>GO:0047485//protein N-terminus binding;GO:0003713//transcription coactivator activity;GO:0003677//DNA binding;GO:0003682//chromatin binding</v>
          </cell>
          <cell r="H4135" t="str">
            <v>GO:0071565//nBAF complex;GO:0016514//SWI/SNF complex;GO:0001741//XY body;GO:0071564//npBAF complex;GO:0005730//nucleolus</v>
          </cell>
        </row>
        <row r="4136">
          <cell r="A4136" t="str">
            <v>M3WMS6</v>
          </cell>
          <cell r="B4136" t="str">
            <v>-</v>
          </cell>
          <cell r="C4136" t="str">
            <v>-</v>
          </cell>
          <cell r="D4136" t="str">
            <v>-</v>
          </cell>
          <cell r="E4136" t="str">
            <v>K06106|1|0.0|827|fca:101084469| </v>
          </cell>
          <cell r="F4136" t="str">
            <v>GO:0042531//positive regulation of tyrosine phosphorylation of STAT protein;GO:0009725//response to hormone;GO:0030218//erythrocyte differentiation;GO:0008284//positive regulation of cell proliferation</v>
          </cell>
          <cell r="G4136" t="str">
            <v>GO:0032403//protein complex binding;GO:0017124//SH3 domain binding</v>
          </cell>
          <cell r="H4136" t="str">
            <v>GO:0005737//cytoplasm;GO:0005634//nucleus;GO:0005886//plasma membrane</v>
          </cell>
        </row>
        <row r="4137">
          <cell r="A4137" t="str">
            <v>M3WMT3</v>
          </cell>
          <cell r="B4137" t="str">
            <v>COG5307</v>
          </cell>
          <cell r="C4137" t="str">
            <v>R</v>
          </cell>
          <cell r="D4137" t="str">
            <v>General function prediction only</v>
          </cell>
          <cell r="E4137" t="str">
            <v>K18442|1|0.0|3694|fca:101092584| </v>
          </cell>
          <cell r="F4137" t="str">
            <v>GO:0090303//positive regulation of wound healing;GO:0015031//protein transport;GO:0006887//exocytosis;GO:0007030//Golgi organization;GO:0034259//negative regulation of Rho GTPase activity;GO:0032012//regulation of ARF protein signal transduction;GO:0090284//positive regulation of protein glycosylation in Golgi;GO:0030837//negative regulation of actin filament polymerization;GO:0010256//endomembrane system organization;GO:2000114//regulation of establishment of cell polarity</v>
          </cell>
          <cell r="G4137" t="str">
            <v>GO:0034237//protein kinase A regulatory subunit binding;GO:0017022//myosin binding;GO:0005086//ARF guanyl-nucleotide exchange factor activity;GO:0008060//ARF GTPase activator activity</v>
          </cell>
          <cell r="H4137" t="str">
            <v>GO:0005802//trans-Golgi network;GO:0000139//Golgi membrane;GO:0030532//small nuclear ribonucleoprotein complex;GO:0005730//nucleolus;GO:0005829//cytosol;GO:0016363//nuclear matrix;GO:0048471//perinuclear region of cytoplasm</v>
          </cell>
        </row>
        <row r="4138">
          <cell r="A4138" t="str">
            <v>M3WMV4</v>
          </cell>
          <cell r="B4138" t="str">
            <v>-</v>
          </cell>
          <cell r="C4138" t="str">
            <v>-</v>
          </cell>
          <cell r="D4138" t="str">
            <v>-</v>
          </cell>
          <cell r="E4138" t="str">
            <v>K20456|1|0.0|1428|fca:101100250| </v>
          </cell>
          <cell r="F4138" t="str">
            <v>GO:0006869//lipid transport</v>
          </cell>
          <cell r="G4138" t="str">
            <v>GO:0005543//phospholipid binding;GO:0008142//oxysterol binding</v>
          </cell>
          <cell r="H4138" t="str">
            <v>GO:0000139//Golgi membrane</v>
          </cell>
        </row>
        <row r="4139">
          <cell r="A4139" t="str">
            <v>M3WMV4</v>
          </cell>
          <cell r="B4139" t="str">
            <v>-</v>
          </cell>
          <cell r="C4139" t="str">
            <v>-</v>
          </cell>
          <cell r="D4139" t="str">
            <v>-</v>
          </cell>
          <cell r="E4139" t="str">
            <v>K20456|1|0.0|1428|fca:101100250| </v>
          </cell>
          <cell r="F4139" t="str">
            <v>GO:0006869//lipid transport</v>
          </cell>
          <cell r="G4139" t="str">
            <v>GO:0005543//phospholipid binding;GO:0008142//oxysterol binding</v>
          </cell>
          <cell r="H4139" t="str">
            <v>GO:0000139//Golgi membrane</v>
          </cell>
        </row>
        <row r="4140">
          <cell r="A4140" t="str">
            <v>M3WMV4</v>
          </cell>
          <cell r="B4140" t="str">
            <v>-</v>
          </cell>
          <cell r="C4140" t="str">
            <v>-</v>
          </cell>
          <cell r="D4140" t="str">
            <v>-</v>
          </cell>
          <cell r="E4140" t="str">
            <v>K20456|1|0.0|1428|fca:101100250| </v>
          </cell>
          <cell r="F4140" t="str">
            <v>GO:0006869//lipid transport</v>
          </cell>
          <cell r="G4140" t="str">
            <v>GO:0005543//phospholipid binding;GO:0008142//oxysterol binding</v>
          </cell>
          <cell r="H4140" t="str">
            <v>GO:0000139//Golgi membrane</v>
          </cell>
        </row>
        <row r="4141">
          <cell r="A4141" t="str">
            <v>M3WMV4</v>
          </cell>
          <cell r="B4141" t="str">
            <v>-</v>
          </cell>
          <cell r="C4141" t="str">
            <v>-</v>
          </cell>
          <cell r="D4141" t="str">
            <v>-</v>
          </cell>
          <cell r="E4141" t="str">
            <v>K20456|1|0.0|1428|fca:101100250| </v>
          </cell>
          <cell r="F4141" t="str">
            <v>GO:0006869//lipid transport</v>
          </cell>
          <cell r="G4141" t="str">
            <v>GO:0005543//phospholipid binding;GO:0008142//oxysterol binding</v>
          </cell>
          <cell r="H4141" t="str">
            <v>GO:0000139//Golgi membrane</v>
          </cell>
        </row>
        <row r="4142">
          <cell r="A4142" t="str">
            <v>M3WMV4</v>
          </cell>
          <cell r="B4142" t="str">
            <v>-</v>
          </cell>
          <cell r="C4142" t="str">
            <v>-</v>
          </cell>
          <cell r="D4142" t="str">
            <v>-</v>
          </cell>
          <cell r="E4142" t="str">
            <v>K20456|1|0.0|1428|fca:101100250| </v>
          </cell>
          <cell r="F4142" t="str">
            <v>GO:0006869//lipid transport</v>
          </cell>
          <cell r="G4142" t="str">
            <v>GO:0005543//phospholipid binding;GO:0008142//oxysterol binding</v>
          </cell>
          <cell r="H4142" t="str">
            <v>GO:0000139//Golgi membrane</v>
          </cell>
        </row>
        <row r="4143">
          <cell r="A4143" t="str">
            <v>M3WMV4</v>
          </cell>
          <cell r="B4143" t="str">
            <v>-</v>
          </cell>
          <cell r="C4143" t="str">
            <v>-</v>
          </cell>
          <cell r="D4143" t="str">
            <v>-</v>
          </cell>
          <cell r="E4143" t="str">
            <v>K20456|1|0.0|1428|fca:101100250| </v>
          </cell>
          <cell r="F4143" t="str">
            <v>GO:0006869//lipid transport</v>
          </cell>
          <cell r="G4143" t="str">
            <v>GO:0005543//phospholipid binding;GO:0008142//oxysterol binding</v>
          </cell>
          <cell r="H4143" t="str">
            <v>GO:0000139//Golgi membrane</v>
          </cell>
        </row>
        <row r="4144">
          <cell r="A4144" t="str">
            <v>M3WMV4</v>
          </cell>
          <cell r="B4144" t="str">
            <v>-</v>
          </cell>
          <cell r="C4144" t="str">
            <v>-</v>
          </cell>
          <cell r="D4144" t="str">
            <v>-</v>
          </cell>
          <cell r="E4144" t="str">
            <v>K20456|1|0.0|1428|fca:101100250| </v>
          </cell>
          <cell r="F4144" t="str">
            <v>GO:0006869//lipid transport</v>
          </cell>
          <cell r="G4144" t="str">
            <v>GO:0005543//phospholipid binding;GO:0008142//oxysterol binding</v>
          </cell>
          <cell r="H4144" t="str">
            <v>GO:0000139//Golgi membrane</v>
          </cell>
        </row>
        <row r="4145">
          <cell r="A4145" t="str">
            <v>M3WMV4</v>
          </cell>
          <cell r="B4145" t="str">
            <v>-</v>
          </cell>
          <cell r="C4145" t="str">
            <v>-</v>
          </cell>
          <cell r="D4145" t="str">
            <v>-</v>
          </cell>
          <cell r="E4145" t="str">
            <v>K20456|1|0.0|1428|fca:101100250| </v>
          </cell>
          <cell r="F4145" t="str">
            <v>GO:0006869//lipid transport</v>
          </cell>
          <cell r="G4145" t="str">
            <v>GO:0005543//phospholipid binding;GO:0008142//oxysterol binding</v>
          </cell>
          <cell r="H4145" t="str">
            <v>GO:0000139//Golgi membrane</v>
          </cell>
        </row>
        <row r="4146">
          <cell r="A4146" t="str">
            <v>M3WMV4</v>
          </cell>
          <cell r="B4146" t="str">
            <v>-</v>
          </cell>
          <cell r="C4146" t="str">
            <v>-</v>
          </cell>
          <cell r="D4146" t="str">
            <v>-</v>
          </cell>
          <cell r="E4146" t="str">
            <v>K20456|1|0.0|1428|fca:101100250| </v>
          </cell>
          <cell r="F4146" t="str">
            <v>GO:0006869//lipid transport</v>
          </cell>
          <cell r="G4146" t="str">
            <v>GO:0005543//phospholipid binding;GO:0008142//oxysterol binding</v>
          </cell>
          <cell r="H4146" t="str">
            <v>GO:0000139//Golgi membrane</v>
          </cell>
        </row>
        <row r="4147">
          <cell r="A4147" t="str">
            <v>M3WMV4</v>
          </cell>
          <cell r="B4147" t="str">
            <v>-</v>
          </cell>
          <cell r="C4147" t="str">
            <v>-</v>
          </cell>
          <cell r="D4147" t="str">
            <v>-</v>
          </cell>
          <cell r="E4147" t="str">
            <v>K20456|1|0.0|1428|fca:101100250| </v>
          </cell>
          <cell r="F4147" t="str">
            <v>GO:0006869//lipid transport</v>
          </cell>
          <cell r="G4147" t="str">
            <v>GO:0005543//phospholipid binding;GO:0008142//oxysterol binding</v>
          </cell>
          <cell r="H4147" t="str">
            <v>GO:0000139//Golgi membrane</v>
          </cell>
        </row>
        <row r="4148">
          <cell r="A4148" t="str">
            <v>M3WMV4</v>
          </cell>
          <cell r="B4148" t="str">
            <v>-</v>
          </cell>
          <cell r="C4148" t="str">
            <v>-</v>
          </cell>
          <cell r="D4148" t="str">
            <v>-</v>
          </cell>
          <cell r="E4148" t="str">
            <v>K20456|1|0.0|1428|fca:101100250| </v>
          </cell>
          <cell r="F4148" t="str">
            <v>GO:0006869//lipid transport</v>
          </cell>
          <cell r="G4148" t="str">
            <v>GO:0005543//phospholipid binding;GO:0008142//oxysterol binding</v>
          </cell>
          <cell r="H4148" t="str">
            <v>GO:0000139//Golgi membrane</v>
          </cell>
        </row>
        <row r="4149">
          <cell r="A4149" t="str">
            <v>M3WMV4</v>
          </cell>
          <cell r="B4149" t="str">
            <v>-</v>
          </cell>
          <cell r="C4149" t="str">
            <v>-</v>
          </cell>
          <cell r="D4149" t="str">
            <v>-</v>
          </cell>
          <cell r="E4149" t="str">
            <v>K20456|1|0.0|1428|fca:101100250| </v>
          </cell>
          <cell r="F4149" t="str">
            <v>GO:0006869//lipid transport</v>
          </cell>
          <cell r="G4149" t="str">
            <v>GO:0005543//phospholipid binding;GO:0008142//oxysterol binding</v>
          </cell>
          <cell r="H4149" t="str">
            <v>GO:0000139//Golgi membrane</v>
          </cell>
        </row>
        <row r="4150">
          <cell r="A4150" t="str">
            <v>M3WMV4</v>
          </cell>
          <cell r="B4150" t="str">
            <v>-</v>
          </cell>
          <cell r="C4150" t="str">
            <v>-</v>
          </cell>
          <cell r="D4150" t="str">
            <v>-</v>
          </cell>
          <cell r="E4150" t="str">
            <v>K20456|1|0.0|1428|fca:101100250| </v>
          </cell>
          <cell r="F4150" t="str">
            <v>GO:0006869//lipid transport</v>
          </cell>
          <cell r="G4150" t="str">
            <v>GO:0005543//phospholipid binding;GO:0008142//oxysterol binding</v>
          </cell>
          <cell r="H4150" t="str">
            <v>GO:0000139//Golgi membrane</v>
          </cell>
        </row>
        <row r="4151">
          <cell r="A4151" t="str">
            <v>M3WMV4</v>
          </cell>
          <cell r="B4151" t="str">
            <v>-</v>
          </cell>
          <cell r="C4151" t="str">
            <v>-</v>
          </cell>
          <cell r="D4151" t="str">
            <v>-</v>
          </cell>
          <cell r="E4151" t="str">
            <v>K20456|1|0.0|1428|fca:101100250| </v>
          </cell>
          <cell r="F4151" t="str">
            <v>GO:0006869//lipid transport</v>
          </cell>
          <cell r="G4151" t="str">
            <v>GO:0005543//phospholipid binding;GO:0008142//oxysterol binding</v>
          </cell>
          <cell r="H4151" t="str">
            <v>GO:0000139//Golgi membrane</v>
          </cell>
        </row>
        <row r="4152">
          <cell r="A4152" t="str">
            <v>M3WMV4</v>
          </cell>
          <cell r="B4152" t="str">
            <v>-</v>
          </cell>
          <cell r="C4152" t="str">
            <v>-</v>
          </cell>
          <cell r="D4152" t="str">
            <v>-</v>
          </cell>
          <cell r="E4152" t="str">
            <v>K20456|1|0.0|1428|fca:101100250| </v>
          </cell>
          <cell r="F4152" t="str">
            <v>GO:0006869//lipid transport</v>
          </cell>
          <cell r="G4152" t="str">
            <v>GO:0005543//phospholipid binding;GO:0008142//oxysterol binding</v>
          </cell>
          <cell r="H4152" t="str">
            <v>GO:0000139//Golgi membrane</v>
          </cell>
        </row>
        <row r="4153">
          <cell r="A4153" t="str">
            <v>M3WMV4</v>
          </cell>
          <cell r="B4153" t="str">
            <v>-</v>
          </cell>
          <cell r="C4153" t="str">
            <v>-</v>
          </cell>
          <cell r="D4153" t="str">
            <v>-</v>
          </cell>
          <cell r="E4153" t="str">
            <v>K20456|1|0.0|1428|fca:101100250| </v>
          </cell>
          <cell r="F4153" t="str">
            <v>GO:0006869//lipid transport</v>
          </cell>
          <cell r="G4153" t="str">
            <v>GO:0005543//phospholipid binding;GO:0008142//oxysterol binding</v>
          </cell>
          <cell r="H4153" t="str">
            <v>GO:0000139//Golgi membrane</v>
          </cell>
        </row>
        <row r="4154">
          <cell r="A4154" t="str">
            <v>M3WMV4</v>
          </cell>
          <cell r="B4154" t="str">
            <v>-</v>
          </cell>
          <cell r="C4154" t="str">
            <v>-</v>
          </cell>
          <cell r="D4154" t="str">
            <v>-</v>
          </cell>
          <cell r="E4154" t="str">
            <v>K20456|1|0.0|1428|fca:101100250| </v>
          </cell>
          <cell r="F4154" t="str">
            <v>GO:0006869//lipid transport</v>
          </cell>
          <cell r="G4154" t="str">
            <v>GO:0005543//phospholipid binding;GO:0008142//oxysterol binding</v>
          </cell>
          <cell r="H4154" t="str">
            <v>GO:0000139//Golgi membrane</v>
          </cell>
        </row>
        <row r="4155">
          <cell r="A4155" t="str">
            <v>M3WMV4</v>
          </cell>
          <cell r="B4155" t="str">
            <v>-</v>
          </cell>
          <cell r="C4155" t="str">
            <v>-</v>
          </cell>
          <cell r="D4155" t="str">
            <v>-</v>
          </cell>
          <cell r="E4155" t="str">
            <v>K20456|1|0.0|1428|fca:101100250| </v>
          </cell>
          <cell r="F4155" t="str">
            <v>GO:0006869//lipid transport</v>
          </cell>
          <cell r="G4155" t="str">
            <v>GO:0005543//phospholipid binding;GO:0008142//oxysterol binding</v>
          </cell>
          <cell r="H4155" t="str">
            <v>GO:0000139//Golgi membrane</v>
          </cell>
        </row>
        <row r="4156">
          <cell r="A4156" t="str">
            <v>M3WMV4</v>
          </cell>
          <cell r="B4156" t="str">
            <v>-</v>
          </cell>
          <cell r="C4156" t="str">
            <v>-</v>
          </cell>
          <cell r="D4156" t="str">
            <v>-</v>
          </cell>
          <cell r="E4156" t="str">
            <v>K20456|1|0.0|1428|fca:101100250| </v>
          </cell>
          <cell r="F4156" t="str">
            <v>GO:0006869//lipid transport</v>
          </cell>
          <cell r="G4156" t="str">
            <v>GO:0005543//phospholipid binding;GO:0008142//oxysterol binding</v>
          </cell>
          <cell r="H4156" t="str">
            <v>GO:0000139//Golgi membrane</v>
          </cell>
        </row>
        <row r="4157">
          <cell r="A4157" t="str">
            <v>M3WMV4</v>
          </cell>
          <cell r="B4157" t="str">
            <v>-</v>
          </cell>
          <cell r="C4157" t="str">
            <v>-</v>
          </cell>
          <cell r="D4157" t="str">
            <v>-</v>
          </cell>
          <cell r="E4157" t="str">
            <v>K20456|1|0.0|1428|fca:101100250| </v>
          </cell>
          <cell r="F4157" t="str">
            <v>GO:0006869//lipid transport</v>
          </cell>
          <cell r="G4157" t="str">
            <v>GO:0005543//phospholipid binding;GO:0008142//oxysterol binding</v>
          </cell>
          <cell r="H4157" t="str">
            <v>GO:0000139//Golgi membrane</v>
          </cell>
        </row>
        <row r="4158">
          <cell r="A4158" t="str">
            <v>M3WMV4</v>
          </cell>
          <cell r="B4158" t="str">
            <v>-</v>
          </cell>
          <cell r="C4158" t="str">
            <v>-</v>
          </cell>
          <cell r="D4158" t="str">
            <v>-</v>
          </cell>
          <cell r="E4158" t="str">
            <v>K20456|1|0.0|1428|fca:101100250| </v>
          </cell>
          <cell r="F4158" t="str">
            <v>GO:0006869//lipid transport</v>
          </cell>
          <cell r="G4158" t="str">
            <v>GO:0005543//phospholipid binding;GO:0008142//oxysterol binding</v>
          </cell>
          <cell r="H4158" t="str">
            <v>GO:0000139//Golgi membrane</v>
          </cell>
        </row>
        <row r="4159">
          <cell r="A4159" t="str">
            <v>M3WMV4</v>
          </cell>
          <cell r="B4159" t="str">
            <v>-</v>
          </cell>
          <cell r="C4159" t="str">
            <v>-</v>
          </cell>
          <cell r="D4159" t="str">
            <v>-</v>
          </cell>
          <cell r="E4159" t="str">
            <v>K20456|1|0.0|1428|fca:101100250| </v>
          </cell>
          <cell r="F4159" t="str">
            <v>GO:0006869//lipid transport</v>
          </cell>
          <cell r="G4159" t="str">
            <v>GO:0005543//phospholipid binding;GO:0008142//oxysterol binding</v>
          </cell>
          <cell r="H4159" t="str">
            <v>GO:0000139//Golgi membrane</v>
          </cell>
        </row>
        <row r="4160">
          <cell r="A4160" t="str">
            <v>M3WMV4</v>
          </cell>
          <cell r="B4160" t="str">
            <v>-</v>
          </cell>
          <cell r="C4160" t="str">
            <v>-</v>
          </cell>
          <cell r="D4160" t="str">
            <v>-</v>
          </cell>
          <cell r="E4160" t="str">
            <v>K20456|1|0.0|1428|fca:101100250| </v>
          </cell>
          <cell r="F4160" t="str">
            <v>GO:0006869//lipid transport</v>
          </cell>
          <cell r="G4160" t="str">
            <v>GO:0005543//phospholipid binding;GO:0008142//oxysterol binding</v>
          </cell>
          <cell r="H4160" t="str">
            <v>GO:0000139//Golgi membrane</v>
          </cell>
        </row>
        <row r="4161">
          <cell r="A4161" t="str">
            <v>M3WMV4</v>
          </cell>
          <cell r="B4161" t="str">
            <v>-</v>
          </cell>
          <cell r="C4161" t="str">
            <v>-</v>
          </cell>
          <cell r="D4161" t="str">
            <v>-</v>
          </cell>
          <cell r="E4161" t="str">
            <v>K20456|1|0.0|1428|fca:101100250| </v>
          </cell>
          <cell r="F4161" t="str">
            <v>GO:0006869//lipid transport</v>
          </cell>
          <cell r="G4161" t="str">
            <v>GO:0005543//phospholipid binding;GO:0008142//oxysterol binding</v>
          </cell>
          <cell r="H4161" t="str">
            <v>GO:0000139//Golgi membrane</v>
          </cell>
        </row>
        <row r="4162">
          <cell r="A4162" t="str">
            <v>M3WMV4</v>
          </cell>
          <cell r="B4162" t="str">
            <v>-</v>
          </cell>
          <cell r="C4162" t="str">
            <v>-</v>
          </cell>
          <cell r="D4162" t="str">
            <v>-</v>
          </cell>
          <cell r="E4162" t="str">
            <v>K20456|1|0.0|1428|fca:101100250| </v>
          </cell>
          <cell r="F4162" t="str">
            <v>GO:0006869//lipid transport</v>
          </cell>
          <cell r="G4162" t="str">
            <v>GO:0005543//phospholipid binding;GO:0008142//oxysterol binding</v>
          </cell>
          <cell r="H4162" t="str">
            <v>GO:0000139//Golgi membrane</v>
          </cell>
        </row>
        <row r="4163">
          <cell r="A4163" t="str">
            <v>M3WMV4</v>
          </cell>
          <cell r="B4163" t="str">
            <v>-</v>
          </cell>
          <cell r="C4163" t="str">
            <v>-</v>
          </cell>
          <cell r="D4163" t="str">
            <v>-</v>
          </cell>
          <cell r="E4163" t="str">
            <v>K20456|1|0.0|1428|fca:101100250| </v>
          </cell>
          <cell r="F4163" t="str">
            <v>GO:0006869//lipid transport</v>
          </cell>
          <cell r="G4163" t="str">
            <v>GO:0005543//phospholipid binding;GO:0008142//oxysterol binding</v>
          </cell>
          <cell r="H4163" t="str">
            <v>GO:0000139//Golgi membrane</v>
          </cell>
        </row>
        <row r="4164">
          <cell r="A4164" t="str">
            <v>M3WMV4</v>
          </cell>
          <cell r="B4164" t="str">
            <v>-</v>
          </cell>
          <cell r="C4164" t="str">
            <v>-</v>
          </cell>
          <cell r="D4164" t="str">
            <v>-</v>
          </cell>
          <cell r="E4164" t="str">
            <v>K20456|1|0.0|1428|fca:101100250| </v>
          </cell>
          <cell r="F4164" t="str">
            <v>GO:0006869//lipid transport</v>
          </cell>
          <cell r="G4164" t="str">
            <v>GO:0005543//phospholipid binding;GO:0008142//oxysterol binding</v>
          </cell>
          <cell r="H4164" t="str">
            <v>GO:0000139//Golgi membrane</v>
          </cell>
        </row>
        <row r="4165">
          <cell r="A4165" t="str">
            <v>M3WMV4</v>
          </cell>
          <cell r="B4165" t="str">
            <v>-</v>
          </cell>
          <cell r="C4165" t="str">
            <v>-</v>
          </cell>
          <cell r="D4165" t="str">
            <v>-</v>
          </cell>
          <cell r="E4165" t="str">
            <v>K20456|1|0.0|1428|fca:101100250| </v>
          </cell>
          <cell r="F4165" t="str">
            <v>GO:0006869//lipid transport</v>
          </cell>
          <cell r="G4165" t="str">
            <v>GO:0005543//phospholipid binding;GO:0008142//oxysterol binding</v>
          </cell>
          <cell r="H4165" t="str">
            <v>GO:0000139//Golgi membrane</v>
          </cell>
        </row>
        <row r="4166">
          <cell r="A4166" t="str">
            <v>M3WMV5</v>
          </cell>
          <cell r="B4166" t="str">
            <v>-</v>
          </cell>
          <cell r="C4166" t="str">
            <v>-</v>
          </cell>
          <cell r="D4166" t="str">
            <v>-</v>
          </cell>
          <cell r="E4166" t="str">
            <v>K12617|1|0.0|1224|fca:101100507| </v>
          </cell>
          <cell r="F4166" t="str">
            <v>GO:0000290//deadenylation-dependent decapping of nuclear-transcribed mRNA;GO:0033962//cytoplasmic mRNA processing body assembly;GO:0010467//gene expression;GO:0043928//exonucleolytic nuclear-transcribed mRNA catabolic process involved in deadenylation-dependent decay</v>
          </cell>
          <cell r="G4166" t="str">
            <v>GO:0008266//poly(U) RNA binding;GO:0034046//poly(G) binding;GO:0005515//protein binding</v>
          </cell>
          <cell r="H4166" t="str">
            <v>GO:0005829//cytosol;GO:0030014//CCR4-NOT complex;GO:0000932//cytoplasmic mRNA processing body;GO:0016607//nuclear speck;GO:0016605//PML body</v>
          </cell>
        </row>
        <row r="4167">
          <cell r="A4167" t="str">
            <v>M3WMV5</v>
          </cell>
          <cell r="B4167" t="str">
            <v>-</v>
          </cell>
          <cell r="C4167" t="str">
            <v>-</v>
          </cell>
          <cell r="D4167" t="str">
            <v>-</v>
          </cell>
          <cell r="E4167" t="str">
            <v>K12617|1|0.0|1224|fca:101100507| </v>
          </cell>
          <cell r="F4167" t="str">
            <v>GO:0000290//deadenylation-dependent decapping of nuclear-transcribed mRNA;GO:0033962//cytoplasmic mRNA processing body assembly;GO:0010467//gene expression;GO:0043928//exonucleolytic nuclear-transcribed mRNA catabolic process involved in deadenylation-dependent decay</v>
          </cell>
          <cell r="G4167" t="str">
            <v>GO:0008266//poly(U) RNA binding;GO:0034046//poly(G) binding;GO:0005515//protein binding</v>
          </cell>
          <cell r="H4167" t="str">
            <v>GO:0005829//cytosol;GO:0030014//CCR4-NOT complex;GO:0000932//cytoplasmic mRNA processing body;GO:0016607//nuclear speck;GO:0016605//PML body</v>
          </cell>
        </row>
        <row r="4168">
          <cell r="A4168" t="str">
            <v>M3WMY0</v>
          </cell>
          <cell r="B4168" t="str">
            <v>-</v>
          </cell>
          <cell r="C4168" t="str">
            <v>-</v>
          </cell>
          <cell r="D4168" t="str">
            <v>-</v>
          </cell>
          <cell r="E4168" t="str">
            <v>K05754|1|8e-108|308|tmu:101361501| </v>
          </cell>
          <cell r="F4168" t="str">
            <v>GO:0030833//regulation of actin filament polymerization;GO:0006928//cellular component movement</v>
          </cell>
          <cell r="G4168" t="str">
            <v>GO:0003779//actin binding;GO:0005200//structural constituent of cytoskeleton</v>
          </cell>
          <cell r="H4168" t="str">
            <v>GO:0005885//Arp2/3 protein complex;GO:0030027//lamellipodium;GO:0005737//cytoplasm</v>
          </cell>
        </row>
        <row r="4169">
          <cell r="A4169" t="str">
            <v>M3WN89</v>
          </cell>
          <cell r="B4169" t="str">
            <v>COG0515</v>
          </cell>
          <cell r="C4169" t="str">
            <v>T</v>
          </cell>
          <cell r="D4169" t="str">
            <v>Signal transduction mechanisms</v>
          </cell>
          <cell r="E4169" t="str">
            <v>K06070|1|0.0|1821|aju:106978976| </v>
          </cell>
          <cell r="F4169" t="str">
            <v>GO:0035556//intracellular signal transduction;GO:0006468//protein phosphorylation</v>
          </cell>
          <cell r="G4169" t="str">
            <v>GO:0046872//metal ion binding;GO:0005543//phospholipid binding;GO:0004697//protein kinase C activity;GO:0005524//ATP binding</v>
          </cell>
          <cell r="H4169" t="str">
            <v>GO:0005622//intracellular</v>
          </cell>
        </row>
        <row r="4170">
          <cell r="A4170" t="str">
            <v>M3WN94</v>
          </cell>
          <cell r="B4170" t="str">
            <v>COG0457</v>
          </cell>
          <cell r="C4170" t="str">
            <v>R</v>
          </cell>
          <cell r="D4170" t="str">
            <v>General function prediction only</v>
          </cell>
          <cell r="E4170" t="str">
            <v>K16365|1|0.0|612|fca:101082292| </v>
          </cell>
          <cell r="F4170" t="str">
            <v>GO:0019048//modulation by virus of host morphology or physiology</v>
          </cell>
          <cell r="G4170" t="str">
            <v>GO:0005515//protein binding</v>
          </cell>
          <cell r="H4170" t="str">
            <v>GO:0005737//cytoplasm</v>
          </cell>
        </row>
        <row r="4171">
          <cell r="A4171" t="str">
            <v>M3WN94</v>
          </cell>
          <cell r="B4171" t="str">
            <v>COG0457</v>
          </cell>
          <cell r="C4171" t="str">
            <v>R</v>
          </cell>
          <cell r="D4171" t="str">
            <v>General function prediction only</v>
          </cell>
          <cell r="E4171" t="str">
            <v>K16365|1|0.0|612|fca:101082292| </v>
          </cell>
          <cell r="F4171" t="str">
            <v>GO:0019048//modulation by virus of host morphology or physiology</v>
          </cell>
          <cell r="G4171" t="str">
            <v>GO:0005515//protein binding</v>
          </cell>
          <cell r="H4171" t="str">
            <v>GO:0005737//cytoplasm</v>
          </cell>
        </row>
        <row r="4172">
          <cell r="A4172" t="str">
            <v>M3WN96</v>
          </cell>
          <cell r="B4172" t="str">
            <v>-</v>
          </cell>
          <cell r="C4172" t="str">
            <v>-</v>
          </cell>
          <cell r="D4172" t="str">
            <v>-</v>
          </cell>
          <cell r="E4172" t="str">
            <v>K03252|1|0.0|1550|ptg:102951503| </v>
          </cell>
          <cell r="F4172" t="str">
            <v>GO:0006413//translational initiation</v>
          </cell>
          <cell r="G4172" t="str">
            <v>GO:0003743//translation initiation factor activity</v>
          </cell>
          <cell r="H4172" t="str">
            <v>GO:0005852//eukaryotic translation initiation factor 3 complex</v>
          </cell>
        </row>
        <row r="4173">
          <cell r="A4173" t="str">
            <v>M3WN96</v>
          </cell>
          <cell r="B4173" t="str">
            <v>-</v>
          </cell>
          <cell r="C4173" t="str">
            <v>-</v>
          </cell>
          <cell r="D4173" t="str">
            <v>-</v>
          </cell>
          <cell r="E4173" t="str">
            <v>K03252|1|0.0|1550|ptg:102951503| </v>
          </cell>
          <cell r="F4173" t="str">
            <v>GO:0006413//translational initiation</v>
          </cell>
          <cell r="G4173" t="str">
            <v>GO:0003743//translation initiation factor activity</v>
          </cell>
          <cell r="H4173" t="str">
            <v>GO:0005852//eukaryotic translation initiation factor 3 complex</v>
          </cell>
        </row>
        <row r="4174">
          <cell r="A4174" t="str">
            <v>M3WN96</v>
          </cell>
          <cell r="B4174" t="str">
            <v>-</v>
          </cell>
          <cell r="C4174" t="str">
            <v>-</v>
          </cell>
          <cell r="D4174" t="str">
            <v>-</v>
          </cell>
          <cell r="E4174" t="str">
            <v>K03252|1|0.0|1550|ptg:102951503| </v>
          </cell>
          <cell r="F4174" t="str">
            <v>GO:0006413//translational initiation</v>
          </cell>
          <cell r="G4174" t="str">
            <v>GO:0003743//translation initiation factor activity</v>
          </cell>
          <cell r="H4174" t="str">
            <v>GO:0005852//eukaryotic translation initiation factor 3 complex</v>
          </cell>
        </row>
        <row r="4175">
          <cell r="A4175" t="str">
            <v>M3WN96</v>
          </cell>
          <cell r="B4175" t="str">
            <v>-</v>
          </cell>
          <cell r="C4175" t="str">
            <v>-</v>
          </cell>
          <cell r="D4175" t="str">
            <v>-</v>
          </cell>
          <cell r="E4175" t="str">
            <v>K03252|1|0.0|1550|ptg:102951503| </v>
          </cell>
          <cell r="F4175" t="str">
            <v>GO:0006413//translational initiation</v>
          </cell>
          <cell r="G4175" t="str">
            <v>GO:0003743//translation initiation factor activity</v>
          </cell>
          <cell r="H4175" t="str">
            <v>GO:0005852//eukaryotic translation initiation factor 3 complex</v>
          </cell>
        </row>
        <row r="4176">
          <cell r="A4176" t="str">
            <v>M3WNA9</v>
          </cell>
          <cell r="B4176" t="str">
            <v>-</v>
          </cell>
          <cell r="C4176" t="str">
            <v>-</v>
          </cell>
          <cell r="D4176" t="str">
            <v>-</v>
          </cell>
          <cell r="E4176" t="str">
            <v>K15838|1|7e-55|176|fca:101097560| </v>
          </cell>
          <cell r="F4176" t="str">
            <v>-</v>
          </cell>
          <cell r="G4176" t="str">
            <v>-</v>
          </cell>
          <cell r="H4176" t="str">
            <v>-</v>
          </cell>
        </row>
        <row r="4177">
          <cell r="A4177" t="str">
            <v>M3WNA9</v>
          </cell>
          <cell r="B4177" t="str">
            <v>-</v>
          </cell>
          <cell r="C4177" t="str">
            <v>-</v>
          </cell>
          <cell r="D4177" t="str">
            <v>-</v>
          </cell>
          <cell r="E4177" t="str">
            <v>K15838|1|7e-55|176|fca:101097560| </v>
          </cell>
          <cell r="F4177" t="str">
            <v>-</v>
          </cell>
          <cell r="G4177" t="str">
            <v>-</v>
          </cell>
          <cell r="H4177" t="str">
            <v>-</v>
          </cell>
        </row>
        <row r="4178">
          <cell r="A4178" t="str">
            <v>M3WNA9</v>
          </cell>
          <cell r="B4178" t="str">
            <v>-</v>
          </cell>
          <cell r="C4178" t="str">
            <v>-</v>
          </cell>
          <cell r="D4178" t="str">
            <v>-</v>
          </cell>
          <cell r="E4178" t="str">
            <v>K15838|1|7e-55|176|fca:101097560| </v>
          </cell>
          <cell r="F4178" t="str">
            <v>-</v>
          </cell>
          <cell r="G4178" t="str">
            <v>-</v>
          </cell>
          <cell r="H4178" t="str">
            <v>-</v>
          </cell>
        </row>
        <row r="4179">
          <cell r="A4179" t="str">
            <v>M3WNF0</v>
          </cell>
          <cell r="B4179" t="str">
            <v>COG2815</v>
          </cell>
          <cell r="C4179" t="str">
            <v>M</v>
          </cell>
          <cell r="D4179" t="str">
            <v>Cell wall/membrane/envelope biogenesis</v>
          </cell>
          <cell r="E4179" t="str">
            <v>K04515|1|0.0|1050|ssc:397674| </v>
          </cell>
          <cell r="F4179" t="str">
            <v>GO:0010613//positive regulation of cardiac muscle hypertrophy;GO:0030007//cellular potassium ion homeostasis;GO:0060314//regulation of ryanodine-sensitive calcium-release channel activity;GO:0001558//regulation of cell growth;GO:0060333//interferon-gamma-mediated signaling pathway;GO:0010389//regulation of G2/M transition of mitotic cell cycle;GO:0046777//protein autophosphorylation;GO:0008284//positive regulation of cell proliferation;GO:0018105//peptidyl-serine phosphorylation;GO:0001666//response to hypoxia;GO:0010881//regulation of cardiac muscle contraction by regulation of the release of sequestered calcium ion;GO:0007268//synaptic transmission;GO:0000082//G1/S transition of mitotic cell cycle;GO:0002028//regulation of sodium ion transport</v>
          </cell>
          <cell r="G4179" t="str">
            <v>GO:0004683//calmodulin-dependent protein kinase activity;GO:0005516//calmodulin binding;GO:0005524//ATP binding</v>
          </cell>
          <cell r="H4179" t="str">
            <v>GO:0005654//nucleoplasm;GO:0031594//neuromuscular junction;GO:0030666//endocytic vesicle membrane;GO:0005829//cytosol;GO:0033017//sarcoplasmic reticulum membrane;GO:0043025//neuronal cell body;GO:0030315//T-tubule;GO:0014704//intercalated disc;GO:0043194//axon initial segment;GO:0005954//calcium- and calmodulin-dependent protein kinase complex</v>
          </cell>
        </row>
        <row r="4180">
          <cell r="A4180" t="str">
            <v>M3WNF4</v>
          </cell>
          <cell r="B4180" t="str">
            <v>-</v>
          </cell>
          <cell r="C4180" t="str">
            <v>-</v>
          </cell>
          <cell r="D4180" t="str">
            <v>-</v>
          </cell>
          <cell r="E4180" t="str">
            <v>K21844|1|0.0|1095|fca:101093128| </v>
          </cell>
        </row>
        <row r="4180">
          <cell r="H4180" t="str">
            <v>GO:0005622//intracellular</v>
          </cell>
        </row>
        <row r="4181">
          <cell r="A4181" t="str">
            <v>M3WNH1</v>
          </cell>
          <cell r="B4181" t="str">
            <v>-</v>
          </cell>
          <cell r="C4181" t="str">
            <v>-</v>
          </cell>
          <cell r="D4181" t="str">
            <v>-</v>
          </cell>
          <cell r="E4181" t="str">
            <v>K13100|1|0.0|1485|fca:101080816| </v>
          </cell>
          <cell r="F4181" t="str">
            <v>GO:0016070//RNA metabolic process</v>
          </cell>
          <cell r="G4181" t="str">
            <v>GO:0003677//DNA binding;GO:0003723//RNA binding</v>
          </cell>
          <cell r="H4181" t="str">
            <v>GO:0005737//cytoplasm;GO:0071013//catalytic step 2 spliceosome</v>
          </cell>
        </row>
        <row r="4182">
          <cell r="A4182" t="str">
            <v>M3WNH8</v>
          </cell>
          <cell r="B4182" t="str">
            <v>-</v>
          </cell>
          <cell r="C4182" t="str">
            <v>-</v>
          </cell>
          <cell r="D4182" t="str">
            <v>-</v>
          </cell>
          <cell r="E4182" t="str">
            <v>K20131|1|4e-21|104|tru:101073601| </v>
          </cell>
          <cell r="F4182" t="str">
            <v>GO:0051223//regulation of protein transport;GO:0043547//positive regulation of GTPase activity;GO:0006897//endocytosis;GO:0051056//regulation of small GTPase mediated signal transduction</v>
          </cell>
          <cell r="G4182" t="str">
            <v>GO:0032794//GTPase activating protein binding;GO:0005085//guanyl-nucleotide exchange factor activity;GO:0005096//GTPase activator activity</v>
          </cell>
          <cell r="H4182" t="str">
            <v>GO:0005829//cytosol;GO:0005768//endosome;GO:0016020//membrane</v>
          </cell>
        </row>
        <row r="4183">
          <cell r="A4183" t="str">
            <v>M3WNI2</v>
          </cell>
          <cell r="B4183" t="str">
            <v>COG0123</v>
          </cell>
          <cell r="C4183" t="str">
            <v>BQ</v>
          </cell>
          <cell r="D4183" t="str">
            <v>Chromatin structure and dynamics;Secondary metabolites biosynthesis, transport and catabolism</v>
          </cell>
          <cell r="E4183" t="str">
            <v>K06067|1|0.0|838|xla:108716821| </v>
          </cell>
          <cell r="F4183" t="str">
            <v>GO:0021766//hippocampus development;GO:0045862//positive regulation of proteolysis;GO:0010870//positive regulation of receptor biosynthetic process;GO:0045347//negative regulation of MHC class II biosynthetic process;GO:0008284//positive regulation of cell proliferation;GO:0006344//maintenance of chromatin silencing;GO:0070933//histone H4 deacetylation;GO:0051091//positive regulation of sequence-specific DNA binding transcription factor activity;GO:0070932//histone H3 deacetylation;GO:0010977//negative regulation of neuron projection development;GO:0042475//odontogenesis of dentin-containing tooth;GO:0016358//dendrite development;GO:0048011//neurotrophin TRK receptor signaling pathway;GO:0007596//blood coagulation;GO:0043433//negative regulation of sequence-specific DNA binding transcription factor activity;GO:0061029//eyelid development in camera-type eye;GO:0061198//fungiform papilla formation;GO:0090311//regulation of protein deacetylation;GO:0045944//positive regulation of transcription from RNA polymerase II promoter;GO:0042733//embryonic digit morphogenesis;GO:0000122//negative regulation of transcription from RNA polymerase II promoter;GO:0048714//positive regulation of oligodendrocyte differentiation;GO:0060789//hair follicle placode formation;GO:0006338//chromatin remodeling;GO:0045786//negative regulation of cell cycle;GO:0090090//negative regulation of canonical Wnt signaling pathway;GO:0043066//negative regulation of apoptotic process;GO:0009913//epidermal cell differentiation;GO:0032967//positive regulation of collagen biosynthetic process</v>
          </cell>
          <cell r="G4183" t="str">
            <v>GO:0003700//sequence-specific DNA binding transcription factor activity;GO:0097372//NAD-dependent histone deacetylase activity (H3-K18 specific);GO:0008134//transcription factor binding;GO:0046969//NAD-dependent histone deacetylase activity (H3-K9 specific);GO:0032041//NAD-dependent histone deacetylase activity (H3-K14 specific);GO:0043565//sequence-specific DNA binding;GO:0046970//NAD-dependent histone deacetylase activity (H4-K16 specific);GO:0019899//enzyme binding;GO:0031490//chromatin DNA binding;GO:0031072//heat shock protein binding</v>
          </cell>
          <cell r="H4183" t="str">
            <v>GO:0005657//replication fork;GO:0035098//ESC/E(Z) complex;GO:0016581//NuRD complex;GO:0000792//heterochromatin;GO:0005737//cytoplasm;GO:0005667//transcription factor complex;GO:0016580//Sin3 complex</v>
          </cell>
        </row>
        <row r="4184">
          <cell r="A4184" t="str">
            <v>M3WNI2</v>
          </cell>
          <cell r="B4184" t="str">
            <v>COG0123</v>
          </cell>
          <cell r="C4184" t="str">
            <v>BQ</v>
          </cell>
          <cell r="D4184" t="str">
            <v>Chromatin structure and dynamics;Secondary metabolites biosynthesis, transport and catabolism</v>
          </cell>
          <cell r="E4184" t="str">
            <v>K06067|1|0.0|838|xla:108716821| </v>
          </cell>
          <cell r="F4184" t="str">
            <v>GO:0021766//hippocampus development;GO:0045862//positive regulation of proteolysis;GO:0010870//positive regulation of receptor biosynthetic process;GO:0045347//negative regulation of MHC class II biosynthetic process;GO:0008284//positive regulation of cell proliferation;GO:0006344//maintenance of chromatin silencing;GO:0070933//histone H4 deacetylation;GO:0051091//positive regulation of sequence-specific DNA binding transcription factor activity;GO:0070932//histone H3 deacetylation;GO:0010977//negative regulation of neuron projection development;GO:0042475//odontogenesis of dentin-containing tooth;GO:0016358//dendrite development;GO:0048011//neurotrophin TRK receptor signaling pathway;GO:0007596//blood coagulation;GO:0043433//negative regulation of sequence-specific DNA binding transcription factor activity;GO:0061029//eyelid development in camera-type eye;GO:0061198//fungiform papilla formation;GO:0090311//regulation of protein deacetylation;GO:0045944//positive regulation of transcription from RNA polymerase II promoter;GO:0042733//embryonic digit morphogenesis;GO:0000122//negative regulation of transcription from RNA polymerase II promoter;GO:0048714//positive regulation of oligodendrocyte differentiation;GO:0060789//hair follicle placode formation;GO:0006338//chromatin remodeling;GO:0045786//negative regulation of cell cycle;GO:0090090//negative regulation of canonical Wnt signaling pathway;GO:0043066//negative regulation of apoptotic process;GO:0009913//epidermal cell differentiation;GO:0032967//positive regulation of collagen biosynthetic process</v>
          </cell>
          <cell r="G4184" t="str">
            <v>GO:0003700//sequence-specific DNA binding transcription factor activity;GO:0097372//NAD-dependent histone deacetylase activity (H3-K18 specific);GO:0008134//transcription factor binding;GO:0046969//NAD-dependent histone deacetylase activity (H3-K9 specific);GO:0032041//NAD-dependent histone deacetylase activity (H3-K14 specific);GO:0043565//sequence-specific DNA binding;GO:0046970//NAD-dependent histone deacetylase activity (H4-K16 specific);GO:0019899//enzyme binding;GO:0031490//chromatin DNA binding;GO:0031072//heat shock protein binding</v>
          </cell>
          <cell r="H4184" t="str">
            <v>GO:0005657//replication fork;GO:0035098//ESC/E(Z) complex;GO:0016581//NuRD complex;GO:0000792//heterochromatin;GO:0005737//cytoplasm;GO:0005667//transcription factor complex;GO:0016580//Sin3 complex</v>
          </cell>
        </row>
        <row r="4185">
          <cell r="A4185" t="str">
            <v>M3WNI2</v>
          </cell>
          <cell r="B4185" t="str">
            <v>COG0123</v>
          </cell>
          <cell r="C4185" t="str">
            <v>BQ</v>
          </cell>
          <cell r="D4185" t="str">
            <v>Chromatin structure and dynamics;Secondary metabolites biosynthesis, transport and catabolism</v>
          </cell>
          <cell r="E4185" t="str">
            <v>K06067|1|0.0|838|xla:108716821| </v>
          </cell>
          <cell r="F4185" t="str">
            <v>GO:0021766//hippocampus development;GO:0045862//positive regulation of proteolysis;GO:0010870//positive regulation of receptor biosynthetic process;GO:0045347//negative regulation of MHC class II biosynthetic process;GO:0008284//positive regulation of cell proliferation;GO:0006344//maintenance of chromatin silencing;GO:0070933//histone H4 deacetylation;GO:0051091//positive regulation of sequence-specific DNA binding transcription factor activity;GO:0070932//histone H3 deacetylation;GO:0010977//negative regulation of neuron projection development;GO:0042475//odontogenesis of dentin-containing tooth;GO:0016358//dendrite development;GO:0048011//neurotrophin TRK receptor signaling pathway;GO:0007596//blood coagulation;GO:0043433//negative regulation of sequence-specific DNA binding transcription factor activity;GO:0061029//eyelid development in camera-type eye;GO:0061198//fungiform papilla formation;GO:0090311//regulation of protein deacetylation;GO:0045944//positive regulation of transcription from RNA polymerase II promoter;GO:0042733//embryonic digit morphogenesis;GO:0000122//negative regulation of transcription from RNA polymerase II promoter;GO:0048714//positive regulation of oligodendrocyte differentiation;GO:0060789//hair follicle placode formation;GO:0006338//chromatin remodeling;GO:0045786//negative regulation of cell cycle;GO:0090090//negative regulation of canonical Wnt signaling pathway;GO:0043066//negative regulation of apoptotic process;GO:0009913//epidermal cell differentiation;GO:0032967//positive regulation of collagen biosynthetic process</v>
          </cell>
          <cell r="G4185" t="str">
            <v>GO:0003700//sequence-specific DNA binding transcription factor activity;GO:0097372//NAD-dependent histone deacetylase activity (H3-K18 specific);GO:0008134//transcription factor binding;GO:0046969//NAD-dependent histone deacetylase activity (H3-K9 specific);GO:0032041//NAD-dependent histone deacetylase activity (H3-K14 specific);GO:0043565//sequence-specific DNA binding;GO:0046970//NAD-dependent histone deacetylase activity (H4-K16 specific);GO:0019899//enzyme binding;GO:0031490//chromatin DNA binding;GO:0031072//heat shock protein binding</v>
          </cell>
          <cell r="H4185" t="str">
            <v>GO:0005657//replication fork;GO:0035098//ESC/E(Z) complex;GO:0016581//NuRD complex;GO:0000792//heterochromatin;GO:0005737//cytoplasm;GO:0005667//transcription factor complex;GO:0016580//Sin3 complex</v>
          </cell>
        </row>
        <row r="4186">
          <cell r="A4186" t="str">
            <v>M3WNI2</v>
          </cell>
          <cell r="B4186" t="str">
            <v>COG0123</v>
          </cell>
          <cell r="C4186" t="str">
            <v>BQ</v>
          </cell>
          <cell r="D4186" t="str">
            <v>Chromatin structure and dynamics;Secondary metabolites biosynthesis, transport and catabolism</v>
          </cell>
          <cell r="E4186" t="str">
            <v>K06067|1|0.0|838|xla:108716821| </v>
          </cell>
          <cell r="F4186" t="str">
            <v>GO:0021766//hippocampus development;GO:0045862//positive regulation of proteolysis;GO:0010870//positive regulation of receptor biosynthetic process;GO:0045347//negative regulation of MHC class II biosynthetic process;GO:0008284//positive regulation of cell proliferation;GO:0006344//maintenance of chromatin silencing;GO:0070933//histone H4 deacetylation;GO:0051091//positive regulation of sequence-specific DNA binding transcription factor activity;GO:0070932//histone H3 deacetylation;GO:0010977//negative regulation of neuron projection development;GO:0042475//odontogenesis of dentin-containing tooth;GO:0016358//dendrite development;GO:0048011//neurotrophin TRK receptor signaling pathway;GO:0007596//blood coagulation;GO:0043433//negative regulation of sequence-specific DNA binding transcription factor activity;GO:0061029//eyelid development in camera-type eye;GO:0061198//fungiform papilla formation;GO:0090311//regulation of protein deacetylation;GO:0045944//positive regulation of transcription from RNA polymerase II promoter;GO:0042733//embryonic digit morphogenesis;GO:0000122//negative regulation of transcription from RNA polymerase II promoter;GO:0048714//positive regulation of oligodendrocyte differentiation;GO:0060789//hair follicle placode formation;GO:0006338//chromatin remodeling;GO:0045786//negative regulation of cell cycle;GO:0090090//negative regulation of canonical Wnt signaling pathway;GO:0043066//negative regulation of apoptotic process;GO:0009913//epidermal cell differentiation;GO:0032967//positive regulation of collagen biosynthetic process</v>
          </cell>
          <cell r="G4186" t="str">
            <v>GO:0003700//sequence-specific DNA binding transcription factor activity;GO:0097372//NAD-dependent histone deacetylase activity (H3-K18 specific);GO:0008134//transcription factor binding;GO:0046969//NAD-dependent histone deacetylase activity (H3-K9 specific);GO:0032041//NAD-dependent histone deacetylase activity (H3-K14 specific);GO:0043565//sequence-specific DNA binding;GO:0046970//NAD-dependent histone deacetylase activity (H4-K16 specific);GO:0019899//enzyme binding;GO:0031490//chromatin DNA binding;GO:0031072//heat shock protein binding</v>
          </cell>
          <cell r="H4186" t="str">
            <v>GO:0005657//replication fork;GO:0035098//ESC/E(Z) complex;GO:0016581//NuRD complex;GO:0000792//heterochromatin;GO:0005737//cytoplasm;GO:0005667//transcription factor complex;GO:0016580//Sin3 complex</v>
          </cell>
        </row>
        <row r="4187">
          <cell r="A4187" t="str">
            <v>M3WNI2</v>
          </cell>
          <cell r="B4187" t="str">
            <v>COG0123</v>
          </cell>
          <cell r="C4187" t="str">
            <v>BQ</v>
          </cell>
          <cell r="D4187" t="str">
            <v>Chromatin structure and dynamics;Secondary metabolites biosynthesis, transport and catabolism</v>
          </cell>
          <cell r="E4187" t="str">
            <v>K06067|1|0.0|838|xla:108716821| </v>
          </cell>
          <cell r="F4187" t="str">
            <v>GO:0021766//hippocampus development;GO:0045862//positive regulation of proteolysis;GO:0010870//positive regulation of receptor biosynthetic process;GO:0045347//negative regulation of MHC class II biosynthetic process;GO:0008284//positive regulation of cell proliferation;GO:0006344//maintenance of chromatin silencing;GO:0070933//histone H4 deacetylation;GO:0051091//positive regulation of sequence-specific DNA binding transcription factor activity;GO:0070932//histone H3 deacetylation;GO:0010977//negative regulation of neuron projection development;GO:0042475//odontogenesis of dentin-containing tooth;GO:0016358//dendrite development;GO:0048011//neurotrophin TRK receptor signaling pathway;GO:0007596//blood coagulation;GO:0043433//negative regulation of sequence-specific DNA binding transcription factor activity;GO:0061029//eyelid development in camera-type eye;GO:0061198//fungiform papilla formation;GO:0090311//regulation of protein deacetylation;GO:0045944//positive regulation of transcription from RNA polymerase II promoter;GO:0042733//embryonic digit morphogenesis;GO:0000122//negative regulation of transcription from RNA polymerase II promoter;GO:0048714//positive regulation of oligodendrocyte differentiation;GO:0060789//hair follicle placode formation;GO:0006338//chromatin remodeling;GO:0045786//negative regulation of cell cycle;GO:0090090//negative regulation of canonical Wnt signaling pathway;GO:0043066//negative regulation of apoptotic process;GO:0009913//epidermal cell differentiation;GO:0032967//positive regulation of collagen biosynthetic process</v>
          </cell>
          <cell r="G4187" t="str">
            <v>GO:0003700//sequence-specific DNA binding transcription factor activity;GO:0097372//NAD-dependent histone deacetylase activity (H3-K18 specific);GO:0008134//transcription factor binding;GO:0046969//NAD-dependent histone deacetylase activity (H3-K9 specific);GO:0032041//NAD-dependent histone deacetylase activity (H3-K14 specific);GO:0043565//sequence-specific DNA binding;GO:0046970//NAD-dependent histone deacetylase activity (H4-K16 specific);GO:0019899//enzyme binding;GO:0031490//chromatin DNA binding;GO:0031072//heat shock protein binding</v>
          </cell>
          <cell r="H4187" t="str">
            <v>GO:0005657//replication fork;GO:0035098//ESC/E(Z) complex;GO:0016581//NuRD complex;GO:0000792//heterochromatin;GO:0005737//cytoplasm;GO:0005667//transcription factor complex;GO:0016580//Sin3 complex</v>
          </cell>
        </row>
        <row r="4188">
          <cell r="A4188" t="str">
            <v>M3WNI2</v>
          </cell>
          <cell r="B4188" t="str">
            <v>COG0123</v>
          </cell>
          <cell r="C4188" t="str">
            <v>BQ</v>
          </cell>
          <cell r="D4188" t="str">
            <v>Chromatin structure and dynamics;Secondary metabolites biosynthesis, transport and catabolism</v>
          </cell>
          <cell r="E4188" t="str">
            <v>K06067|1|0.0|838|xla:108716821| </v>
          </cell>
          <cell r="F4188" t="str">
            <v>GO:0021766//hippocampus development;GO:0045862//positive regulation of proteolysis;GO:0010870//positive regulation of receptor biosynthetic process;GO:0045347//negative regulation of MHC class II biosynthetic process;GO:0008284//positive regulation of cell proliferation;GO:0006344//maintenance of chromatin silencing;GO:0070933//histone H4 deacetylation;GO:0051091//positive regulation of sequence-specific DNA binding transcription factor activity;GO:0070932//histone H3 deacetylation;GO:0010977//negative regulation of neuron projection development;GO:0042475//odontogenesis of dentin-containing tooth;GO:0016358//dendrite development;GO:0048011//neurotrophin TRK receptor signaling pathway;GO:0007596//blood coagulation;GO:0043433//negative regulation of sequence-specific DNA binding transcription factor activity;GO:0061029//eyelid development in camera-type eye;GO:0061198//fungiform papilla formation;GO:0090311//regulation of protein deacetylation;GO:0045944//positive regulation of transcription from RNA polymerase II promoter;GO:0042733//embryonic digit morphogenesis;GO:0000122//negative regulation of transcription from RNA polymerase II promoter;GO:0048714//positive regulation of oligodendrocyte differentiation;GO:0060789//hair follicle placode formation;GO:0006338//chromatin remodeling;GO:0045786//negative regulation of cell cycle;GO:0090090//negative regulation of canonical Wnt signaling pathway;GO:0043066//negative regulation of apoptotic process;GO:0009913//epidermal cell differentiation;GO:0032967//positive regulation of collagen biosynthetic process</v>
          </cell>
          <cell r="G4188" t="str">
            <v>GO:0003700//sequence-specific DNA binding transcription factor activity;GO:0097372//NAD-dependent histone deacetylase activity (H3-K18 specific);GO:0008134//transcription factor binding;GO:0046969//NAD-dependent histone deacetylase activity (H3-K9 specific);GO:0032041//NAD-dependent histone deacetylase activity (H3-K14 specific);GO:0043565//sequence-specific DNA binding;GO:0046970//NAD-dependent histone deacetylase activity (H4-K16 specific);GO:0019899//enzyme binding;GO:0031490//chromatin DNA binding;GO:0031072//heat shock protein binding</v>
          </cell>
          <cell r="H4188" t="str">
            <v>GO:0005657//replication fork;GO:0035098//ESC/E(Z) complex;GO:0016581//NuRD complex;GO:0000792//heterochromatin;GO:0005737//cytoplasm;GO:0005667//transcription factor complex;GO:0016580//Sin3 complex</v>
          </cell>
        </row>
        <row r="4189">
          <cell r="A4189" t="str">
            <v>M3WNI2</v>
          </cell>
          <cell r="B4189" t="str">
            <v>COG0123</v>
          </cell>
          <cell r="C4189" t="str">
            <v>BQ</v>
          </cell>
          <cell r="D4189" t="str">
            <v>Chromatin structure and dynamics;Secondary metabolites biosynthesis, transport and catabolism</v>
          </cell>
          <cell r="E4189" t="str">
            <v>K06067|1|0.0|838|xla:108716821| </v>
          </cell>
          <cell r="F4189" t="str">
            <v>GO:0021766//hippocampus development;GO:0045862//positive regulation of proteolysis;GO:0010870//positive regulation of receptor biosynthetic process;GO:0045347//negative regulation of MHC class II biosynthetic process;GO:0008284//positive regulation of cell proliferation;GO:0006344//maintenance of chromatin silencing;GO:0070933//histone H4 deacetylation;GO:0051091//positive regulation of sequence-specific DNA binding transcription factor activity;GO:0070932//histone H3 deacetylation;GO:0010977//negative regulation of neuron projection development;GO:0042475//odontogenesis of dentin-containing tooth;GO:0016358//dendrite development;GO:0048011//neurotrophin TRK receptor signaling pathway;GO:0007596//blood coagulation;GO:0043433//negative regulation of sequence-specific DNA binding transcription factor activity;GO:0061029//eyelid development in camera-type eye;GO:0061198//fungiform papilla formation;GO:0090311//regulation of protein deacetylation;GO:0045944//positive regulation of transcription from RNA polymerase II promoter;GO:0042733//embryonic digit morphogenesis;GO:0000122//negative regulation of transcription from RNA polymerase II promoter;GO:0048714//positive regulation of oligodendrocyte differentiation;GO:0060789//hair follicle placode formation;GO:0006338//chromatin remodeling;GO:0045786//negative regulation of cell cycle;GO:0090090//negative regulation of canonical Wnt signaling pathway;GO:0043066//negative regulation of apoptotic process;GO:0009913//epidermal cell differentiation;GO:0032967//positive regulation of collagen biosynthetic process</v>
          </cell>
          <cell r="G4189" t="str">
            <v>GO:0003700//sequence-specific DNA binding transcription factor activity;GO:0097372//NAD-dependent histone deacetylase activity (H3-K18 specific);GO:0008134//transcription factor binding;GO:0046969//NAD-dependent histone deacetylase activity (H3-K9 specific);GO:0032041//NAD-dependent histone deacetylase activity (H3-K14 specific);GO:0043565//sequence-specific DNA binding;GO:0046970//NAD-dependent histone deacetylase activity (H4-K16 specific);GO:0019899//enzyme binding;GO:0031490//chromatin DNA binding;GO:0031072//heat shock protein binding</v>
          </cell>
          <cell r="H4189" t="str">
            <v>GO:0005657//replication fork;GO:0035098//ESC/E(Z) complex;GO:0016581//NuRD complex;GO:0000792//heterochromatin;GO:0005737//cytoplasm;GO:0005667//transcription factor complex;GO:0016580//Sin3 complex</v>
          </cell>
        </row>
        <row r="4190">
          <cell r="A4190" t="str">
            <v>M3WNI2</v>
          </cell>
          <cell r="B4190" t="str">
            <v>COG0123</v>
          </cell>
          <cell r="C4190" t="str">
            <v>BQ</v>
          </cell>
          <cell r="D4190" t="str">
            <v>Chromatin structure and dynamics;Secondary metabolites biosynthesis, transport and catabolism</v>
          </cell>
          <cell r="E4190" t="str">
            <v>K06067|1|0.0|838|xla:108716821| </v>
          </cell>
          <cell r="F4190" t="str">
            <v>GO:0021766//hippocampus development;GO:0045862//positive regulation of proteolysis;GO:0010870//positive regulation of receptor biosynthetic process;GO:0045347//negative regulation of MHC class II biosynthetic process;GO:0008284//positive regulation of cell proliferation;GO:0006344//maintenance of chromatin silencing;GO:0070933//histone H4 deacetylation;GO:0051091//positive regulation of sequence-specific DNA binding transcription factor activity;GO:0070932//histone H3 deacetylation;GO:0010977//negative regulation of neuron projection development;GO:0042475//odontogenesis of dentin-containing tooth;GO:0016358//dendrite development;GO:0048011//neurotrophin TRK receptor signaling pathway;GO:0007596//blood coagulation;GO:0043433//negative regulation of sequence-specific DNA binding transcription factor activity;GO:0061029//eyelid development in camera-type eye;GO:0061198//fungiform papilla formation;GO:0090311//regulation of protein deacetylation;GO:0045944//positive regulation of transcription from RNA polymerase II promoter;GO:0042733//embryonic digit morphogenesis;GO:0000122//negative regulation of transcription from RNA polymerase II promoter;GO:0048714//positive regulation of oligodendrocyte differentiation;GO:0060789//hair follicle placode formation;GO:0006338//chromatin remodeling;GO:0045786//negative regulation of cell cycle;GO:0090090//negative regulation of canonical Wnt signaling pathway;GO:0043066//negative regulation of apoptotic process;GO:0009913//epidermal cell differentiation;GO:0032967//positive regulation of collagen biosynthetic process</v>
          </cell>
          <cell r="G4190" t="str">
            <v>GO:0003700//sequence-specific DNA binding transcription factor activity;GO:0097372//NAD-dependent histone deacetylase activity (H3-K18 specific);GO:0008134//transcription factor binding;GO:0046969//NAD-dependent histone deacetylase activity (H3-K9 specific);GO:0032041//NAD-dependent histone deacetylase activity (H3-K14 specific);GO:0043565//sequence-specific DNA binding;GO:0046970//NAD-dependent histone deacetylase activity (H4-K16 specific);GO:0019899//enzyme binding;GO:0031490//chromatin DNA binding;GO:0031072//heat shock protein binding</v>
          </cell>
          <cell r="H4190" t="str">
            <v>GO:0005657//replication fork;GO:0035098//ESC/E(Z) complex;GO:0016581//NuRD complex;GO:0000792//heterochromatin;GO:0005737//cytoplasm;GO:0005667//transcription factor complex;GO:0016580//Sin3 complex</v>
          </cell>
        </row>
        <row r="4191">
          <cell r="A4191" t="str">
            <v>M3WNI2</v>
          </cell>
          <cell r="B4191" t="str">
            <v>COG0123</v>
          </cell>
          <cell r="C4191" t="str">
            <v>BQ</v>
          </cell>
          <cell r="D4191" t="str">
            <v>Chromatin structure and dynamics;Secondary metabolites biosynthesis, transport and catabolism</v>
          </cell>
          <cell r="E4191" t="str">
            <v>K06067|1|0.0|838|xla:108716821| </v>
          </cell>
          <cell r="F4191" t="str">
            <v>GO:0021766//hippocampus development;GO:0045862//positive regulation of proteolysis;GO:0010870//positive regulation of receptor biosynthetic process;GO:0045347//negative regulation of MHC class II biosynthetic process;GO:0008284//positive regulation of cell proliferation;GO:0006344//maintenance of chromatin silencing;GO:0070933//histone H4 deacetylation;GO:0051091//positive regulation of sequence-specific DNA binding transcription factor activity;GO:0070932//histone H3 deacetylation;GO:0010977//negative regulation of neuron projection development;GO:0042475//odontogenesis of dentin-containing tooth;GO:0016358//dendrite development;GO:0048011//neurotrophin TRK receptor signaling pathway;GO:0007596//blood coagulation;GO:0043433//negative regulation of sequence-specific DNA binding transcription factor activity;GO:0061029//eyelid development in camera-type eye;GO:0061198//fungiform papilla formation;GO:0090311//regulation of protein deacetylation;GO:0045944//positive regulation of transcription from RNA polymerase II promoter;GO:0042733//embryonic digit morphogenesis;GO:0000122//negative regulation of transcription from RNA polymerase II promoter;GO:0048714//positive regulation of oligodendrocyte differentiation;GO:0060789//hair follicle placode formation;GO:0006338//chromatin remodeling;GO:0045786//negative regulation of cell cycle;GO:0090090//negative regulation of canonical Wnt signaling pathway;GO:0043066//negative regulation of apoptotic process;GO:0009913//epidermal cell differentiation;GO:0032967//positive regulation of collagen biosynthetic process</v>
          </cell>
          <cell r="G4191" t="str">
            <v>GO:0003700//sequence-specific DNA binding transcription factor activity;GO:0097372//NAD-dependent histone deacetylase activity (H3-K18 specific);GO:0008134//transcription factor binding;GO:0046969//NAD-dependent histone deacetylase activity (H3-K9 specific);GO:0032041//NAD-dependent histone deacetylase activity (H3-K14 specific);GO:0043565//sequence-specific DNA binding;GO:0046970//NAD-dependent histone deacetylase activity (H4-K16 specific);GO:0019899//enzyme binding;GO:0031490//chromatin DNA binding;GO:0031072//heat shock protein binding</v>
          </cell>
          <cell r="H4191" t="str">
            <v>GO:0005657//replication fork;GO:0035098//ESC/E(Z) complex;GO:0016581//NuRD complex;GO:0000792//heterochromatin;GO:0005737//cytoplasm;GO:0005667//transcription factor complex;GO:0016580//Sin3 complex</v>
          </cell>
        </row>
        <row r="4192">
          <cell r="A4192" t="str">
            <v>M3WNI2</v>
          </cell>
          <cell r="B4192" t="str">
            <v>COG0123</v>
          </cell>
          <cell r="C4192" t="str">
            <v>BQ</v>
          </cell>
          <cell r="D4192" t="str">
            <v>Chromatin structure and dynamics;Secondary metabolites biosynthesis, transport and catabolism</v>
          </cell>
          <cell r="E4192" t="str">
            <v>K06067|1|0.0|838|xla:108716821| </v>
          </cell>
          <cell r="F4192" t="str">
            <v>GO:0021766//hippocampus development;GO:0045862//positive regulation of proteolysis;GO:0010870//positive regulation of receptor biosynthetic process;GO:0045347//negative regulation of MHC class II biosynthetic process;GO:0008284//positive regulation of cell proliferation;GO:0006344//maintenance of chromatin silencing;GO:0070933//histone H4 deacetylation;GO:0051091//positive regulation of sequence-specific DNA binding transcription factor activity;GO:0070932//histone H3 deacetylation;GO:0010977//negative regulation of neuron projection development;GO:0042475//odontogenesis of dentin-containing tooth;GO:0016358//dendrite development;GO:0048011//neurotrophin TRK receptor signaling pathway;GO:0007596//blood coagulation;GO:0043433//negative regulation of sequence-specific DNA binding transcription factor activity;GO:0061029//eyelid development in camera-type eye;GO:0061198//fungiform papilla formation;GO:0090311//regulation of protein deacetylation;GO:0045944//positive regulation of transcription from RNA polymerase II promoter;GO:0042733//embryonic digit morphogenesis;GO:0000122//negative regulation of transcription from RNA polymerase II promoter;GO:0048714//positive regulation of oligodendrocyte differentiation;GO:0060789//hair follicle placode formation;GO:0006338//chromatin remodeling;GO:0045786//negative regulation of cell cycle;GO:0090090//negative regulation of canonical Wnt signaling pathway;GO:0043066//negative regulation of apoptotic process;GO:0009913//epidermal cell differentiation;GO:0032967//positive regulation of collagen biosynthetic process</v>
          </cell>
          <cell r="G4192" t="str">
            <v>GO:0003700//sequence-specific DNA binding transcription factor activity;GO:0097372//NAD-dependent histone deacetylase activity (H3-K18 specific);GO:0008134//transcription factor binding;GO:0046969//NAD-dependent histone deacetylase activity (H3-K9 specific);GO:0032041//NAD-dependent histone deacetylase activity (H3-K14 specific);GO:0043565//sequence-specific DNA binding;GO:0046970//NAD-dependent histone deacetylase activity (H4-K16 specific);GO:0019899//enzyme binding;GO:0031490//chromatin DNA binding;GO:0031072//heat shock protein binding</v>
          </cell>
          <cell r="H4192" t="str">
            <v>GO:0005657//replication fork;GO:0035098//ESC/E(Z) complex;GO:0016581//NuRD complex;GO:0000792//heterochromatin;GO:0005737//cytoplasm;GO:0005667//transcription factor complex;GO:0016580//Sin3 complex</v>
          </cell>
        </row>
        <row r="4193">
          <cell r="A4193" t="str">
            <v>M3WNI2</v>
          </cell>
          <cell r="B4193" t="str">
            <v>COG0123</v>
          </cell>
          <cell r="C4193" t="str">
            <v>BQ</v>
          </cell>
          <cell r="D4193" t="str">
            <v>Chromatin structure and dynamics;Secondary metabolites biosynthesis, transport and catabolism</v>
          </cell>
          <cell r="E4193" t="str">
            <v>K06067|1|0.0|838|xla:108716821| </v>
          </cell>
          <cell r="F4193" t="str">
            <v>GO:0021766//hippocampus development;GO:0045862//positive regulation of proteolysis;GO:0010870//positive regulation of receptor biosynthetic process;GO:0045347//negative regulation of MHC class II biosynthetic process;GO:0008284//positive regulation of cell proliferation;GO:0006344//maintenance of chromatin silencing;GO:0070933//histone H4 deacetylation;GO:0051091//positive regulation of sequence-specific DNA binding transcription factor activity;GO:0070932//histone H3 deacetylation;GO:0010977//negative regulation of neuron projection development;GO:0042475//odontogenesis of dentin-containing tooth;GO:0016358//dendrite development;GO:0048011//neurotrophin TRK receptor signaling pathway;GO:0007596//blood coagulation;GO:0043433//negative regulation of sequence-specific DNA binding transcription factor activity;GO:0061029//eyelid development in camera-type eye;GO:0061198//fungiform papilla formation;GO:0090311//regulation of protein deacetylation;GO:0045944//positive regulation of transcription from RNA polymerase II promoter;GO:0042733//embryonic digit morphogenesis;GO:0000122//negative regulation of transcription from RNA polymerase II promoter;GO:0048714//positive regulation of oligodendrocyte differentiation;GO:0060789//hair follicle placode formation;GO:0006338//chromatin remodeling;GO:0045786//negative regulation of cell cycle;GO:0090090//negative regulation of canonical Wnt signaling pathway;GO:0043066//negative regulation of apoptotic process;GO:0009913//epidermal cell differentiation;GO:0032967//positive regulation of collagen biosynthetic process</v>
          </cell>
          <cell r="G4193" t="str">
            <v>GO:0003700//sequence-specific DNA binding transcription factor activity;GO:0097372//NAD-dependent histone deacetylase activity (H3-K18 specific);GO:0008134//transcription factor binding;GO:0046969//NAD-dependent histone deacetylase activity (H3-K9 specific);GO:0032041//NAD-dependent histone deacetylase activity (H3-K14 specific);GO:0043565//sequence-specific DNA binding;GO:0046970//NAD-dependent histone deacetylase activity (H4-K16 specific);GO:0019899//enzyme binding;GO:0031490//chromatin DNA binding;GO:0031072//heat shock protein binding</v>
          </cell>
          <cell r="H4193" t="str">
            <v>GO:0005657//replication fork;GO:0035098//ESC/E(Z) complex;GO:0016581//NuRD complex;GO:0000792//heterochromatin;GO:0005737//cytoplasm;GO:0005667//transcription factor complex;GO:0016580//Sin3 complex</v>
          </cell>
        </row>
        <row r="4194">
          <cell r="A4194" t="str">
            <v>M3WNI2</v>
          </cell>
          <cell r="B4194" t="str">
            <v>COG0123</v>
          </cell>
          <cell r="C4194" t="str">
            <v>BQ</v>
          </cell>
          <cell r="D4194" t="str">
            <v>Chromatin structure and dynamics;Secondary metabolites biosynthesis, transport and catabolism</v>
          </cell>
          <cell r="E4194" t="str">
            <v>K06067|1|0.0|838|xla:108716821| </v>
          </cell>
          <cell r="F4194" t="str">
            <v>GO:0021766//hippocampus development;GO:0045862//positive regulation of proteolysis;GO:0010870//positive regulation of receptor biosynthetic process;GO:0045347//negative regulation of MHC class II biosynthetic process;GO:0008284//positive regulation of cell proliferation;GO:0006344//maintenance of chromatin silencing;GO:0070933//histone H4 deacetylation;GO:0051091//positive regulation of sequence-specific DNA binding transcription factor activity;GO:0070932//histone H3 deacetylation;GO:0010977//negative regulation of neuron projection development;GO:0042475//odontogenesis of dentin-containing tooth;GO:0016358//dendrite development;GO:0048011//neurotrophin TRK receptor signaling pathway;GO:0007596//blood coagulation;GO:0043433//negative regulation of sequence-specific DNA binding transcription factor activity;GO:0061029//eyelid development in camera-type eye;GO:0061198//fungiform papilla formation;GO:0090311//regulation of protein deacetylation;GO:0045944//positive regulation of transcription from RNA polymerase II promoter;GO:0042733//embryonic digit morphogenesis;GO:0000122//negative regulation of transcription from RNA polymerase II promoter;GO:0048714//positive regulation of oligodendrocyte differentiation;GO:0060789//hair follicle placode formation;GO:0006338//chromatin remodeling;GO:0045786//negative regulation of cell cycle;GO:0090090//negative regulation of canonical Wnt signaling pathway;GO:0043066//negative regulation of apoptotic process;GO:0009913//epidermal cell differentiation;GO:0032967//positive regulation of collagen biosynthetic process</v>
          </cell>
          <cell r="G4194" t="str">
            <v>GO:0003700//sequence-specific DNA binding transcription factor activity;GO:0097372//NAD-dependent histone deacetylase activity (H3-K18 specific);GO:0008134//transcription factor binding;GO:0046969//NAD-dependent histone deacetylase activity (H3-K9 specific);GO:0032041//NAD-dependent histone deacetylase activity (H3-K14 specific);GO:0043565//sequence-specific DNA binding;GO:0046970//NAD-dependent histone deacetylase activity (H4-K16 specific);GO:0019899//enzyme binding;GO:0031490//chromatin DNA binding;GO:0031072//heat shock protein binding</v>
          </cell>
          <cell r="H4194" t="str">
            <v>GO:0005657//replication fork;GO:0035098//ESC/E(Z) complex;GO:0016581//NuRD complex;GO:0000792//heterochromatin;GO:0005737//cytoplasm;GO:0005667//transcription factor complex;GO:0016580//Sin3 complex</v>
          </cell>
        </row>
        <row r="4195">
          <cell r="A4195" t="str">
            <v>M3WNI2</v>
          </cell>
          <cell r="B4195" t="str">
            <v>COG0123</v>
          </cell>
          <cell r="C4195" t="str">
            <v>BQ</v>
          </cell>
          <cell r="D4195" t="str">
            <v>Chromatin structure and dynamics;Secondary metabolites biosynthesis, transport and catabolism</v>
          </cell>
          <cell r="E4195" t="str">
            <v>K06067|1|0.0|838|xla:108716821| </v>
          </cell>
          <cell r="F4195" t="str">
            <v>GO:0021766//hippocampus development;GO:0045862//positive regulation of proteolysis;GO:0010870//positive regulation of receptor biosynthetic process;GO:0045347//negative regulation of MHC class II biosynthetic process;GO:0008284//positive regulation of cell proliferation;GO:0006344//maintenance of chromatin silencing;GO:0070933//histone H4 deacetylation;GO:0051091//positive regulation of sequence-specific DNA binding transcription factor activity;GO:0070932//histone H3 deacetylation;GO:0010977//negative regulation of neuron projection development;GO:0042475//odontogenesis of dentin-containing tooth;GO:0016358//dendrite development;GO:0048011//neurotrophin TRK receptor signaling pathway;GO:0007596//blood coagulation;GO:0043433//negative regulation of sequence-specific DNA binding transcription factor activity;GO:0061029//eyelid development in camera-type eye;GO:0061198//fungiform papilla formation;GO:0090311//regulation of protein deacetylation;GO:0045944//positive regulation of transcription from RNA polymerase II promoter;GO:0042733//embryonic digit morphogenesis;GO:0000122//negative regulation of transcription from RNA polymerase II promoter;GO:0048714//positive regulation of oligodendrocyte differentiation;GO:0060789//hair follicle placode formation;GO:0006338//chromatin remodeling;GO:0045786//negative regulation of cell cycle;GO:0090090//negative regulation of canonical Wnt signaling pathway;GO:0043066//negative regulation of apoptotic process;GO:0009913//epidermal cell differentiation;GO:0032967//positive regulation of collagen biosynthetic process</v>
          </cell>
          <cell r="G4195" t="str">
            <v>GO:0003700//sequence-specific DNA binding transcription factor activity;GO:0097372//NAD-dependent histone deacetylase activity (H3-K18 specific);GO:0008134//transcription factor binding;GO:0046969//NAD-dependent histone deacetylase activity (H3-K9 specific);GO:0032041//NAD-dependent histone deacetylase activity (H3-K14 specific);GO:0043565//sequence-specific DNA binding;GO:0046970//NAD-dependent histone deacetylase activity (H4-K16 specific);GO:0019899//enzyme binding;GO:0031490//chromatin DNA binding;GO:0031072//heat shock protein binding</v>
          </cell>
          <cell r="H4195" t="str">
            <v>GO:0005657//replication fork;GO:0035098//ESC/E(Z) complex;GO:0016581//NuRD complex;GO:0000792//heterochromatin;GO:0005737//cytoplasm;GO:0005667//transcription factor complex;GO:0016580//Sin3 complex</v>
          </cell>
        </row>
        <row r="4196">
          <cell r="A4196" t="str">
            <v>M3WNI2</v>
          </cell>
          <cell r="B4196" t="str">
            <v>COG0123</v>
          </cell>
          <cell r="C4196" t="str">
            <v>BQ</v>
          </cell>
          <cell r="D4196" t="str">
            <v>Chromatin structure and dynamics;Secondary metabolites biosynthesis, transport and catabolism</v>
          </cell>
          <cell r="E4196" t="str">
            <v>K06067|1|0.0|838|xla:108716821| </v>
          </cell>
          <cell r="F4196" t="str">
            <v>GO:0021766//hippocampus development;GO:0045862//positive regulation of proteolysis;GO:0010870//positive regulation of receptor biosynthetic process;GO:0045347//negative regulation of MHC class II biosynthetic process;GO:0008284//positive regulation of cell proliferation;GO:0006344//maintenance of chromatin silencing;GO:0070933//histone H4 deacetylation;GO:0051091//positive regulation of sequence-specific DNA binding transcription factor activity;GO:0070932//histone H3 deacetylation;GO:0010977//negative regulation of neuron projection development;GO:0042475//odontogenesis of dentin-containing tooth;GO:0016358//dendrite development;GO:0048011//neurotrophin TRK receptor signaling pathway;GO:0007596//blood coagulation;GO:0043433//negative regulation of sequence-specific DNA binding transcription factor activity;GO:0061029//eyelid development in camera-type eye;GO:0061198//fungiform papilla formation;GO:0090311//regulation of protein deacetylation;GO:0045944//positive regulation of transcription from RNA polymerase II promoter;GO:0042733//embryonic digit morphogenesis;GO:0000122//negative regulation of transcription from RNA polymerase II promoter;GO:0048714//positive regulation of oligodendrocyte differentiation;GO:0060789//hair follicle placode formation;GO:0006338//chromatin remodeling;GO:0045786//negative regulation of cell cycle;GO:0090090//negative regulation of canonical Wnt signaling pathway;GO:0043066//negative regulation of apoptotic process;GO:0009913//epidermal cell differentiation;GO:0032967//positive regulation of collagen biosynthetic process</v>
          </cell>
          <cell r="G4196" t="str">
            <v>GO:0003700//sequence-specific DNA binding transcription factor activity;GO:0097372//NAD-dependent histone deacetylase activity (H3-K18 specific);GO:0008134//transcription factor binding;GO:0046969//NAD-dependent histone deacetylase activity (H3-K9 specific);GO:0032041//NAD-dependent histone deacetylase activity (H3-K14 specific);GO:0043565//sequence-specific DNA binding;GO:0046970//NAD-dependent histone deacetylase activity (H4-K16 specific);GO:0019899//enzyme binding;GO:0031490//chromatin DNA binding;GO:0031072//heat shock protein binding</v>
          </cell>
          <cell r="H4196" t="str">
            <v>GO:0005657//replication fork;GO:0035098//ESC/E(Z) complex;GO:0016581//NuRD complex;GO:0000792//heterochromatin;GO:0005737//cytoplasm;GO:0005667//transcription factor complex;GO:0016580//Sin3 complex</v>
          </cell>
        </row>
        <row r="4197">
          <cell r="A4197" t="str">
            <v>M3WNI2</v>
          </cell>
          <cell r="B4197" t="str">
            <v>COG0123</v>
          </cell>
          <cell r="C4197" t="str">
            <v>BQ</v>
          </cell>
          <cell r="D4197" t="str">
            <v>Chromatin structure and dynamics;Secondary metabolites biosynthesis, transport and catabolism</v>
          </cell>
          <cell r="E4197" t="str">
            <v>K06067|1|0.0|838|xla:108716821| </v>
          </cell>
          <cell r="F4197" t="str">
            <v>GO:0021766//hippocampus development;GO:0045862//positive regulation of proteolysis;GO:0010870//positive regulation of receptor biosynthetic process;GO:0045347//negative regulation of MHC class II biosynthetic process;GO:0008284//positive regulation of cell proliferation;GO:0006344//maintenance of chromatin silencing;GO:0070933//histone H4 deacetylation;GO:0051091//positive regulation of sequence-specific DNA binding transcription factor activity;GO:0070932//histone H3 deacetylation;GO:0010977//negative regulation of neuron projection development;GO:0042475//odontogenesis of dentin-containing tooth;GO:0016358//dendrite development;GO:0048011//neurotrophin TRK receptor signaling pathway;GO:0007596//blood coagulation;GO:0043433//negative regulation of sequence-specific DNA binding transcription factor activity;GO:0061029//eyelid development in camera-type eye;GO:0061198//fungiform papilla formation;GO:0090311//regulation of protein deacetylation;GO:0045944//positive regulation of transcription from RNA polymerase II promoter;GO:0042733//embryonic digit morphogenesis;GO:0000122//negative regulation of transcription from RNA polymerase II promoter;GO:0048714//positive regulation of oligodendrocyte differentiation;GO:0060789//hair follicle placode formation;GO:0006338//chromatin remodeling;GO:0045786//negative regulation of cell cycle;GO:0090090//negative regulation of canonical Wnt signaling pathway;GO:0043066//negative regulation of apoptotic process;GO:0009913//epidermal cell differentiation;GO:0032967//positive regulation of collagen biosynthetic process</v>
          </cell>
          <cell r="G4197" t="str">
            <v>GO:0003700//sequence-specific DNA binding transcription factor activity;GO:0097372//NAD-dependent histone deacetylase activity (H3-K18 specific);GO:0008134//transcription factor binding;GO:0046969//NAD-dependent histone deacetylase activity (H3-K9 specific);GO:0032041//NAD-dependent histone deacetylase activity (H3-K14 specific);GO:0043565//sequence-specific DNA binding;GO:0046970//NAD-dependent histone deacetylase activity (H4-K16 specific);GO:0019899//enzyme binding;GO:0031490//chromatin DNA binding;GO:0031072//heat shock protein binding</v>
          </cell>
          <cell r="H4197" t="str">
            <v>GO:0005657//replication fork;GO:0035098//ESC/E(Z) complex;GO:0016581//NuRD complex;GO:0000792//heterochromatin;GO:0005737//cytoplasm;GO:0005667//transcription factor complex;GO:0016580//Sin3 complex</v>
          </cell>
        </row>
        <row r="4198">
          <cell r="A4198" t="str">
            <v>M3WNI2</v>
          </cell>
          <cell r="B4198" t="str">
            <v>COG0123</v>
          </cell>
          <cell r="C4198" t="str">
            <v>BQ</v>
          </cell>
          <cell r="D4198" t="str">
            <v>Chromatin structure and dynamics;Secondary metabolites biosynthesis, transport and catabolism</v>
          </cell>
          <cell r="E4198" t="str">
            <v>K06067|1|0.0|838|xla:108716821| </v>
          </cell>
          <cell r="F4198" t="str">
            <v>GO:0021766//hippocampus development;GO:0045862//positive regulation of proteolysis;GO:0010870//positive regulation of receptor biosynthetic process;GO:0045347//negative regulation of MHC class II biosynthetic process;GO:0008284//positive regulation of cell proliferation;GO:0006344//maintenance of chromatin silencing;GO:0070933//histone H4 deacetylation;GO:0051091//positive regulation of sequence-specific DNA binding transcription factor activity;GO:0070932//histone H3 deacetylation;GO:0010977//negative regulation of neuron projection development;GO:0042475//odontogenesis of dentin-containing tooth;GO:0016358//dendrite development;GO:0048011//neurotrophin TRK receptor signaling pathway;GO:0007596//blood coagulation;GO:0043433//negative regulation of sequence-specific DNA binding transcription factor activity;GO:0061029//eyelid development in camera-type eye;GO:0061198//fungiform papilla formation;GO:0090311//regulation of protein deacetylation;GO:0045944//positive regulation of transcription from RNA polymerase II promoter;GO:0042733//embryonic digit morphogenesis;GO:0000122//negative regulation of transcription from RNA polymerase II promoter;GO:0048714//positive regulation of oligodendrocyte differentiation;GO:0060789//hair follicle placode formation;GO:0006338//chromatin remodeling;GO:0045786//negative regulation of cell cycle;GO:0090090//negative regulation of canonical Wnt signaling pathway;GO:0043066//negative regulation of apoptotic process;GO:0009913//epidermal cell differentiation;GO:0032967//positive regulation of collagen biosynthetic process</v>
          </cell>
          <cell r="G4198" t="str">
            <v>GO:0003700//sequence-specific DNA binding transcription factor activity;GO:0097372//NAD-dependent histone deacetylase activity (H3-K18 specific);GO:0008134//transcription factor binding;GO:0046969//NAD-dependent histone deacetylase activity (H3-K9 specific);GO:0032041//NAD-dependent histone deacetylase activity (H3-K14 specific);GO:0043565//sequence-specific DNA binding;GO:0046970//NAD-dependent histone deacetylase activity (H4-K16 specific);GO:0019899//enzyme binding;GO:0031490//chromatin DNA binding;GO:0031072//heat shock protein binding</v>
          </cell>
          <cell r="H4198" t="str">
            <v>GO:0005657//replication fork;GO:0035098//ESC/E(Z) complex;GO:0016581//NuRD complex;GO:0000792//heterochromatin;GO:0005737//cytoplasm;GO:0005667//transcription factor complex;GO:0016580//Sin3 complex</v>
          </cell>
        </row>
        <row r="4199">
          <cell r="A4199" t="str">
            <v>M3WNI2</v>
          </cell>
          <cell r="B4199" t="str">
            <v>COG0123</v>
          </cell>
          <cell r="C4199" t="str">
            <v>BQ</v>
          </cell>
          <cell r="D4199" t="str">
            <v>Chromatin structure and dynamics;Secondary metabolites biosynthesis, transport and catabolism</v>
          </cell>
          <cell r="E4199" t="str">
            <v>K06067|1|0.0|838|xla:108716821| </v>
          </cell>
          <cell r="F4199" t="str">
            <v>GO:0021766//hippocampus development;GO:0045862//positive regulation of proteolysis;GO:0010870//positive regulation of receptor biosynthetic process;GO:0045347//negative regulation of MHC class II biosynthetic process;GO:0008284//positive regulation of cell proliferation;GO:0006344//maintenance of chromatin silencing;GO:0070933//histone H4 deacetylation;GO:0051091//positive regulation of sequence-specific DNA binding transcription factor activity;GO:0070932//histone H3 deacetylation;GO:0010977//negative regulation of neuron projection development;GO:0042475//odontogenesis of dentin-containing tooth;GO:0016358//dendrite development;GO:0048011//neurotrophin TRK receptor signaling pathway;GO:0007596//blood coagulation;GO:0043433//negative regulation of sequence-specific DNA binding transcription factor activity;GO:0061029//eyelid development in camera-type eye;GO:0061198//fungiform papilla formation;GO:0090311//regulation of protein deacetylation;GO:0045944//positive regulation of transcription from RNA polymerase II promoter;GO:0042733//embryonic digit morphogenesis;GO:0000122//negative regulation of transcription from RNA polymerase II promoter;GO:0048714//positive regulation of oligodendrocyte differentiation;GO:0060789//hair follicle placode formation;GO:0006338//chromatin remodeling;GO:0045786//negative regulation of cell cycle;GO:0090090//negative regulation of canonical Wnt signaling pathway;GO:0043066//negative regulation of apoptotic process;GO:0009913//epidermal cell differentiation;GO:0032967//positive regulation of collagen biosynthetic process</v>
          </cell>
          <cell r="G4199" t="str">
            <v>GO:0003700//sequence-specific DNA binding transcription factor activity;GO:0097372//NAD-dependent histone deacetylase activity (H3-K18 specific);GO:0008134//transcription factor binding;GO:0046969//NAD-dependent histone deacetylase activity (H3-K9 specific);GO:0032041//NAD-dependent histone deacetylase activity (H3-K14 specific);GO:0043565//sequence-specific DNA binding;GO:0046970//NAD-dependent histone deacetylase activity (H4-K16 specific);GO:0019899//enzyme binding;GO:0031490//chromatin DNA binding;GO:0031072//heat shock protein binding</v>
          </cell>
          <cell r="H4199" t="str">
            <v>GO:0005657//replication fork;GO:0035098//ESC/E(Z) complex;GO:0016581//NuRD complex;GO:0000792//heterochromatin;GO:0005737//cytoplasm;GO:0005667//transcription factor complex;GO:0016580//Sin3 complex</v>
          </cell>
        </row>
        <row r="4200">
          <cell r="A4200" t="str">
            <v>M3WNI2</v>
          </cell>
          <cell r="B4200" t="str">
            <v>COG0123</v>
          </cell>
          <cell r="C4200" t="str">
            <v>BQ</v>
          </cell>
          <cell r="D4200" t="str">
            <v>Chromatin structure and dynamics;Secondary metabolites biosynthesis, transport and catabolism</v>
          </cell>
          <cell r="E4200" t="str">
            <v>K06067|1|0.0|838|xla:108716821| </v>
          </cell>
          <cell r="F4200" t="str">
            <v>GO:0021766//hippocampus development;GO:0045862//positive regulation of proteolysis;GO:0010870//positive regulation of receptor biosynthetic process;GO:0045347//negative regulation of MHC class II biosynthetic process;GO:0008284//positive regulation of cell proliferation;GO:0006344//maintenance of chromatin silencing;GO:0070933//histone H4 deacetylation;GO:0051091//positive regulation of sequence-specific DNA binding transcription factor activity;GO:0070932//histone H3 deacetylation;GO:0010977//negative regulation of neuron projection development;GO:0042475//odontogenesis of dentin-containing tooth;GO:0016358//dendrite development;GO:0048011//neurotrophin TRK receptor signaling pathway;GO:0007596//blood coagulation;GO:0043433//negative regulation of sequence-specific DNA binding transcription factor activity;GO:0061029//eyelid development in camera-type eye;GO:0061198//fungiform papilla formation;GO:0090311//regulation of protein deacetylation;GO:0045944//positive regulation of transcription from RNA polymerase II promoter;GO:0042733//embryonic digit morphogenesis;GO:0000122//negative regulation of transcription from RNA polymerase II promoter;GO:0048714//positive regulation of oligodendrocyte differentiation;GO:0060789//hair follicle placode formation;GO:0006338//chromatin remodeling;GO:0045786//negative regulation of cell cycle;GO:0090090//negative regulation of canonical Wnt signaling pathway;GO:0043066//negative regulation of apoptotic process;GO:0009913//epidermal cell differentiation;GO:0032967//positive regulation of collagen biosynthetic process</v>
          </cell>
          <cell r="G4200" t="str">
            <v>GO:0003700//sequence-specific DNA binding transcription factor activity;GO:0097372//NAD-dependent histone deacetylase activity (H3-K18 specific);GO:0008134//transcription factor binding;GO:0046969//NAD-dependent histone deacetylase activity (H3-K9 specific);GO:0032041//NAD-dependent histone deacetylase activity (H3-K14 specific);GO:0043565//sequence-specific DNA binding;GO:0046970//NAD-dependent histone deacetylase activity (H4-K16 specific);GO:0019899//enzyme binding;GO:0031490//chromatin DNA binding;GO:0031072//heat shock protein binding</v>
          </cell>
          <cell r="H4200" t="str">
            <v>GO:0005657//replication fork;GO:0035098//ESC/E(Z) complex;GO:0016581//NuRD complex;GO:0000792//heterochromatin;GO:0005737//cytoplasm;GO:0005667//transcription factor complex;GO:0016580//Sin3 complex</v>
          </cell>
        </row>
        <row r="4201">
          <cell r="A4201" t="str">
            <v>M3WNL3</v>
          </cell>
          <cell r="B4201" t="str">
            <v>COG1100</v>
          </cell>
          <cell r="C4201" t="str">
            <v>R</v>
          </cell>
          <cell r="D4201" t="str">
            <v>General function prediction only</v>
          </cell>
          <cell r="E4201" t="str">
            <v>K07891|1|3e-145|406|fca:101092426| </v>
          </cell>
          <cell r="F4201" t="str">
            <v>GO:0007264//small GTPase mediated signal transduction;GO:0006897//endocytosis;GO:0007032//endosome organization;GO:0015031//protein transport</v>
          </cell>
          <cell r="G4201" t="str">
            <v>GO:0005515//protein binding;GO:0003924//GTPase activity;GO:0005525//GTP binding</v>
          </cell>
          <cell r="H4201" t="str">
            <v>GO:0005769//early endosome;GO:0015629//actin cytoskeleton;GO:0010008//endosome membrane;GO:0005886//plasma membrane</v>
          </cell>
        </row>
        <row r="4202">
          <cell r="A4202" t="str">
            <v>M3WNL7</v>
          </cell>
          <cell r="B4202" t="str">
            <v>COG5533</v>
          </cell>
          <cell r="C4202" t="str">
            <v>O</v>
          </cell>
          <cell r="D4202" t="str">
            <v>Posttranslational modification, protein turnover, chaperones</v>
          </cell>
          <cell r="E4202" t="str">
            <v>K21343|1|0.0|1792|ptg:102950130| </v>
          </cell>
          <cell r="F4202" t="str">
            <v>GO:0016579//protein deubiquitination;GO:0006511//ubiquitin-dependent protein catabolic process;GO:0030512//negative regulation of transforming growth factor beta receptor signaling pathway</v>
          </cell>
          <cell r="G4202" t="str">
            <v>GO:0004843//ubiquitin-specific protease activity;GO:0004221//ubiquitin thiolesterase activity;GO:0004197//cysteine-type endopeptidase activity</v>
          </cell>
        </row>
        <row r="4203">
          <cell r="A4203" t="str">
            <v>M3WNL7</v>
          </cell>
          <cell r="B4203" t="str">
            <v>COG5533</v>
          </cell>
          <cell r="C4203" t="str">
            <v>O</v>
          </cell>
          <cell r="D4203" t="str">
            <v>Posttranslational modification, protein turnover, chaperones</v>
          </cell>
          <cell r="E4203" t="str">
            <v>K21343|1|0.0|1792|ptg:102950130| </v>
          </cell>
          <cell r="F4203" t="str">
            <v>GO:0016579//protein deubiquitination;GO:0006511//ubiquitin-dependent protein catabolic process;GO:0030512//negative regulation of transforming growth factor beta receptor signaling pathway</v>
          </cell>
          <cell r="G4203" t="str">
            <v>GO:0004843//ubiquitin-specific protease activity;GO:0004221//ubiquitin thiolesterase activity;GO:0004197//cysteine-type endopeptidase activity</v>
          </cell>
        </row>
        <row r="4204">
          <cell r="A4204" t="str">
            <v>M3WNR6</v>
          </cell>
          <cell r="B4204" t="str">
            <v>-</v>
          </cell>
          <cell r="C4204" t="str">
            <v>-</v>
          </cell>
          <cell r="D4204" t="str">
            <v>-</v>
          </cell>
          <cell r="E4204" t="str">
            <v>K04177|1|0.0|550|fca:100049057| </v>
          </cell>
          <cell r="F4204" t="str">
            <v>GO:0070098//chemokine-mediated signaling pathway;GO:0007186//G-protein coupled receptor signaling pathway</v>
          </cell>
          <cell r="G4204" t="str">
            <v>GO:0016493//C-C chemokine receptor activity</v>
          </cell>
          <cell r="H4204" t="str">
            <v>GO:0016021//integral component of membrane</v>
          </cell>
        </row>
        <row r="4205">
          <cell r="A4205" t="str">
            <v>M3WNR6</v>
          </cell>
          <cell r="B4205" t="str">
            <v>-</v>
          </cell>
          <cell r="C4205" t="str">
            <v>-</v>
          </cell>
          <cell r="D4205" t="str">
            <v>-</v>
          </cell>
          <cell r="E4205" t="str">
            <v>K04177|1|0.0|550|fca:100049057| </v>
          </cell>
          <cell r="F4205" t="str">
            <v>GO:0070098//chemokine-mediated signaling pathway;GO:0007186//G-protein coupled receptor signaling pathway</v>
          </cell>
          <cell r="G4205" t="str">
            <v>GO:0016493//C-C chemokine receptor activity</v>
          </cell>
          <cell r="H4205" t="str">
            <v>GO:0016021//integral component of membrane</v>
          </cell>
        </row>
        <row r="4206">
          <cell r="A4206" t="str">
            <v>M3WNR6</v>
          </cell>
          <cell r="B4206" t="str">
            <v>-</v>
          </cell>
          <cell r="C4206" t="str">
            <v>-</v>
          </cell>
          <cell r="D4206" t="str">
            <v>-</v>
          </cell>
          <cell r="E4206" t="str">
            <v>K04177|1|0.0|550|fca:100049057| </v>
          </cell>
          <cell r="F4206" t="str">
            <v>GO:0070098//chemokine-mediated signaling pathway;GO:0007186//G-protein coupled receptor signaling pathway</v>
          </cell>
          <cell r="G4206" t="str">
            <v>GO:0016493//C-C chemokine receptor activity</v>
          </cell>
          <cell r="H4206" t="str">
            <v>GO:0016021//integral component of membrane</v>
          </cell>
        </row>
        <row r="4207">
          <cell r="A4207" t="str">
            <v>M3WNR6</v>
          </cell>
          <cell r="B4207" t="str">
            <v>-</v>
          </cell>
          <cell r="C4207" t="str">
            <v>-</v>
          </cell>
          <cell r="D4207" t="str">
            <v>-</v>
          </cell>
          <cell r="E4207" t="str">
            <v>K04177|1|0.0|550|fca:100049057| </v>
          </cell>
          <cell r="F4207" t="str">
            <v>GO:0070098//chemokine-mediated signaling pathway;GO:0007186//G-protein coupled receptor signaling pathway</v>
          </cell>
          <cell r="G4207" t="str">
            <v>GO:0016493//C-C chemokine receptor activity</v>
          </cell>
          <cell r="H4207" t="str">
            <v>GO:0016021//integral component of membrane</v>
          </cell>
        </row>
        <row r="4208">
          <cell r="A4208" t="str">
            <v>M3WNR6</v>
          </cell>
          <cell r="B4208" t="str">
            <v>-</v>
          </cell>
          <cell r="C4208" t="str">
            <v>-</v>
          </cell>
          <cell r="D4208" t="str">
            <v>-</v>
          </cell>
          <cell r="E4208" t="str">
            <v>K04177|1|0.0|550|fca:100049057| </v>
          </cell>
          <cell r="F4208" t="str">
            <v>GO:0070098//chemokine-mediated signaling pathway;GO:0007186//G-protein coupled receptor signaling pathway</v>
          </cell>
          <cell r="G4208" t="str">
            <v>GO:0016493//C-C chemokine receptor activity</v>
          </cell>
          <cell r="H4208" t="str">
            <v>GO:0016021//integral component of membrane</v>
          </cell>
        </row>
        <row r="4209">
          <cell r="A4209" t="str">
            <v>M3WNR6</v>
          </cell>
          <cell r="B4209" t="str">
            <v>-</v>
          </cell>
          <cell r="C4209" t="str">
            <v>-</v>
          </cell>
          <cell r="D4209" t="str">
            <v>-</v>
          </cell>
          <cell r="E4209" t="str">
            <v>K04177|1|0.0|550|fca:100049057| </v>
          </cell>
          <cell r="F4209" t="str">
            <v>GO:0070098//chemokine-mediated signaling pathway;GO:0007186//G-protein coupled receptor signaling pathway</v>
          </cell>
          <cell r="G4209" t="str">
            <v>GO:0016493//C-C chemokine receptor activity</v>
          </cell>
          <cell r="H4209" t="str">
            <v>GO:0016021//integral component of membrane</v>
          </cell>
        </row>
        <row r="4210">
          <cell r="A4210" t="str">
            <v>M3WNR6</v>
          </cell>
          <cell r="B4210" t="str">
            <v>-</v>
          </cell>
          <cell r="C4210" t="str">
            <v>-</v>
          </cell>
          <cell r="D4210" t="str">
            <v>-</v>
          </cell>
          <cell r="E4210" t="str">
            <v>K04177|1|0.0|550|fca:100049057| </v>
          </cell>
          <cell r="F4210" t="str">
            <v>GO:0070098//chemokine-mediated signaling pathway;GO:0007186//G-protein coupled receptor signaling pathway</v>
          </cell>
          <cell r="G4210" t="str">
            <v>GO:0016493//C-C chemokine receptor activity</v>
          </cell>
          <cell r="H4210" t="str">
            <v>GO:0016021//integral component of membrane</v>
          </cell>
        </row>
        <row r="4211">
          <cell r="A4211" t="str">
            <v>M3WNS5</v>
          </cell>
          <cell r="B4211" t="str">
            <v>COG0584</v>
          </cell>
          <cell r="C4211" t="str">
            <v>I</v>
          </cell>
          <cell r="D4211" t="str">
            <v>Lipid transport and metabolism</v>
          </cell>
          <cell r="E4211" t="str">
            <v>K18695|1|0.0|1293|fca:101081213| </v>
          </cell>
          <cell r="F4211" t="str">
            <v>GO:0006071//glycerol metabolic process;GO:0006629//lipid metabolic process</v>
          </cell>
          <cell r="G4211" t="str">
            <v>GO:0008889//glycerophosphodiester phosphodiesterase activity;GO:2001070//starch binding</v>
          </cell>
        </row>
        <row r="4212">
          <cell r="A4212" t="str">
            <v>M3WNT3</v>
          </cell>
          <cell r="B4212" t="str">
            <v>-</v>
          </cell>
          <cell r="C4212" t="str">
            <v>-</v>
          </cell>
          <cell r="D4212" t="str">
            <v>-</v>
          </cell>
          <cell r="E4212" t="str">
            <v>K17634|1|0.0|1592|fca:101090495| </v>
          </cell>
          <cell r="F4212" t="str">
            <v>GO:0032320//positive regulation of Ras GTPase activity;GO:0046580//negative regulation of Ras protein signal transduction</v>
          </cell>
          <cell r="G4212" t="str">
            <v>GO:0005099//Ras GTPase activator activity</v>
          </cell>
          <cell r="H4212" t="str">
            <v>GO:0031235//intrinsic component of the cytoplasmic side of the plasma membrane;GO:0005737//cytoplasm</v>
          </cell>
        </row>
        <row r="4213">
          <cell r="A4213" t="str">
            <v>M3WNT3</v>
          </cell>
          <cell r="B4213" t="str">
            <v>-</v>
          </cell>
          <cell r="C4213" t="str">
            <v>-</v>
          </cell>
          <cell r="D4213" t="str">
            <v>-</v>
          </cell>
          <cell r="E4213" t="str">
            <v>K17634|1|0.0|1592|fca:101090495| </v>
          </cell>
          <cell r="F4213" t="str">
            <v>GO:0032320//positive regulation of Ras GTPase activity;GO:0046580//negative regulation of Ras protein signal transduction</v>
          </cell>
          <cell r="G4213" t="str">
            <v>GO:0005099//Ras GTPase activator activity</v>
          </cell>
          <cell r="H4213" t="str">
            <v>GO:0031235//intrinsic component of the cytoplasmic side of the plasma membrane;GO:0005737//cytoplasm</v>
          </cell>
        </row>
        <row r="4214">
          <cell r="A4214" t="str">
            <v>M3WNV5</v>
          </cell>
          <cell r="B4214" t="str">
            <v>COG2866</v>
          </cell>
          <cell r="C4214" t="str">
            <v>M</v>
          </cell>
          <cell r="D4214" t="str">
            <v>Cell wall/membrane/envelope biogenesis</v>
          </cell>
          <cell r="E4214" t="str">
            <v>K07752|1|0.0|2276|aju:106968721| </v>
          </cell>
          <cell r="F4214" t="str">
            <v>GO:0006508//proteolysis</v>
          </cell>
          <cell r="G4214" t="str">
            <v>GO:0004185//serine-type carboxypeptidase activity;GO:0004181//metallocarboxypeptidase activity;GO:0008270//zinc ion binding</v>
          </cell>
        </row>
        <row r="4215">
          <cell r="A4215" t="str">
            <v>M3WNV5</v>
          </cell>
          <cell r="B4215" t="str">
            <v>COG2866</v>
          </cell>
          <cell r="C4215" t="str">
            <v>M</v>
          </cell>
          <cell r="D4215" t="str">
            <v>Cell wall/membrane/envelope biogenesis</v>
          </cell>
          <cell r="E4215" t="str">
            <v>K07752|1|0.0|2276|aju:106968721| </v>
          </cell>
          <cell r="F4215" t="str">
            <v>GO:0006508//proteolysis</v>
          </cell>
          <cell r="G4215" t="str">
            <v>GO:0004185//serine-type carboxypeptidase activity;GO:0004181//metallocarboxypeptidase activity;GO:0008270//zinc ion binding</v>
          </cell>
        </row>
        <row r="4216">
          <cell r="A4216" t="str">
            <v>M3WNW2</v>
          </cell>
          <cell r="B4216" t="str">
            <v>COG4715</v>
          </cell>
          <cell r="C4216" t="str">
            <v>S</v>
          </cell>
          <cell r="D4216" t="str">
            <v>Function unknown</v>
          </cell>
          <cell r="E4216" t="str">
            <v>K01231|1|4e-51|206|nfu:107374983| </v>
          </cell>
        </row>
        <row r="4216">
          <cell r="G4216" t="str">
            <v>GO:0008270//zinc ion binding</v>
          </cell>
        </row>
        <row r="4217">
          <cell r="A4217" t="str">
            <v>M3WNW2</v>
          </cell>
          <cell r="B4217" t="str">
            <v>COG4715</v>
          </cell>
          <cell r="C4217" t="str">
            <v>S</v>
          </cell>
          <cell r="D4217" t="str">
            <v>Function unknown</v>
          </cell>
          <cell r="E4217" t="str">
            <v>K01231|1|4e-51|206|nfu:107374983| </v>
          </cell>
        </row>
        <row r="4217">
          <cell r="G4217" t="str">
            <v>GO:0008270//zinc ion binding</v>
          </cell>
        </row>
        <row r="4218">
          <cell r="A4218" t="str">
            <v>M3WNW2</v>
          </cell>
          <cell r="B4218" t="str">
            <v>COG4715</v>
          </cell>
          <cell r="C4218" t="str">
            <v>S</v>
          </cell>
          <cell r="D4218" t="str">
            <v>Function unknown</v>
          </cell>
          <cell r="E4218" t="str">
            <v>K01231|1|4e-51|206|nfu:107374983| </v>
          </cell>
        </row>
        <row r="4218">
          <cell r="G4218" t="str">
            <v>GO:0008270//zinc ion binding</v>
          </cell>
        </row>
        <row r="4219">
          <cell r="A4219" t="str">
            <v>M3WNW2</v>
          </cell>
          <cell r="B4219" t="str">
            <v>COG4715</v>
          </cell>
          <cell r="C4219" t="str">
            <v>S</v>
          </cell>
          <cell r="D4219" t="str">
            <v>Function unknown</v>
          </cell>
          <cell r="E4219" t="str">
            <v>K01231|1|4e-51|206|nfu:107374983| </v>
          </cell>
        </row>
        <row r="4219">
          <cell r="G4219" t="str">
            <v>GO:0008270//zinc ion binding</v>
          </cell>
        </row>
        <row r="4220">
          <cell r="A4220" t="str">
            <v>M3WNW2</v>
          </cell>
          <cell r="B4220" t="str">
            <v>COG4715</v>
          </cell>
          <cell r="C4220" t="str">
            <v>S</v>
          </cell>
          <cell r="D4220" t="str">
            <v>Function unknown</v>
          </cell>
          <cell r="E4220" t="str">
            <v>K01231|1|4e-51|206|nfu:107374983| </v>
          </cell>
        </row>
        <row r="4220">
          <cell r="G4220" t="str">
            <v>GO:0008270//zinc ion binding</v>
          </cell>
        </row>
        <row r="4221">
          <cell r="A4221" t="str">
            <v>M3WNW4</v>
          </cell>
          <cell r="B4221" t="str">
            <v>-</v>
          </cell>
          <cell r="C4221" t="str">
            <v>-</v>
          </cell>
          <cell r="D4221" t="str">
            <v>-</v>
          </cell>
          <cell r="E4221" t="str">
            <v>K17704|1|1e-137|420|lcm:102351971| </v>
          </cell>
          <cell r="F4221" t="str">
            <v>GO:0007160//cell-matrix adhesion;GO:0007165//signal transduction</v>
          </cell>
          <cell r="G4221" t="str">
            <v>GO:0005543//phospholipid binding</v>
          </cell>
          <cell r="H4221" t="str">
            <v>GO:0005737//cytoplasm;GO:0005856//cytoskeleton;GO:0030027//lamellipodium;GO:0005886//plasma membrane;GO:0030175//filopodium</v>
          </cell>
        </row>
        <row r="4222">
          <cell r="A4222" t="str">
            <v>M3WNW4</v>
          </cell>
          <cell r="B4222" t="str">
            <v>-</v>
          </cell>
          <cell r="C4222" t="str">
            <v>-</v>
          </cell>
          <cell r="D4222" t="str">
            <v>-</v>
          </cell>
          <cell r="E4222" t="str">
            <v>K17704|1|1e-137|420|lcm:102351971| </v>
          </cell>
          <cell r="F4222" t="str">
            <v>GO:0007160//cell-matrix adhesion;GO:0007165//signal transduction</v>
          </cell>
          <cell r="G4222" t="str">
            <v>GO:0005543//phospholipid binding</v>
          </cell>
          <cell r="H4222" t="str">
            <v>GO:0005737//cytoplasm;GO:0005856//cytoskeleton;GO:0030027//lamellipodium;GO:0005886//plasma membrane;GO:0030175//filopodium</v>
          </cell>
        </row>
        <row r="4223">
          <cell r="A4223" t="str">
            <v>M3WNW4</v>
          </cell>
          <cell r="B4223" t="str">
            <v>-</v>
          </cell>
          <cell r="C4223" t="str">
            <v>-</v>
          </cell>
          <cell r="D4223" t="str">
            <v>-</v>
          </cell>
          <cell r="E4223" t="str">
            <v>K17704|1|1e-137|420|lcm:102351971| </v>
          </cell>
          <cell r="F4223" t="str">
            <v>GO:0007160//cell-matrix adhesion;GO:0007165//signal transduction</v>
          </cell>
          <cell r="G4223" t="str">
            <v>GO:0005543//phospholipid binding</v>
          </cell>
          <cell r="H4223" t="str">
            <v>GO:0005737//cytoplasm;GO:0005856//cytoskeleton;GO:0030027//lamellipodium;GO:0005886//plasma membrane;GO:0030175//filopodium</v>
          </cell>
        </row>
        <row r="4224">
          <cell r="A4224" t="str">
            <v>M3WNW4</v>
          </cell>
          <cell r="B4224" t="str">
            <v>-</v>
          </cell>
          <cell r="C4224" t="str">
            <v>-</v>
          </cell>
          <cell r="D4224" t="str">
            <v>-</v>
          </cell>
          <cell r="E4224" t="str">
            <v>K17704|1|1e-137|420|lcm:102351971| </v>
          </cell>
          <cell r="F4224" t="str">
            <v>GO:0007160//cell-matrix adhesion;GO:0007165//signal transduction</v>
          </cell>
          <cell r="G4224" t="str">
            <v>GO:0005543//phospholipid binding</v>
          </cell>
          <cell r="H4224" t="str">
            <v>GO:0005737//cytoplasm;GO:0005856//cytoskeleton;GO:0030027//lamellipodium;GO:0005886//plasma membrane;GO:0030175//filopodium</v>
          </cell>
        </row>
        <row r="4225">
          <cell r="A4225" t="str">
            <v>M3WNY4</v>
          </cell>
          <cell r="B4225" t="str">
            <v>-</v>
          </cell>
          <cell r="C4225" t="str">
            <v>-</v>
          </cell>
          <cell r="D4225" t="str">
            <v>-</v>
          </cell>
          <cell r="E4225" t="str">
            <v>K08899|1|6e-63|228|biu:109571776| !K16805|2|1e-53|195|pbi:103056781| </v>
          </cell>
          <cell r="F4225" t="str">
            <v>-</v>
          </cell>
          <cell r="G4225" t="str">
            <v>-</v>
          </cell>
          <cell r="H4225" t="str">
            <v>-</v>
          </cell>
        </row>
        <row r="4226">
          <cell r="A4226" t="str">
            <v>M3WNY6</v>
          </cell>
          <cell r="B4226" t="str">
            <v>COG0625</v>
          </cell>
          <cell r="C4226" t="str">
            <v>O</v>
          </cell>
          <cell r="D4226" t="str">
            <v>Posttranslational modification, protein turnover, chaperones</v>
          </cell>
          <cell r="E4226" t="str">
            <v>K05021|1|2e-179|496|fca:101089516| </v>
          </cell>
          <cell r="F4226" t="str">
            <v>GO:0006821//chloride transport;GO:0007165//signal transduction</v>
          </cell>
          <cell r="G4226" t="str">
            <v>GO:0005247//voltage-gated chloride channel activity;GO:0005515//protein binding</v>
          </cell>
          <cell r="H4226" t="str">
            <v>GO:0031965//nuclear membrane;GO:0005903//brush border;GO:0034707//chloride channel complex;GO:0005737//cytoplasm;GO:0005886//plasma membrane</v>
          </cell>
        </row>
        <row r="4227">
          <cell r="A4227" t="str">
            <v>M3WP12</v>
          </cell>
          <cell r="B4227" t="str">
            <v>COG0500</v>
          </cell>
          <cell r="C4227" t="str">
            <v>QR</v>
          </cell>
          <cell r="D4227" t="str">
            <v>Secondary metabolites biosynthesis, transport and catabolism;General function prediction only</v>
          </cell>
          <cell r="E4227" t="str">
            <v>-</v>
          </cell>
          <cell r="F4227" t="str">
            <v>-</v>
          </cell>
          <cell r="G4227" t="str">
            <v>-</v>
          </cell>
          <cell r="H4227" t="str">
            <v>-</v>
          </cell>
        </row>
        <row r="4228">
          <cell r="A4228" t="str">
            <v>M3WP20</v>
          </cell>
          <cell r="B4228" t="str">
            <v>COG0631</v>
          </cell>
          <cell r="C4228" t="str">
            <v>T</v>
          </cell>
          <cell r="D4228" t="str">
            <v>Signal transduction mechanisms</v>
          </cell>
          <cell r="E4228" t="str">
            <v>K17499|1|0.0|900|fca:101097232| </v>
          </cell>
          <cell r="F4228" t="str">
            <v>GO:0007050//cell cycle arrest;GO:0035970//peptidyl-threonine dephosphorylation</v>
          </cell>
          <cell r="G4228" t="str">
            <v>GO:0046872//metal ion binding;GO:0004722//protein serine/threonine phosphatase activity</v>
          </cell>
          <cell r="H4228" t="str">
            <v>GO:0005737//cytoplasm;GO:0008287//protein serine/threonine phosphatase complex;GO:0005634//nucleus</v>
          </cell>
        </row>
        <row r="4229">
          <cell r="A4229" t="str">
            <v>M3WP47</v>
          </cell>
          <cell r="B4229" t="str">
            <v>COG0515</v>
          </cell>
          <cell r="C4229" t="str">
            <v>T</v>
          </cell>
          <cell r="D4229" t="str">
            <v>Signal transduction mechanisms</v>
          </cell>
          <cell r="E4229" t="str">
            <v>K08790|1|0.0|928|myd:102772467| </v>
          </cell>
          <cell r="F4229" t="str">
            <v>GO:0043407//negative regulation of MAP kinase activity</v>
          </cell>
          <cell r="G4229" t="str">
            <v>GO:0004674//protein serine/threonine kinase activity;GO:0031435//mitogen-activated protein kinase kinase kinase binding;GO:0005524//ATP binding;GO:0000287//magnesium ion binding</v>
          </cell>
          <cell r="H4229" t="str">
            <v>GO:0005730//nucleolus;GO:0070688//MLL5-L complex;GO:0005737//cytoplasm;GO:0005886//plasma membrane</v>
          </cell>
        </row>
        <row r="4230">
          <cell r="A4230" t="str">
            <v>M3WPA0</v>
          </cell>
          <cell r="B4230" t="str">
            <v>COG3869</v>
          </cell>
          <cell r="C4230" t="str">
            <v>O</v>
          </cell>
          <cell r="D4230" t="str">
            <v>Posttranslational modification, protein turnover, chaperones</v>
          </cell>
          <cell r="E4230" t="str">
            <v>K00933|1|0.0|774|fca:101097983| </v>
          </cell>
          <cell r="F4230" t="str">
            <v>GO:0016310//phosphorylation</v>
          </cell>
          <cell r="G4230" t="str">
            <v>GO:0016301//kinase activity;GO:0005524//ATP binding</v>
          </cell>
          <cell r="H4230" t="str">
            <v>GO:0005739//mitochondrion</v>
          </cell>
        </row>
        <row r="4231">
          <cell r="A4231" t="str">
            <v>M3WPA0</v>
          </cell>
          <cell r="B4231" t="str">
            <v>COG3869</v>
          </cell>
          <cell r="C4231" t="str">
            <v>O</v>
          </cell>
          <cell r="D4231" t="str">
            <v>Posttranslational modification, protein turnover, chaperones</v>
          </cell>
          <cell r="E4231" t="str">
            <v>K00933|1|0.0|774|fca:101097983| </v>
          </cell>
          <cell r="F4231" t="str">
            <v>GO:0016310//phosphorylation</v>
          </cell>
          <cell r="G4231" t="str">
            <v>GO:0016301//kinase activity;GO:0005524//ATP binding</v>
          </cell>
          <cell r="H4231" t="str">
            <v>GO:0005739//mitochondrion</v>
          </cell>
        </row>
        <row r="4232">
          <cell r="A4232" t="str">
            <v>M3WPA0</v>
          </cell>
          <cell r="B4232" t="str">
            <v>COG3869</v>
          </cell>
          <cell r="C4232" t="str">
            <v>O</v>
          </cell>
          <cell r="D4232" t="str">
            <v>Posttranslational modification, protein turnover, chaperones</v>
          </cell>
          <cell r="E4232" t="str">
            <v>K00933|1|0.0|774|fca:101097983| </v>
          </cell>
          <cell r="F4232" t="str">
            <v>GO:0016310//phosphorylation</v>
          </cell>
          <cell r="G4232" t="str">
            <v>GO:0016301//kinase activity;GO:0005524//ATP binding</v>
          </cell>
          <cell r="H4232" t="str">
            <v>GO:0005739//mitochondrion</v>
          </cell>
        </row>
        <row r="4233">
          <cell r="A4233" t="str">
            <v>M3WPA0</v>
          </cell>
          <cell r="B4233" t="str">
            <v>COG3869</v>
          </cell>
          <cell r="C4233" t="str">
            <v>O</v>
          </cell>
          <cell r="D4233" t="str">
            <v>Posttranslational modification, protein turnover, chaperones</v>
          </cell>
          <cell r="E4233" t="str">
            <v>K00933|1|0.0|774|fca:101097983| </v>
          </cell>
          <cell r="F4233" t="str">
            <v>GO:0016310//phosphorylation</v>
          </cell>
          <cell r="G4233" t="str">
            <v>GO:0016301//kinase activity;GO:0005524//ATP binding</v>
          </cell>
          <cell r="H4233" t="str">
            <v>GO:0005739//mitochondrion</v>
          </cell>
        </row>
        <row r="4234">
          <cell r="A4234" t="str">
            <v>M3WPA0</v>
          </cell>
          <cell r="B4234" t="str">
            <v>COG3869</v>
          </cell>
          <cell r="C4234" t="str">
            <v>O</v>
          </cell>
          <cell r="D4234" t="str">
            <v>Posttranslational modification, protein turnover, chaperones</v>
          </cell>
          <cell r="E4234" t="str">
            <v>K00933|1|0.0|774|fca:101097983| </v>
          </cell>
          <cell r="F4234" t="str">
            <v>GO:0016310//phosphorylation</v>
          </cell>
          <cell r="G4234" t="str">
            <v>GO:0016301//kinase activity;GO:0005524//ATP binding</v>
          </cell>
          <cell r="H4234" t="str">
            <v>GO:0005739//mitochondrion</v>
          </cell>
        </row>
        <row r="4235">
          <cell r="A4235" t="str">
            <v>M3WPD3</v>
          </cell>
          <cell r="B4235" t="str">
            <v>COG0515</v>
          </cell>
          <cell r="C4235" t="str">
            <v>T</v>
          </cell>
          <cell r="D4235" t="str">
            <v>Signal transduction mechanisms</v>
          </cell>
          <cell r="E4235" t="str">
            <v>K08833|1|0.0|1591|fca:101095501| </v>
          </cell>
          <cell r="F4235" t="str">
            <v>GO:0007257//activation of JUN kinase activity</v>
          </cell>
          <cell r="G4235" t="str">
            <v>GO:0005083//small GTPase regulator activity;GO:0004674//protein serine/threonine kinase activity;GO:0005524//ATP binding;GO:0005515//protein binding</v>
          </cell>
          <cell r="H4235" t="str">
            <v>GO:0005737//cytoplasm;GO:0005886//plasma membrane</v>
          </cell>
        </row>
        <row r="4236">
          <cell r="A4236" t="str">
            <v>M3WPG5</v>
          </cell>
          <cell r="B4236" t="str">
            <v>-</v>
          </cell>
          <cell r="C4236" t="str">
            <v>-</v>
          </cell>
          <cell r="D4236" t="str">
            <v>-</v>
          </cell>
          <cell r="E4236" t="str">
            <v>K20652|1|0.0|1060|fca:101093620| </v>
          </cell>
          <cell r="F4236" t="str">
            <v>-</v>
          </cell>
          <cell r="G4236" t="str">
            <v>-</v>
          </cell>
          <cell r="H4236" t="str">
            <v>-</v>
          </cell>
        </row>
        <row r="4237">
          <cell r="A4237" t="str">
            <v>M3WPG5</v>
          </cell>
          <cell r="B4237" t="str">
            <v>-</v>
          </cell>
          <cell r="C4237" t="str">
            <v>-</v>
          </cell>
          <cell r="D4237" t="str">
            <v>-</v>
          </cell>
          <cell r="E4237" t="str">
            <v>K20652|1|0.0|1060|fca:101093620| </v>
          </cell>
          <cell r="F4237" t="str">
            <v>-</v>
          </cell>
          <cell r="G4237" t="str">
            <v>-</v>
          </cell>
          <cell r="H4237" t="str">
            <v>-</v>
          </cell>
        </row>
        <row r="4238">
          <cell r="A4238" t="str">
            <v>M3WPG5</v>
          </cell>
          <cell r="B4238" t="str">
            <v>-</v>
          </cell>
          <cell r="C4238" t="str">
            <v>-</v>
          </cell>
          <cell r="D4238" t="str">
            <v>-</v>
          </cell>
          <cell r="E4238" t="str">
            <v>K20652|1|0.0|1060|fca:101093620| </v>
          </cell>
          <cell r="F4238" t="str">
            <v>-</v>
          </cell>
          <cell r="G4238" t="str">
            <v>-</v>
          </cell>
          <cell r="H4238" t="str">
            <v>-</v>
          </cell>
        </row>
        <row r="4239">
          <cell r="A4239" t="str">
            <v>M3WPG5</v>
          </cell>
          <cell r="B4239" t="str">
            <v>-</v>
          </cell>
          <cell r="C4239" t="str">
            <v>-</v>
          </cell>
          <cell r="D4239" t="str">
            <v>-</v>
          </cell>
          <cell r="E4239" t="str">
            <v>K20652|1|0.0|1060|fca:101093620| </v>
          </cell>
          <cell r="F4239" t="str">
            <v>-</v>
          </cell>
          <cell r="G4239" t="str">
            <v>-</v>
          </cell>
          <cell r="H4239" t="str">
            <v>-</v>
          </cell>
        </row>
        <row r="4240">
          <cell r="A4240" t="str">
            <v>M3WPG5</v>
          </cell>
          <cell r="B4240" t="str">
            <v>-</v>
          </cell>
          <cell r="C4240" t="str">
            <v>-</v>
          </cell>
          <cell r="D4240" t="str">
            <v>-</v>
          </cell>
          <cell r="E4240" t="str">
            <v>K20652|1|0.0|1060|fca:101093620| </v>
          </cell>
          <cell r="F4240" t="str">
            <v>-</v>
          </cell>
          <cell r="G4240" t="str">
            <v>-</v>
          </cell>
          <cell r="H4240" t="str">
            <v>-</v>
          </cell>
        </row>
        <row r="4241">
          <cell r="A4241" t="str">
            <v>M3WPG5</v>
          </cell>
          <cell r="B4241" t="str">
            <v>-</v>
          </cell>
          <cell r="C4241" t="str">
            <v>-</v>
          </cell>
          <cell r="D4241" t="str">
            <v>-</v>
          </cell>
          <cell r="E4241" t="str">
            <v>K20652|1|0.0|1060|fca:101093620| </v>
          </cell>
          <cell r="F4241" t="str">
            <v>-</v>
          </cell>
          <cell r="G4241" t="str">
            <v>-</v>
          </cell>
          <cell r="H4241" t="str">
            <v>-</v>
          </cell>
        </row>
        <row r="4242">
          <cell r="A4242" t="str">
            <v>M3WPG5</v>
          </cell>
          <cell r="B4242" t="str">
            <v>-</v>
          </cell>
          <cell r="C4242" t="str">
            <v>-</v>
          </cell>
          <cell r="D4242" t="str">
            <v>-</v>
          </cell>
          <cell r="E4242" t="str">
            <v>K20652|1|0.0|1060|fca:101093620| </v>
          </cell>
          <cell r="F4242" t="str">
            <v>-</v>
          </cell>
          <cell r="G4242" t="str">
            <v>-</v>
          </cell>
          <cell r="H4242" t="str">
            <v>-</v>
          </cell>
        </row>
        <row r="4243">
          <cell r="A4243" t="str">
            <v>M3WPG5</v>
          </cell>
          <cell r="B4243" t="str">
            <v>-</v>
          </cell>
          <cell r="C4243" t="str">
            <v>-</v>
          </cell>
          <cell r="D4243" t="str">
            <v>-</v>
          </cell>
          <cell r="E4243" t="str">
            <v>K20652|1|0.0|1060|fca:101093620| </v>
          </cell>
          <cell r="F4243" t="str">
            <v>-</v>
          </cell>
          <cell r="G4243" t="str">
            <v>-</v>
          </cell>
          <cell r="H4243" t="str">
            <v>-</v>
          </cell>
        </row>
        <row r="4244">
          <cell r="A4244" t="str">
            <v>M3WPI4</v>
          </cell>
          <cell r="B4244" t="str">
            <v>-</v>
          </cell>
          <cell r="C4244" t="str">
            <v>-</v>
          </cell>
          <cell r="D4244" t="str">
            <v>-</v>
          </cell>
          <cell r="E4244" t="str">
            <v>K00565|1|0.0|943|fca:101093649| </v>
          </cell>
          <cell r="F4244" t="str">
            <v>GO:0006370//7-methylguanosine mRNA capping;GO:0036265//RNA (guanine-N7)-methylation</v>
          </cell>
          <cell r="G4244" t="str">
            <v>GO:0004482//mRNA (guanine-N7-)-methyltransferase activity;GO:0003723//RNA binding</v>
          </cell>
          <cell r="H4244" t="str">
            <v>GO:0005730//nucleolus;GO:0005845//mRNA cap binding complex</v>
          </cell>
        </row>
        <row r="4245">
          <cell r="A4245" t="str">
            <v>M3WPL8</v>
          </cell>
          <cell r="B4245" t="str">
            <v>-</v>
          </cell>
          <cell r="C4245" t="str">
            <v>-</v>
          </cell>
          <cell r="D4245" t="str">
            <v>-</v>
          </cell>
          <cell r="E4245" t="str">
            <v>K01110|1|0.0|788|oro:101367385| </v>
          </cell>
          <cell r="F4245" t="str">
            <v>GO:2000463//positive regulation of excitatory postsynaptic membrane potential;GO:0007173//epidermal growth factor receptor signaling pathway;GO:0033198//response to ATP;GO:0014070//response to organic cyclic compound;GO:0031642//negative regulation of myelination;GO:0010043//response to zinc ion;GO:0060070//canonical Wnt signaling pathway;GO:0021955//central nervous system neuron axonogenesis;GO:0045475//locomotor rhythm;GO:0032286//central nervous system myelin maintenance;GO:0048738//cardiac muscle tissue development;GO:0043542//endothelial cell migration;GO:0050852//T cell receptor signaling pathway;GO:0060024//rhythmic synaptic transmission;GO:0097107//postsynaptic density assembly;GO:0060292//long term synaptic depression;GO:0001525//angiogenesis;GO:0048853//forebrain morphogenesis;GO:0043066//negative regulation of apoptotic process;GO:0030336//negative regulation of cell migration;GO:0007584//response to nutrient;GO:0008284//positive regulation of cell proliferation;GO:0048011//neurotrophin TRK receptor signaling pathway;GO:0060291//long-term synaptic potentiation;GO:2000060//positive regulation of protein ubiquitination involved in ubiquitin-dependent protein catabolic process;GO:0007613//memory;GO:0050821//protein stabilization;GO:0050765//negative regulation of phagocytosis;GO:0046855//inositol phosphate dephosphorylation;GO:0048008//platelet-derived growth factor receptor signaling pathway;GO:0035176//social behavior;GO:0021542//dentate gyrus development;GO:0090344//negative regulation of cell aging;GO:0031658//negative regulation of cyclin-dependent protein serine/threonine kinase activity involved in G1/S transition of mitotic cell cycle;GO:0007092//activation of mitotic anaphase-promoting complex activity;GO:2000808//negative regulation of synaptic vesicle clustering;GO:0046685//response to arsenic-containing substance;GO:0046621//negative regulation of organ growth;GO:0035335//peptidyl-tyrosine dephosphorylation;GO:0050680//negative regulation of epithelial cell proliferation;GO:0045471//response to ethanol;GO:0046856//phosphatidylinositol dephosphorylation;GO:0044281//small molecule metabolic process;GO:0033555//multicellular organismal response to stress;GO:0002902//regulation of B cell apoptotic process;GO:0050771//negative regulation of axonogenesis;GO:0032355//response to estradiol;GO:0051898//negative regulation of protein kinase B signaling;GO:0051091//positive regulation of sequence-specific DNA binding transcription factor activity;GO:0061002//negative regulation of dendritic spine morphogenesis;GO:2000134//negative regulation of G1/S transition of mitotic cell cycle;GO:0007270//neuron-neuron synaptic transmission;GO:0008543//fibroblast growth factor receptor signaling pathway;GO:0042711//maternal behavior;GO:0097105//presynaptic membrane assembly;GO:0014067//negative regulation of phosphatidylinositol 3-kinase signaling;GO:0045792//negative regulation of cell size;GO:0042493//response to drug;GO:0090071//negative regulation of ribosome biogenesis;GO:0051895//negative regulation of focal adhesion assembly;GO:0060134//prepulse inhibition;GO:0033032//regulation of myeloid cell apoptotic process;GO:0006661//phosphatidylinositol biosynthetic process;GO:0060736//prostate gland growth;GO:0090394//negative regulation of excitatory postsynaptic membrane potential;GO:0060179//male mating behavior;GO:0009749//response to glucose;GO:0060074//synapse maturation</v>
          </cell>
          <cell r="G4245" t="str">
            <v>GO:0030165//PDZ domain binding;GO:0008289//lipid binding;GO:0019901//protein kinase binding;GO:0008138//protein tyrosine/serine/threonine phosphatase activity;GO:0005161//platelet-derived growth factor receptor binding;GO:0051717//inositol-1,3,4,5-tetrakisphosphate 3-phosphatase activity;GO:0004438//phosphatidylinositol-3-phosphatase activity;GO:0051800//phosphatidylinositol-3,4-bisphosphate 3-phosphatase activity;GO:0004722//protein serine/threonine phosphatase activity;GO:0000287//magnesium ion binding;GO:0016314//phosphatidylinositol-3,4,5-trisphosphate 3-phosphatase activity;GO:0010997//anaphase-promoting complex binding;GO:0004725//protein tyrosine phosphatase activity</v>
          </cell>
          <cell r="H4245" t="str">
            <v>GO:0035749//myelin sheath adaxonal region;GO:0016605//PML body;GO:0043220//Schmidt-Lanterman incisure;GO:0005739//mitochondrion;GO:0005829//cytosol;GO:0045211//postsynaptic membrane;GO:0043197//dendritic spine;GO:0009898//cytoplasmic side of plasma membrane</v>
          </cell>
        </row>
        <row r="4246">
          <cell r="A4246" t="str">
            <v>M3WPX4</v>
          </cell>
          <cell r="B4246" t="str">
            <v>-</v>
          </cell>
          <cell r="C4246" t="str">
            <v>-</v>
          </cell>
          <cell r="D4246" t="str">
            <v>-</v>
          </cell>
          <cell r="E4246" t="str">
            <v>K14408|1|0.0|1382|aju:106982993| </v>
          </cell>
          <cell r="F4246" t="str">
            <v>GO:0006378//mRNA polyadenylation;GO:0006369//termination of RNA polymerase II transcription;GO:0000398//mRNA splicing, via spliceosome;GO:0006379//mRNA cleavage</v>
          </cell>
          <cell r="G4246" t="str">
            <v>GO:0003723//RNA binding</v>
          </cell>
          <cell r="H4246" t="str">
            <v>GO:0005730//nucleolus;GO:0005654//nucleoplasm</v>
          </cell>
        </row>
        <row r="4247">
          <cell r="A4247" t="str">
            <v>M3WPZ7</v>
          </cell>
          <cell r="B4247" t="str">
            <v>-</v>
          </cell>
          <cell r="C4247" t="str">
            <v>-</v>
          </cell>
          <cell r="D4247" t="str">
            <v>-</v>
          </cell>
          <cell r="E4247" t="str">
            <v>K10839|1|2e-172|492|fca:101085414| </v>
          </cell>
          <cell r="F4247" t="str">
            <v>GO:0000718//nucleotide-excision repair, DNA damage removal;GO:0032434//regulation of proteasomal ubiquitin-dependent protein catabolic process;GO:0000715//nucleotide-excision repair, DNA damage recognition</v>
          </cell>
          <cell r="G4247" t="str">
            <v>GO:0031593//polyubiquitin binding;GO:0003697//single-stranded DNA binding</v>
          </cell>
          <cell r="H4247" t="str">
            <v>GO:0005730//nucleolus;GO:0005654//nucleoplasm;GO:0005737//cytoplasm;GO:0071942//XPC complex</v>
          </cell>
        </row>
        <row r="4248">
          <cell r="A4248" t="str">
            <v>M3WQ01</v>
          </cell>
          <cell r="B4248" t="str">
            <v>-</v>
          </cell>
          <cell r="C4248" t="str">
            <v>-</v>
          </cell>
          <cell r="D4248" t="str">
            <v>-</v>
          </cell>
          <cell r="E4248" t="str">
            <v>K03126|1|1e-118|338|aju:106970369| </v>
          </cell>
          <cell r="F4248" t="str">
            <v>GO:0006413//translational initiation;GO:0006355//regulation of transcription, DNA-templated;GO:0006352//DNA-templated transcription, initiation</v>
          </cell>
          <cell r="G4248" t="str">
            <v>GO:0003743//translation initiation factor activity;GO:0003677//DNA binding</v>
          </cell>
          <cell r="H4248" t="str">
            <v>GO:0005669//transcription factor TFIID complex</v>
          </cell>
        </row>
        <row r="4249">
          <cell r="A4249" t="str">
            <v>M3WQ22</v>
          </cell>
          <cell r="B4249" t="str">
            <v>-</v>
          </cell>
          <cell r="C4249" t="str">
            <v>-</v>
          </cell>
          <cell r="D4249" t="str">
            <v>-</v>
          </cell>
          <cell r="E4249" t="str">
            <v>K15728|1|0.0|1734|fca:101087178| </v>
          </cell>
          <cell r="F4249" t="str">
            <v>GO:0006629//lipid metabolic process;GO:0045944//positive regulation of transcription from RNA polymerase II promoter</v>
          </cell>
          <cell r="G4249" t="str">
            <v>GO:0008195//phosphatidate phosphatase activity;GO:0003713//transcription coactivator activity</v>
          </cell>
          <cell r="H4249" t="str">
            <v>GO:0005829//cytosol;GO:0005789//endoplasmic reticulum membrane</v>
          </cell>
        </row>
        <row r="4250">
          <cell r="A4250" t="str">
            <v>M3WQ22</v>
          </cell>
          <cell r="B4250" t="str">
            <v>-</v>
          </cell>
          <cell r="C4250" t="str">
            <v>-</v>
          </cell>
          <cell r="D4250" t="str">
            <v>-</v>
          </cell>
          <cell r="E4250" t="str">
            <v>K15728|1|0.0|1734|fca:101087178| </v>
          </cell>
          <cell r="F4250" t="str">
            <v>GO:0006629//lipid metabolic process;GO:0045944//positive regulation of transcription from RNA polymerase II promoter</v>
          </cell>
          <cell r="G4250" t="str">
            <v>GO:0008195//phosphatidate phosphatase activity;GO:0003713//transcription coactivator activity</v>
          </cell>
          <cell r="H4250" t="str">
            <v>GO:0005829//cytosol;GO:0005789//endoplasmic reticulum membrane</v>
          </cell>
        </row>
        <row r="4251">
          <cell r="A4251" t="str">
            <v>M3WQ27</v>
          </cell>
          <cell r="B4251" t="str">
            <v>COG5048</v>
          </cell>
          <cell r="C4251" t="str">
            <v>R</v>
          </cell>
          <cell r="D4251" t="str">
            <v>General function prediction only</v>
          </cell>
          <cell r="E4251" t="str">
            <v>K04684|1|0.0|1081|fca:101100227| </v>
          </cell>
          <cell r="F4251" t="str">
            <v>GO:0009653//anatomical structure morphogenesis;GO:0044703//multi-organism reproductive process;GO:0048568//embryonic organ development;GO:0065008//regulation of biological quality;GO:0044702//single organism reproductive process;GO:0030099//myeloid cell differentiation;GO:0051704//multi-organism process;GO:0045893//positive regulation of transcription, DNA-templated;GO:0001701//in utero embryonic development</v>
          </cell>
          <cell r="G4251" t="str">
            <v>GO:0005515//protein binding;GO:0003700//sequence-specific DNA binding transcription factor activity;GO:0000976//transcription regulatory region sequence-specific DNA binding</v>
          </cell>
          <cell r="H4251" t="str">
            <v>GO:0005622//intracellular</v>
          </cell>
        </row>
        <row r="4252">
          <cell r="A4252" t="str">
            <v>M3WQ27</v>
          </cell>
          <cell r="B4252" t="str">
            <v>COG5048</v>
          </cell>
          <cell r="C4252" t="str">
            <v>R</v>
          </cell>
          <cell r="D4252" t="str">
            <v>General function prediction only</v>
          </cell>
          <cell r="E4252" t="str">
            <v>K04684|1|0.0|1081|fca:101100227| </v>
          </cell>
          <cell r="F4252" t="str">
            <v>GO:0009653//anatomical structure morphogenesis;GO:0044703//multi-organism reproductive process;GO:0048568//embryonic organ development;GO:0065008//regulation of biological quality;GO:0044702//single organism reproductive process;GO:0030099//myeloid cell differentiation;GO:0051704//multi-organism process;GO:0045893//positive regulation of transcription, DNA-templated;GO:0001701//in utero embryonic development</v>
          </cell>
          <cell r="G4252" t="str">
            <v>GO:0005515//protein binding;GO:0003700//sequence-specific DNA binding transcription factor activity;GO:0000976//transcription regulatory region sequence-specific DNA binding</v>
          </cell>
          <cell r="H4252" t="str">
            <v>GO:0005622//intracellular</v>
          </cell>
        </row>
        <row r="4253">
          <cell r="A4253" t="str">
            <v>M3WQ46</v>
          </cell>
          <cell r="B4253" t="str">
            <v>-</v>
          </cell>
          <cell r="C4253" t="str">
            <v>-</v>
          </cell>
          <cell r="D4253" t="str">
            <v>-</v>
          </cell>
          <cell r="E4253" t="str">
            <v>K20306|1|0.0|2291|fca:101095401| </v>
          </cell>
          <cell r="F4253" t="str">
            <v>-</v>
          </cell>
          <cell r="G4253" t="str">
            <v>-</v>
          </cell>
          <cell r="H4253" t="str">
            <v>-</v>
          </cell>
        </row>
        <row r="4254">
          <cell r="A4254" t="str">
            <v>M3WQ59</v>
          </cell>
          <cell r="B4254" t="str">
            <v>-</v>
          </cell>
          <cell r="C4254" t="str">
            <v>-</v>
          </cell>
          <cell r="D4254" t="str">
            <v>-</v>
          </cell>
          <cell r="E4254" t="str">
            <v>K13118|1|0.0|783|aju:106983632| </v>
          </cell>
          <cell r="F4254" t="str">
            <v>GO:0000398//mRNA splicing, via spliceosome;GO:0007399//nervous system development</v>
          </cell>
        </row>
        <row r="4254">
          <cell r="H4254" t="str">
            <v>GO:0071013//catalytic step 2 spliceosome</v>
          </cell>
        </row>
        <row r="4255">
          <cell r="A4255" t="str">
            <v>M3WQ88</v>
          </cell>
          <cell r="B4255" t="str">
            <v>-</v>
          </cell>
          <cell r="C4255" t="str">
            <v>-</v>
          </cell>
          <cell r="D4255" t="str">
            <v>-</v>
          </cell>
          <cell r="E4255" t="str">
            <v>-</v>
          </cell>
          <cell r="F4255" t="str">
            <v>-</v>
          </cell>
          <cell r="G4255" t="str">
            <v>-</v>
          </cell>
          <cell r="H4255" t="str">
            <v>-</v>
          </cell>
        </row>
        <row r="4256">
          <cell r="A4256" t="str">
            <v>M3WQ88</v>
          </cell>
          <cell r="B4256" t="str">
            <v>-</v>
          </cell>
          <cell r="C4256" t="str">
            <v>-</v>
          </cell>
          <cell r="D4256" t="str">
            <v>-</v>
          </cell>
          <cell r="E4256" t="str">
            <v>-</v>
          </cell>
          <cell r="F4256" t="str">
            <v>-</v>
          </cell>
          <cell r="G4256" t="str">
            <v>-</v>
          </cell>
          <cell r="H4256" t="str">
            <v>-</v>
          </cell>
        </row>
        <row r="4257">
          <cell r="A4257" t="str">
            <v>M3WQ88</v>
          </cell>
          <cell r="B4257" t="str">
            <v>-</v>
          </cell>
          <cell r="C4257" t="str">
            <v>-</v>
          </cell>
          <cell r="D4257" t="str">
            <v>-</v>
          </cell>
          <cell r="E4257" t="str">
            <v>-</v>
          </cell>
          <cell r="F4257" t="str">
            <v>-</v>
          </cell>
          <cell r="G4257" t="str">
            <v>-</v>
          </cell>
          <cell r="H4257" t="str">
            <v>-</v>
          </cell>
        </row>
        <row r="4258">
          <cell r="A4258" t="str">
            <v>M3WQ92</v>
          </cell>
          <cell r="B4258" t="str">
            <v>COG0724</v>
          </cell>
          <cell r="C4258" t="str">
            <v>J</v>
          </cell>
          <cell r="D4258" t="str">
            <v>Translation, ribosomal structure and biogenesis</v>
          </cell>
          <cell r="E4258" t="str">
            <v>K13187|1|9e-104|297|chx:100861126| </v>
          </cell>
          <cell r="F4258" t="str">
            <v>GO:0046822//regulation of nucleocytoplasmic transport;GO:0010628//positive regulation of gene expression;GO:0032922//circadian regulation of gene expression;GO:0035278//negative regulation of translation involved in gene silencing by miRNA;GO:0000381//regulation of alternative mRNA splicing, via spliceosome;GO:0045947//negative regulation of translational initiation;GO:0045727//positive regulation of translation;GO:0032055//negative regulation of translation in response to stress;GO:0043153//entrainment of circadian clock by photoperiod;GO:0051149//positive regulation of muscle cell differentiation;GO:0051403//stress-activated MAPK cascade</v>
          </cell>
          <cell r="G4258" t="str">
            <v>GO:0005515//protein binding;GO:0008270//zinc ion binding;GO:0000166//nucleotide binding;GO:0003730//mRNA 3'-UTR binding;GO:0036002//pre-mRNA binding;GO:0035198//miRNA binding</v>
          </cell>
          <cell r="H4258" t="str">
            <v>GO:0016607//nuclear speck;GO:0005730//nucleolus;GO:0010494//cytoplasmic stress granule</v>
          </cell>
        </row>
        <row r="4259">
          <cell r="A4259" t="str">
            <v>M3WQA1</v>
          </cell>
          <cell r="B4259" t="str">
            <v>COG5126</v>
          </cell>
          <cell r="C4259" t="str">
            <v>T</v>
          </cell>
          <cell r="D4259" t="str">
            <v>Signal transduction mechanisms</v>
          </cell>
          <cell r="E4259" t="str">
            <v>K02183|1|6e-106|305|amex:111188412| </v>
          </cell>
          <cell r="F4259" t="str">
            <v>GO:0060316//positive regulation of ryanodine-sensitive calcium-release channel activity;GO:0006006//glucose metabolic process;GO:0050804//regulation of synaptic transmission;GO:0000082//G1/S transition of mitotic cell cycle;GO:0006470//protein dephosphorylation;GO:0060315//negative regulation of ryanodine-sensitive calcium-release channel activity;GO:0048011//neurotrophin TRK receptor signaling pathway;GO:0060079//regulation of excitatory postsynaptic membrane potential;GO:0030168//platelet activation;GO:0001975//response to amphetamine;GO:0016310//phosphorylation;GO:0007202//activation of phospholipase C activity;GO:0051592//response to calcium ion;GO:0032465//regulation of cytokinesis;GO:0045944//positive regulation of transcription from RNA polymerase II promoter;GO:0044281//small molecule metabolic process;GO:0006936//muscle contraction;GO:0048741//skeletal muscle fiber development;GO:0002576//platelet degranulation;GO:0006606//protein import into nucleus;GO:0051412//response to corticosterone;GO:0007173//epidermal growth factor receptor signaling pathway;GO:0046209//nitric oxide metabolic process;GO:0014883//transition between fast and slow fiber;GO:0007186//G-protein coupled receptor signaling pathway;GO:0010880//regulation of release of sequestered calcium ion into cytosol by sarcoplasmic reticulum;GO:0033173//calcineurin-NFAT signaling cascade;GO:0005980//glycogen catabolic process;GO:0050999//regulation of nitric-oxide synthase activity;GO:0008543//fibroblast growth factor receptor signaling pathway;GO:0043388//positive regulation of DNA binding</v>
          </cell>
          <cell r="G4259" t="str">
            <v>GO:0043548//phosphatidylinositol 3-kinase binding;GO:0017022//myosin binding;GO:0031997//N-terminal myristoylation domain binding;GO:0005102//receptor binding;GO:0005246//calcium channel regulator activity;GO:0019904//protein domain specific binding;GO:0031432//titin binding;GO:0048306//calcium-dependent protein binding;GO:0031996//thioesterase binding;GO:0043274//phospholipase binding;GO:0005516//calmodulin binding;GO:0033192//calmodulin-dependent protein phosphatase activity;GO:0005509//calcium ion binding;GO:0016301//kinase activity</v>
          </cell>
          <cell r="H4259" t="str">
            <v>GO:0005829//cytosol;GO:0005654//nucleoplasm;GO:0005955//calcineurin complex;GO:0005876//spindle microtubule;GO:0005886//plasma membrane;GO:0000922//spindle pole;GO:0005739//mitochondrion;GO:0030018//Z disc;GO:0005813//centrosome;GO:0005576//extracellular region</v>
          </cell>
        </row>
        <row r="4260">
          <cell r="A4260" t="str">
            <v>M3WQC2</v>
          </cell>
          <cell r="B4260" t="str">
            <v>COG1524</v>
          </cell>
          <cell r="C4260" t="str">
            <v>R</v>
          </cell>
          <cell r="D4260" t="str">
            <v>General function prediction only</v>
          </cell>
          <cell r="E4260" t="str">
            <v>K12354|1|0.0|852|fca:101085334| </v>
          </cell>
          <cell r="F4260" t="str">
            <v>GO:0006684//sphingomyelin metabolic process;GO:0008156//negative regulation of DNA replication;GO:0008285//negative regulation of cell proliferation</v>
          </cell>
          <cell r="G4260" t="str">
            <v>GO:0004767//sphingomyelin phosphodiesterase activity</v>
          </cell>
          <cell r="H4260" t="str">
            <v>GO:0005902//microvillus;GO:0005794//Golgi apparatus</v>
          </cell>
        </row>
        <row r="4261">
          <cell r="A4261" t="str">
            <v>M3WQD4</v>
          </cell>
          <cell r="B4261" t="str">
            <v>COG2815</v>
          </cell>
          <cell r="C4261" t="str">
            <v>M</v>
          </cell>
          <cell r="D4261" t="str">
            <v>Cell wall/membrane/envelope biogenesis</v>
          </cell>
          <cell r="E4261" t="str">
            <v>K08898|1|0.0|2635|fca:101097774| </v>
          </cell>
          <cell r="F4261" t="str">
            <v>GO:0018105//peptidyl-serine phosphorylation;GO:0046777//protein autophosphorylation;GO:0032456//endocytic recycling;GO:0018107//peptidyl-threonine phosphorylation;GO:0033572//transferrin transport;GO:0001881//receptor recycling;GO:0045022//early endosome to late endosome transport</v>
          </cell>
          <cell r="G4261" t="str">
            <v>GO:0004674//protein serine/threonine kinase activity;GO:0070853//myosin VI binding;GO:0004864//protein phosphatase inhibitor activity;GO:0004713//protein tyrosine kinase activity;GO:0005524//ATP binding</v>
          </cell>
          <cell r="H4261" t="str">
            <v>GO:0016021//integral component of membrane;GO:0005769//early endosome;GO:0055037//recycling endosome;GO:0048471//perinuclear region of cytoplasm;GO:0005794//Golgi apparatus</v>
          </cell>
        </row>
        <row r="4262">
          <cell r="A4262" t="str">
            <v>M3WQJ0</v>
          </cell>
          <cell r="B4262" t="str">
            <v>-</v>
          </cell>
          <cell r="C4262" t="str">
            <v>-</v>
          </cell>
          <cell r="D4262" t="str">
            <v>-</v>
          </cell>
          <cell r="E4262" t="str">
            <v>K15043|1|0.0|559|myi:110455081| </v>
          </cell>
          <cell r="F4262" t="str">
            <v>GO:0019221//cytokine-mediated signaling pathway;GO:0006461//protein complex assembly;GO:0006607//NLS-bearing protein import into nucleus;GO:0019048//modulation by virus of host morphology or physiology</v>
          </cell>
          <cell r="G4262" t="str">
            <v>GO:0008565//protein transporter activity;GO:0008022//protein C-terminus binding;GO:0008139//nuclear localization sequence binding</v>
          </cell>
          <cell r="H4262" t="str">
            <v>GO:0005829//cytosol;GO:0005643//nuclear pore;GO:0005654//nucleoplasm</v>
          </cell>
        </row>
        <row r="4263">
          <cell r="A4263" t="str">
            <v>M3WQJ0</v>
          </cell>
          <cell r="B4263" t="str">
            <v>-</v>
          </cell>
          <cell r="C4263" t="str">
            <v>-</v>
          </cell>
          <cell r="D4263" t="str">
            <v>-</v>
          </cell>
          <cell r="E4263" t="str">
            <v>K15043|1|0.0|559|myi:110455081| </v>
          </cell>
          <cell r="F4263" t="str">
            <v>GO:0019221//cytokine-mediated signaling pathway;GO:0006461//protein complex assembly;GO:0006607//NLS-bearing protein import into nucleus;GO:0019048//modulation by virus of host morphology or physiology</v>
          </cell>
          <cell r="G4263" t="str">
            <v>GO:0008565//protein transporter activity;GO:0008022//protein C-terminus binding;GO:0008139//nuclear localization sequence binding</v>
          </cell>
          <cell r="H4263" t="str">
            <v>GO:0005829//cytosol;GO:0005643//nuclear pore;GO:0005654//nucleoplasm</v>
          </cell>
        </row>
        <row r="4264">
          <cell r="A4264" t="str">
            <v>M3WQJ0</v>
          </cell>
          <cell r="B4264" t="str">
            <v>-</v>
          </cell>
          <cell r="C4264" t="str">
            <v>-</v>
          </cell>
          <cell r="D4264" t="str">
            <v>-</v>
          </cell>
          <cell r="E4264" t="str">
            <v>K15043|1|0.0|559|myi:110455081| </v>
          </cell>
          <cell r="F4264" t="str">
            <v>GO:0019221//cytokine-mediated signaling pathway;GO:0006461//protein complex assembly;GO:0006607//NLS-bearing protein import into nucleus;GO:0019048//modulation by virus of host morphology or physiology</v>
          </cell>
          <cell r="G4264" t="str">
            <v>GO:0008565//protein transporter activity;GO:0008022//protein C-terminus binding;GO:0008139//nuclear localization sequence binding</v>
          </cell>
          <cell r="H4264" t="str">
            <v>GO:0005829//cytosol;GO:0005643//nuclear pore;GO:0005654//nucleoplasm</v>
          </cell>
        </row>
        <row r="4265">
          <cell r="A4265" t="str">
            <v>M3WQK4</v>
          </cell>
          <cell r="B4265" t="str">
            <v>-</v>
          </cell>
          <cell r="C4265" t="str">
            <v>-</v>
          </cell>
          <cell r="D4265" t="str">
            <v>-</v>
          </cell>
          <cell r="E4265" t="str">
            <v>-</v>
          </cell>
          <cell r="F4265" t="str">
            <v>GO:0022604//regulation of cell morphogenesis;GO:0007275//multicellular organismal development;GO:0007010//cytoskeleton organization</v>
          </cell>
          <cell r="G4265" t="str">
            <v>GO:0003677//DNA binding;GO:0008270//zinc ion binding</v>
          </cell>
        </row>
        <row r="4266">
          <cell r="A4266" t="str">
            <v>M3WQK9</v>
          </cell>
          <cell r="B4266" t="str">
            <v>-</v>
          </cell>
          <cell r="C4266" t="str">
            <v>-</v>
          </cell>
          <cell r="D4266" t="str">
            <v>-</v>
          </cell>
          <cell r="E4266" t="str">
            <v>K17538|1|5e-137|415|tng:GSTEN00016101G001| !K10802|2|5e-11|66.2|dpe:Dper_GL15829| </v>
          </cell>
          <cell r="F4266" t="str">
            <v>-</v>
          </cell>
          <cell r="G4266" t="str">
            <v>-</v>
          </cell>
          <cell r="H4266" t="str">
            <v>-</v>
          </cell>
        </row>
        <row r="4267">
          <cell r="A4267" t="str">
            <v>M3WQR5</v>
          </cell>
          <cell r="B4267" t="str">
            <v>-</v>
          </cell>
          <cell r="C4267" t="str">
            <v>-</v>
          </cell>
          <cell r="D4267" t="str">
            <v>-</v>
          </cell>
          <cell r="E4267" t="str">
            <v>K15605|1|0.0|540|aju:106979165| </v>
          </cell>
        </row>
        <row r="4267">
          <cell r="G4267" t="str">
            <v>GO:0005488//binding</v>
          </cell>
        </row>
        <row r="4268">
          <cell r="A4268" t="str">
            <v>M3WQR5</v>
          </cell>
          <cell r="B4268" t="str">
            <v>-</v>
          </cell>
          <cell r="C4268" t="str">
            <v>-</v>
          </cell>
          <cell r="D4268" t="str">
            <v>-</v>
          </cell>
          <cell r="E4268" t="str">
            <v>K15605|1|0.0|540|aju:106979165| </v>
          </cell>
        </row>
        <row r="4268">
          <cell r="G4268" t="str">
            <v>GO:0005488//binding</v>
          </cell>
        </row>
        <row r="4269">
          <cell r="A4269" t="str">
            <v>M3WQS4</v>
          </cell>
          <cell r="B4269" t="str">
            <v>-</v>
          </cell>
          <cell r="C4269" t="str">
            <v>-</v>
          </cell>
          <cell r="D4269" t="str">
            <v>-</v>
          </cell>
          <cell r="E4269" t="str">
            <v>K12462|1|2e-51|166|srx:107738638| </v>
          </cell>
          <cell r="F4269" t="str">
            <v>GO:0007266//Rho protein signal transduction;GO:0050790//regulation of catalytic activity;GO:0032880//regulation of protein localization</v>
          </cell>
          <cell r="G4269" t="str">
            <v>GO:0005096//GTPase activator activity;GO:0005094//Rho GDP-dissociation inhibitor activity;GO:0005515//protein binding</v>
          </cell>
          <cell r="H4269" t="str">
            <v>GO:0005737//cytoplasm;GO:0001772//immunological synapse</v>
          </cell>
        </row>
        <row r="4270">
          <cell r="A4270" t="str">
            <v>M3WQS4</v>
          </cell>
          <cell r="B4270" t="str">
            <v>-</v>
          </cell>
          <cell r="C4270" t="str">
            <v>-</v>
          </cell>
          <cell r="D4270" t="str">
            <v>-</v>
          </cell>
          <cell r="E4270" t="str">
            <v>K12462|1|2e-51|166|srx:107738638| </v>
          </cell>
          <cell r="F4270" t="str">
            <v>GO:0007266//Rho protein signal transduction;GO:0050790//regulation of catalytic activity;GO:0032880//regulation of protein localization</v>
          </cell>
          <cell r="G4270" t="str">
            <v>GO:0005096//GTPase activator activity;GO:0005094//Rho GDP-dissociation inhibitor activity;GO:0005515//protein binding</v>
          </cell>
          <cell r="H4270" t="str">
            <v>GO:0005737//cytoplasm;GO:0001772//immunological synapse</v>
          </cell>
        </row>
        <row r="4271">
          <cell r="A4271" t="str">
            <v>M3WQS4</v>
          </cell>
          <cell r="B4271" t="str">
            <v>-</v>
          </cell>
          <cell r="C4271" t="str">
            <v>-</v>
          </cell>
          <cell r="D4271" t="str">
            <v>-</v>
          </cell>
          <cell r="E4271" t="str">
            <v>K12462|1|2e-51|166|srx:107738638| </v>
          </cell>
          <cell r="F4271" t="str">
            <v>GO:0007266//Rho protein signal transduction;GO:0050790//regulation of catalytic activity;GO:0032880//regulation of protein localization</v>
          </cell>
          <cell r="G4271" t="str">
            <v>GO:0005096//GTPase activator activity;GO:0005094//Rho GDP-dissociation inhibitor activity;GO:0005515//protein binding</v>
          </cell>
          <cell r="H4271" t="str">
            <v>GO:0005737//cytoplasm;GO:0001772//immunological synapse</v>
          </cell>
        </row>
        <row r="4272">
          <cell r="A4272" t="str">
            <v>M3WQS6</v>
          </cell>
          <cell r="B4272" t="str">
            <v>-</v>
          </cell>
          <cell r="C4272" t="str">
            <v>-</v>
          </cell>
          <cell r="D4272" t="str">
            <v>-</v>
          </cell>
          <cell r="E4272" t="str">
            <v>K13105|1|0.0|519|aju:106988857| </v>
          </cell>
        </row>
        <row r="4272">
          <cell r="H4272" t="str">
            <v>GO:0043231//intracellular membrane-bounded organelle</v>
          </cell>
        </row>
        <row r="4273">
          <cell r="A4273" t="str">
            <v>M3WQT5</v>
          </cell>
          <cell r="B4273" t="str">
            <v>-</v>
          </cell>
          <cell r="C4273" t="str">
            <v>-</v>
          </cell>
          <cell r="D4273" t="str">
            <v>-</v>
          </cell>
          <cell r="E4273" t="str">
            <v>K16805|1|4e-54|204|amex:103041407| </v>
          </cell>
          <cell r="F4273" t="str">
            <v>-</v>
          </cell>
          <cell r="G4273" t="str">
            <v>-</v>
          </cell>
          <cell r="H4273" t="str">
            <v>-</v>
          </cell>
        </row>
        <row r="4274">
          <cell r="A4274" t="str">
            <v>M3WQT5</v>
          </cell>
          <cell r="B4274" t="str">
            <v>-</v>
          </cell>
          <cell r="C4274" t="str">
            <v>-</v>
          </cell>
          <cell r="D4274" t="str">
            <v>-</v>
          </cell>
          <cell r="E4274" t="str">
            <v>K16805|1|4e-54|204|amex:103041407| </v>
          </cell>
          <cell r="F4274" t="str">
            <v>-</v>
          </cell>
          <cell r="G4274" t="str">
            <v>-</v>
          </cell>
          <cell r="H4274" t="str">
            <v>-</v>
          </cell>
        </row>
        <row r="4275">
          <cell r="A4275" t="str">
            <v>M3WQT5</v>
          </cell>
          <cell r="B4275" t="str">
            <v>-</v>
          </cell>
          <cell r="C4275" t="str">
            <v>-</v>
          </cell>
          <cell r="D4275" t="str">
            <v>-</v>
          </cell>
          <cell r="E4275" t="str">
            <v>K16805|1|4e-54|204|amex:103041407| </v>
          </cell>
          <cell r="F4275" t="str">
            <v>-</v>
          </cell>
          <cell r="G4275" t="str">
            <v>-</v>
          </cell>
          <cell r="H4275" t="str">
            <v>-</v>
          </cell>
        </row>
        <row r="4276">
          <cell r="A4276" t="str">
            <v>M3WQT5</v>
          </cell>
          <cell r="B4276" t="str">
            <v>-</v>
          </cell>
          <cell r="C4276" t="str">
            <v>-</v>
          </cell>
          <cell r="D4276" t="str">
            <v>-</v>
          </cell>
          <cell r="E4276" t="str">
            <v>K16805|1|4e-54|204|amex:103041407| </v>
          </cell>
          <cell r="F4276" t="str">
            <v>-</v>
          </cell>
          <cell r="G4276" t="str">
            <v>-</v>
          </cell>
          <cell r="H4276" t="str">
            <v>-</v>
          </cell>
        </row>
        <row r="4277">
          <cell r="A4277" t="str">
            <v>M3WQT5</v>
          </cell>
          <cell r="B4277" t="str">
            <v>-</v>
          </cell>
          <cell r="C4277" t="str">
            <v>-</v>
          </cell>
          <cell r="D4277" t="str">
            <v>-</v>
          </cell>
          <cell r="E4277" t="str">
            <v>K16805|1|4e-54|204|amex:103041407| </v>
          </cell>
          <cell r="F4277" t="str">
            <v>-</v>
          </cell>
          <cell r="G4277" t="str">
            <v>-</v>
          </cell>
          <cell r="H4277" t="str">
            <v>-</v>
          </cell>
        </row>
        <row r="4278">
          <cell r="A4278" t="str">
            <v>M3WQT5</v>
          </cell>
          <cell r="B4278" t="str">
            <v>-</v>
          </cell>
          <cell r="C4278" t="str">
            <v>-</v>
          </cell>
          <cell r="D4278" t="str">
            <v>-</v>
          </cell>
          <cell r="E4278" t="str">
            <v>K16805|1|4e-54|204|amex:103041407| </v>
          </cell>
          <cell r="F4278" t="str">
            <v>-</v>
          </cell>
          <cell r="G4278" t="str">
            <v>-</v>
          </cell>
          <cell r="H4278" t="str">
            <v>-</v>
          </cell>
        </row>
        <row r="4279">
          <cell r="A4279" t="str">
            <v>M3WQT5</v>
          </cell>
          <cell r="B4279" t="str">
            <v>-</v>
          </cell>
          <cell r="C4279" t="str">
            <v>-</v>
          </cell>
          <cell r="D4279" t="str">
            <v>-</v>
          </cell>
          <cell r="E4279" t="str">
            <v>K16805|1|4e-54|204|amex:103041407| </v>
          </cell>
          <cell r="F4279" t="str">
            <v>-</v>
          </cell>
          <cell r="G4279" t="str">
            <v>-</v>
          </cell>
          <cell r="H4279" t="str">
            <v>-</v>
          </cell>
        </row>
        <row r="4280">
          <cell r="A4280" t="str">
            <v>M3WQT5</v>
          </cell>
          <cell r="B4280" t="str">
            <v>-</v>
          </cell>
          <cell r="C4280" t="str">
            <v>-</v>
          </cell>
          <cell r="D4280" t="str">
            <v>-</v>
          </cell>
          <cell r="E4280" t="str">
            <v>K16805|1|4e-54|204|amex:103041407| </v>
          </cell>
          <cell r="F4280" t="str">
            <v>-</v>
          </cell>
          <cell r="G4280" t="str">
            <v>-</v>
          </cell>
          <cell r="H4280" t="str">
            <v>-</v>
          </cell>
        </row>
        <row r="4281">
          <cell r="A4281" t="str">
            <v>M3WQT5</v>
          </cell>
          <cell r="B4281" t="str">
            <v>-</v>
          </cell>
          <cell r="C4281" t="str">
            <v>-</v>
          </cell>
          <cell r="D4281" t="str">
            <v>-</v>
          </cell>
          <cell r="E4281" t="str">
            <v>K16805|1|4e-54|204|amex:103041407| </v>
          </cell>
          <cell r="F4281" t="str">
            <v>-</v>
          </cell>
          <cell r="G4281" t="str">
            <v>-</v>
          </cell>
          <cell r="H4281" t="str">
            <v>-</v>
          </cell>
        </row>
        <row r="4282">
          <cell r="A4282" t="str">
            <v>M3WQT5</v>
          </cell>
          <cell r="B4282" t="str">
            <v>-</v>
          </cell>
          <cell r="C4282" t="str">
            <v>-</v>
          </cell>
          <cell r="D4282" t="str">
            <v>-</v>
          </cell>
          <cell r="E4282" t="str">
            <v>K16805|1|4e-54|204|amex:103041407| </v>
          </cell>
          <cell r="F4282" t="str">
            <v>-</v>
          </cell>
          <cell r="G4282" t="str">
            <v>-</v>
          </cell>
          <cell r="H4282" t="str">
            <v>-</v>
          </cell>
        </row>
        <row r="4283">
          <cell r="A4283" t="str">
            <v>M3WQT5</v>
          </cell>
          <cell r="B4283" t="str">
            <v>-</v>
          </cell>
          <cell r="C4283" t="str">
            <v>-</v>
          </cell>
          <cell r="D4283" t="str">
            <v>-</v>
          </cell>
          <cell r="E4283" t="str">
            <v>K16805|1|4e-54|204|amex:103041407| </v>
          </cell>
          <cell r="F4283" t="str">
            <v>-</v>
          </cell>
          <cell r="G4283" t="str">
            <v>-</v>
          </cell>
          <cell r="H4283" t="str">
            <v>-</v>
          </cell>
        </row>
        <row r="4284">
          <cell r="A4284" t="str">
            <v>M3WQT5</v>
          </cell>
          <cell r="B4284" t="str">
            <v>-</v>
          </cell>
          <cell r="C4284" t="str">
            <v>-</v>
          </cell>
          <cell r="D4284" t="str">
            <v>-</v>
          </cell>
          <cell r="E4284" t="str">
            <v>K16805|1|4e-54|204|amex:103041407| </v>
          </cell>
          <cell r="F4284" t="str">
            <v>-</v>
          </cell>
          <cell r="G4284" t="str">
            <v>-</v>
          </cell>
          <cell r="H4284" t="str">
            <v>-</v>
          </cell>
        </row>
        <row r="4285">
          <cell r="A4285" t="str">
            <v>M3WQT5</v>
          </cell>
          <cell r="B4285" t="str">
            <v>-</v>
          </cell>
          <cell r="C4285" t="str">
            <v>-</v>
          </cell>
          <cell r="D4285" t="str">
            <v>-</v>
          </cell>
          <cell r="E4285" t="str">
            <v>K16805|1|4e-54|204|amex:103041407| </v>
          </cell>
          <cell r="F4285" t="str">
            <v>-</v>
          </cell>
          <cell r="G4285" t="str">
            <v>-</v>
          </cell>
          <cell r="H4285" t="str">
            <v>-</v>
          </cell>
        </row>
        <row r="4286">
          <cell r="A4286" t="str">
            <v>M3WQT5</v>
          </cell>
          <cell r="B4286" t="str">
            <v>-</v>
          </cell>
          <cell r="C4286" t="str">
            <v>-</v>
          </cell>
          <cell r="D4286" t="str">
            <v>-</v>
          </cell>
          <cell r="E4286" t="str">
            <v>K16805|1|4e-54|204|amex:103041407| </v>
          </cell>
          <cell r="F4286" t="str">
            <v>-</v>
          </cell>
          <cell r="G4286" t="str">
            <v>-</v>
          </cell>
          <cell r="H4286" t="str">
            <v>-</v>
          </cell>
        </row>
        <row r="4287">
          <cell r="A4287" t="str">
            <v>M3WQT5</v>
          </cell>
          <cell r="B4287" t="str">
            <v>-</v>
          </cell>
          <cell r="C4287" t="str">
            <v>-</v>
          </cell>
          <cell r="D4287" t="str">
            <v>-</v>
          </cell>
          <cell r="E4287" t="str">
            <v>K16805|1|4e-54|204|amex:103041407| </v>
          </cell>
          <cell r="F4287" t="str">
            <v>-</v>
          </cell>
          <cell r="G4287" t="str">
            <v>-</v>
          </cell>
          <cell r="H4287" t="str">
            <v>-</v>
          </cell>
        </row>
        <row r="4288">
          <cell r="A4288" t="str">
            <v>M3WQT5</v>
          </cell>
          <cell r="B4288" t="str">
            <v>-</v>
          </cell>
          <cell r="C4288" t="str">
            <v>-</v>
          </cell>
          <cell r="D4288" t="str">
            <v>-</v>
          </cell>
          <cell r="E4288" t="str">
            <v>K16805|1|4e-54|204|amex:103041407| </v>
          </cell>
          <cell r="F4288" t="str">
            <v>-</v>
          </cell>
          <cell r="G4288" t="str">
            <v>-</v>
          </cell>
          <cell r="H4288" t="str">
            <v>-</v>
          </cell>
        </row>
        <row r="4289">
          <cell r="A4289" t="str">
            <v>M3WQT5</v>
          </cell>
          <cell r="B4289" t="str">
            <v>-</v>
          </cell>
          <cell r="C4289" t="str">
            <v>-</v>
          </cell>
          <cell r="D4289" t="str">
            <v>-</v>
          </cell>
          <cell r="E4289" t="str">
            <v>K16805|1|4e-54|204|amex:103041407| </v>
          </cell>
          <cell r="F4289" t="str">
            <v>-</v>
          </cell>
          <cell r="G4289" t="str">
            <v>-</v>
          </cell>
          <cell r="H4289" t="str">
            <v>-</v>
          </cell>
        </row>
        <row r="4290">
          <cell r="A4290" t="str">
            <v>M3WQT5</v>
          </cell>
          <cell r="B4290" t="str">
            <v>-</v>
          </cell>
          <cell r="C4290" t="str">
            <v>-</v>
          </cell>
          <cell r="D4290" t="str">
            <v>-</v>
          </cell>
          <cell r="E4290" t="str">
            <v>K16805|1|4e-54|204|amex:103041407| </v>
          </cell>
          <cell r="F4290" t="str">
            <v>-</v>
          </cell>
          <cell r="G4290" t="str">
            <v>-</v>
          </cell>
          <cell r="H4290" t="str">
            <v>-</v>
          </cell>
        </row>
        <row r="4291">
          <cell r="A4291" t="str">
            <v>M3WQT5</v>
          </cell>
          <cell r="B4291" t="str">
            <v>-</v>
          </cell>
          <cell r="C4291" t="str">
            <v>-</v>
          </cell>
          <cell r="D4291" t="str">
            <v>-</v>
          </cell>
          <cell r="E4291" t="str">
            <v>K16805|1|4e-54|204|amex:103041407| </v>
          </cell>
          <cell r="F4291" t="str">
            <v>-</v>
          </cell>
          <cell r="G4291" t="str">
            <v>-</v>
          </cell>
          <cell r="H4291" t="str">
            <v>-</v>
          </cell>
        </row>
        <row r="4292">
          <cell r="A4292" t="str">
            <v>M3WQU7</v>
          </cell>
          <cell r="B4292" t="str">
            <v>-</v>
          </cell>
          <cell r="C4292" t="str">
            <v>-</v>
          </cell>
          <cell r="D4292" t="str">
            <v>-</v>
          </cell>
          <cell r="E4292" t="str">
            <v>K04505|1|0.0|782|fca:101087239| </v>
          </cell>
          <cell r="F4292" t="str">
            <v>GO:0007219//Notch signaling pathway;GO:0043085//positive regulation of catalytic activity;GO:0007155//cell adhesion;GO:0051563//smooth endoplasmic reticulum calcium ion homeostasis;GO:0006816//calcium ion transport;GO:0006509//membrane protein ectodomain proteolysis;GO:0016485//protein processing;GO:0007220//Notch receptor processing;GO:0050435//beta-amyloid metabolic process;GO:0042987//amyloid precursor protein catabolic process;GO:0035556//intracellular signal transduction</v>
          </cell>
          <cell r="G4292" t="str">
            <v>GO:0045296//cadherin binding;GO:0004190//aspartic-type endopeptidase activity</v>
          </cell>
          <cell r="H4292" t="str">
            <v>GO:0045121//membrane raft;GO:0043198//dendritic shaft;GO:0000139//Golgi membrane;GO:0031594//neuromuscular junction;GO:0030426//growth cone;GO:0035253//ciliary rootlet;GO:0005743//mitochondrial inner membrane;GO:0005789//endoplasmic reticulum membrane;GO:0005765//lysosomal membrane;GO:0009986//cell surface;GO:0043025//neuronal cell body;GO:0030424//axon;GO:0030018//Z disc;GO:0048471//perinuclear region of cytoplasm;GO:0005887//integral component of plasma membrane;GO:0005634//nucleus;GO:0016324//apical plasma membrane;GO:0005938//cell cortex</v>
          </cell>
        </row>
        <row r="4293">
          <cell r="A4293" t="str">
            <v>M3WR74</v>
          </cell>
          <cell r="B4293" t="str">
            <v>-</v>
          </cell>
          <cell r="C4293" t="str">
            <v>-</v>
          </cell>
          <cell r="D4293" t="str">
            <v>-</v>
          </cell>
          <cell r="E4293" t="str">
            <v>K08750|1|9e-87|253|aju:106978141| </v>
          </cell>
          <cell r="F4293" t="str">
            <v>GO:0006810//transport;GO:0043066//negative regulation of apoptotic process;GO:0070301//cellular response to hydrogen peroxide;GO:0050892//intestinal absorption;GO:0008284//positive regulation of cell proliferation;GO:0071456//cellular response to hypoxia;GO:0043154//negative regulation of cysteine-type endopeptidase activity involved in apoptotic process;GO:0051345//positive regulation of hydrolase activity;GO:0032000//positive regulation of fatty acid beta-oxidation</v>
          </cell>
          <cell r="G4293" t="str">
            <v>GO:0005324//long-chain fatty acid transporter activity;GO:0008144//drug binding;GO:0005543//phospholipid binding;GO:0016209//antioxidant activity;GO:0032052//bile acid binding;GO:0005504//fatty acid binding;GO:0003682//chromatin binding</v>
          </cell>
          <cell r="H4293" t="str">
            <v>GO:0005654//nucleoplasm;GO:0005829//cytosol;GO:0045179//apical cortex;GO:0005782//peroxisomal matrix</v>
          </cell>
        </row>
        <row r="4294">
          <cell r="A4294" t="str">
            <v>M3WR74</v>
          </cell>
          <cell r="B4294" t="str">
            <v>-</v>
          </cell>
          <cell r="C4294" t="str">
            <v>-</v>
          </cell>
          <cell r="D4294" t="str">
            <v>-</v>
          </cell>
          <cell r="E4294" t="str">
            <v>K08750|1|9e-87|253|aju:106978141| </v>
          </cell>
          <cell r="F4294" t="str">
            <v>GO:0006810//transport;GO:0043066//negative regulation of apoptotic process;GO:0070301//cellular response to hydrogen peroxide;GO:0050892//intestinal absorption;GO:0008284//positive regulation of cell proliferation;GO:0071456//cellular response to hypoxia;GO:0043154//negative regulation of cysteine-type endopeptidase activity involved in apoptotic process;GO:0051345//positive regulation of hydrolase activity;GO:0032000//positive regulation of fatty acid beta-oxidation</v>
          </cell>
          <cell r="G4294" t="str">
            <v>GO:0005324//long-chain fatty acid transporter activity;GO:0008144//drug binding;GO:0005543//phospholipid binding;GO:0016209//antioxidant activity;GO:0032052//bile acid binding;GO:0005504//fatty acid binding;GO:0003682//chromatin binding</v>
          </cell>
          <cell r="H4294" t="str">
            <v>GO:0005654//nucleoplasm;GO:0005829//cytosol;GO:0045179//apical cortex;GO:0005782//peroxisomal matrix</v>
          </cell>
        </row>
        <row r="4295">
          <cell r="A4295" t="str">
            <v>M3WR74</v>
          </cell>
          <cell r="B4295" t="str">
            <v>-</v>
          </cell>
          <cell r="C4295" t="str">
            <v>-</v>
          </cell>
          <cell r="D4295" t="str">
            <v>-</v>
          </cell>
          <cell r="E4295" t="str">
            <v>K08750|1|9e-87|253|aju:106978141| </v>
          </cell>
          <cell r="F4295" t="str">
            <v>GO:0006810//transport;GO:0043066//negative regulation of apoptotic process;GO:0070301//cellular response to hydrogen peroxide;GO:0050892//intestinal absorption;GO:0008284//positive regulation of cell proliferation;GO:0071456//cellular response to hypoxia;GO:0043154//negative regulation of cysteine-type endopeptidase activity involved in apoptotic process;GO:0051345//positive regulation of hydrolase activity;GO:0032000//positive regulation of fatty acid beta-oxidation</v>
          </cell>
          <cell r="G4295" t="str">
            <v>GO:0005324//long-chain fatty acid transporter activity;GO:0008144//drug binding;GO:0005543//phospholipid binding;GO:0016209//antioxidant activity;GO:0032052//bile acid binding;GO:0005504//fatty acid binding;GO:0003682//chromatin binding</v>
          </cell>
          <cell r="H4295" t="str">
            <v>GO:0005654//nucleoplasm;GO:0005829//cytosol;GO:0045179//apical cortex;GO:0005782//peroxisomal matrix</v>
          </cell>
        </row>
        <row r="4296">
          <cell r="A4296" t="str">
            <v>M3WRD6</v>
          </cell>
          <cell r="B4296" t="str">
            <v>-</v>
          </cell>
          <cell r="C4296" t="str">
            <v>-</v>
          </cell>
          <cell r="D4296" t="str">
            <v>-</v>
          </cell>
          <cell r="E4296" t="str">
            <v>K13084|1|5e-163|458|cdk:105097644| </v>
          </cell>
        </row>
        <row r="4296">
          <cell r="G4296" t="str">
            <v>GO:0016787//hydrolase activity</v>
          </cell>
          <cell r="H4296" t="str">
            <v>GO:0016021//integral component of membrane;GO:0031902//late endosome membrane;GO:0005765//lysosomal membrane</v>
          </cell>
        </row>
        <row r="4297">
          <cell r="A4297" t="str">
            <v>M3WRF4</v>
          </cell>
          <cell r="B4297" t="str">
            <v>-</v>
          </cell>
          <cell r="C4297" t="str">
            <v>-</v>
          </cell>
          <cell r="D4297" t="str">
            <v>-</v>
          </cell>
          <cell r="E4297" t="str">
            <v>-</v>
          </cell>
        </row>
        <row r="4297">
          <cell r="H4297" t="str">
            <v>GO:0016021//integral component of membrane</v>
          </cell>
        </row>
        <row r="4298">
          <cell r="A4298" t="str">
            <v>M3WRM3</v>
          </cell>
          <cell r="B4298" t="str">
            <v>COG0260</v>
          </cell>
          <cell r="C4298" t="str">
            <v>E</v>
          </cell>
          <cell r="D4298" t="str">
            <v>Amino acid transport and metabolism</v>
          </cell>
          <cell r="E4298" t="str">
            <v>K11142|1|0.0|1031|fca:101086559| </v>
          </cell>
          <cell r="F4298" t="str">
            <v>GO:0006508//proteolysis</v>
          </cell>
          <cell r="G4298" t="str">
            <v>GO:0030145//manganese ion binding;GO:0008235//metalloexopeptidase activity;GO:0004177//aminopeptidase activity;GO:0000287//magnesium ion binding;GO:0008270//zinc ion binding</v>
          </cell>
          <cell r="H4298" t="str">
            <v>GO:0005730//nucleolus;GO:0005739//mitochondrion</v>
          </cell>
        </row>
        <row r="4299">
          <cell r="A4299" t="str">
            <v>M3WRM3</v>
          </cell>
          <cell r="B4299" t="str">
            <v>COG0260</v>
          </cell>
          <cell r="C4299" t="str">
            <v>E</v>
          </cell>
          <cell r="D4299" t="str">
            <v>Amino acid transport and metabolism</v>
          </cell>
          <cell r="E4299" t="str">
            <v>K11142|1|0.0|1031|fca:101086559| </v>
          </cell>
          <cell r="F4299" t="str">
            <v>GO:0006508//proteolysis</v>
          </cell>
          <cell r="G4299" t="str">
            <v>GO:0030145//manganese ion binding;GO:0008235//metalloexopeptidase activity;GO:0004177//aminopeptidase activity;GO:0000287//magnesium ion binding;GO:0008270//zinc ion binding</v>
          </cell>
          <cell r="H4299" t="str">
            <v>GO:0005730//nucleolus;GO:0005739//mitochondrion</v>
          </cell>
        </row>
        <row r="4300">
          <cell r="A4300" t="str">
            <v>M3WRM3</v>
          </cell>
          <cell r="B4300" t="str">
            <v>COG0260</v>
          </cell>
          <cell r="C4300" t="str">
            <v>E</v>
          </cell>
          <cell r="D4300" t="str">
            <v>Amino acid transport and metabolism</v>
          </cell>
          <cell r="E4300" t="str">
            <v>K11142|1|0.0|1031|fca:101086559| </v>
          </cell>
          <cell r="F4300" t="str">
            <v>GO:0006508//proteolysis</v>
          </cell>
          <cell r="G4300" t="str">
            <v>GO:0030145//manganese ion binding;GO:0008235//metalloexopeptidase activity;GO:0004177//aminopeptidase activity;GO:0000287//magnesium ion binding;GO:0008270//zinc ion binding</v>
          </cell>
          <cell r="H4300" t="str">
            <v>GO:0005730//nucleolus;GO:0005739//mitochondrion</v>
          </cell>
        </row>
        <row r="4301">
          <cell r="A4301" t="str">
            <v>M3WRM3</v>
          </cell>
          <cell r="B4301" t="str">
            <v>COG0260</v>
          </cell>
          <cell r="C4301" t="str">
            <v>E</v>
          </cell>
          <cell r="D4301" t="str">
            <v>Amino acid transport and metabolism</v>
          </cell>
          <cell r="E4301" t="str">
            <v>K11142|1|0.0|1031|fca:101086559| </v>
          </cell>
          <cell r="F4301" t="str">
            <v>GO:0006508//proteolysis</v>
          </cell>
          <cell r="G4301" t="str">
            <v>GO:0030145//manganese ion binding;GO:0008235//metalloexopeptidase activity;GO:0004177//aminopeptidase activity;GO:0000287//magnesium ion binding;GO:0008270//zinc ion binding</v>
          </cell>
          <cell r="H4301" t="str">
            <v>GO:0005730//nucleolus;GO:0005739//mitochondrion</v>
          </cell>
        </row>
        <row r="4302">
          <cell r="A4302" t="str">
            <v>M3WRQ3</v>
          </cell>
          <cell r="B4302" t="str">
            <v>-</v>
          </cell>
          <cell r="C4302" t="str">
            <v>-</v>
          </cell>
          <cell r="D4302" t="str">
            <v>-</v>
          </cell>
          <cell r="E4302" t="str">
            <v>K22455|1|2e-138|392|fca:101090232| </v>
          </cell>
          <cell r="F4302" t="str">
            <v>-</v>
          </cell>
          <cell r="G4302" t="str">
            <v>-</v>
          </cell>
          <cell r="H4302" t="str">
            <v>-</v>
          </cell>
        </row>
        <row r="4303">
          <cell r="A4303" t="str">
            <v>M3WRQ3</v>
          </cell>
          <cell r="B4303" t="str">
            <v>-</v>
          </cell>
          <cell r="C4303" t="str">
            <v>-</v>
          </cell>
          <cell r="D4303" t="str">
            <v>-</v>
          </cell>
          <cell r="E4303" t="str">
            <v>K22455|1|2e-138|392|fca:101090232| </v>
          </cell>
          <cell r="F4303" t="str">
            <v>-</v>
          </cell>
          <cell r="G4303" t="str">
            <v>-</v>
          </cell>
          <cell r="H4303" t="str">
            <v>-</v>
          </cell>
        </row>
        <row r="4304">
          <cell r="A4304" t="str">
            <v>M3WRR0</v>
          </cell>
          <cell r="B4304" t="str">
            <v>-</v>
          </cell>
          <cell r="C4304" t="str">
            <v>-</v>
          </cell>
          <cell r="D4304" t="str">
            <v>-</v>
          </cell>
          <cell r="E4304" t="str">
            <v>K17699|1|4e-103|312|lcm:102350764| </v>
          </cell>
          <cell r="F4304" t="str">
            <v>GO:0006461//protein complex assembly;GO:0008285//negative regulation of cell proliferation;GO:0016310//phosphorylation;GO:0007165//signal transduction;GO:0042113//B cell activation</v>
          </cell>
          <cell r="G4304" t="str">
            <v>GO:0005070//SH3/SH2 adaptor activity;GO:0005543//phospholipid binding;GO:0016301//kinase activity</v>
          </cell>
          <cell r="H4304" t="str">
            <v>GO:0005886//plasma membrane;GO:0005829//cytosol</v>
          </cell>
        </row>
        <row r="4305">
          <cell r="A4305" t="str">
            <v>M3WRS1</v>
          </cell>
          <cell r="B4305" t="str">
            <v>-</v>
          </cell>
          <cell r="C4305" t="str">
            <v>-</v>
          </cell>
          <cell r="D4305" t="str">
            <v>-</v>
          </cell>
          <cell r="E4305" t="str">
            <v>K14316|1|0.0|916|fca:101092160| </v>
          </cell>
          <cell r="F4305" t="str">
            <v>-</v>
          </cell>
          <cell r="G4305" t="str">
            <v>-</v>
          </cell>
          <cell r="H4305" t="str">
            <v>-</v>
          </cell>
        </row>
        <row r="4306">
          <cell r="A4306" t="str">
            <v>M3WRS1</v>
          </cell>
          <cell r="B4306" t="str">
            <v>-</v>
          </cell>
          <cell r="C4306" t="str">
            <v>-</v>
          </cell>
          <cell r="D4306" t="str">
            <v>-</v>
          </cell>
          <cell r="E4306" t="str">
            <v>K14316|1|0.0|916|fca:101092160| </v>
          </cell>
          <cell r="F4306" t="str">
            <v>-</v>
          </cell>
          <cell r="G4306" t="str">
            <v>-</v>
          </cell>
          <cell r="H4306" t="str">
            <v>-</v>
          </cell>
        </row>
        <row r="4307">
          <cell r="A4307" t="str">
            <v>M3WRS1</v>
          </cell>
          <cell r="B4307" t="str">
            <v>-</v>
          </cell>
          <cell r="C4307" t="str">
            <v>-</v>
          </cell>
          <cell r="D4307" t="str">
            <v>-</v>
          </cell>
          <cell r="E4307" t="str">
            <v>K14316|1|0.0|916|fca:101092160| </v>
          </cell>
          <cell r="F4307" t="str">
            <v>-</v>
          </cell>
          <cell r="G4307" t="str">
            <v>-</v>
          </cell>
          <cell r="H4307" t="str">
            <v>-</v>
          </cell>
        </row>
        <row r="4308">
          <cell r="A4308" t="str">
            <v>M3WRT4</v>
          </cell>
          <cell r="B4308" t="str">
            <v>COG2815</v>
          </cell>
          <cell r="C4308" t="str">
            <v>M</v>
          </cell>
          <cell r="D4308" t="str">
            <v>Cell wall/membrane/envelope biogenesis</v>
          </cell>
          <cell r="E4308" t="str">
            <v>K04410|1|0.0|996|fca:101082845| </v>
          </cell>
          <cell r="F4308" t="str">
            <v>GO:0061098//positive regulation of protein tyrosine kinase activity;GO:0043066//negative regulation of apoptotic process;GO:2001271//negative regulation of cysteine-type endopeptidase activity involved in execution phase of apoptosis;GO:2001238//positive regulation of extrinsic apoptotic signaling pathway;GO:0046777//protein autophosphorylation;GO:0040008//regulation of growth;GO:0018105//peptidyl-serine phosphorylation</v>
          </cell>
          <cell r="G4308" t="str">
            <v>GO:0030296//protein tyrosine kinase activator activity;GO:0019901//protein kinase binding;GO:0004674//protein serine/threonine kinase activity;GO:0042802//identical protein binding;GO:0005524//ATP binding</v>
          </cell>
          <cell r="H4308" t="str">
            <v>GO:0016020//membrane;GO:0048471//perinuclear region of cytoplasm;GO:0005634//nucleus</v>
          </cell>
        </row>
        <row r="4309">
          <cell r="A4309" t="str">
            <v>M3WRT4</v>
          </cell>
          <cell r="B4309" t="str">
            <v>COG2815</v>
          </cell>
          <cell r="C4309" t="str">
            <v>M</v>
          </cell>
          <cell r="D4309" t="str">
            <v>Cell wall/membrane/envelope biogenesis</v>
          </cell>
          <cell r="E4309" t="str">
            <v>K04410|1|0.0|996|fca:101082845| </v>
          </cell>
          <cell r="F4309" t="str">
            <v>GO:0061098//positive regulation of protein tyrosine kinase activity;GO:0043066//negative regulation of apoptotic process;GO:2001271//negative regulation of cysteine-type endopeptidase activity involved in execution phase of apoptosis;GO:2001238//positive regulation of extrinsic apoptotic signaling pathway;GO:0046777//protein autophosphorylation;GO:0040008//regulation of growth;GO:0018105//peptidyl-serine phosphorylation</v>
          </cell>
          <cell r="G4309" t="str">
            <v>GO:0030296//protein tyrosine kinase activator activity;GO:0019901//protein kinase binding;GO:0004674//protein serine/threonine kinase activity;GO:0042802//identical protein binding;GO:0005524//ATP binding</v>
          </cell>
          <cell r="H4309" t="str">
            <v>GO:0016020//membrane;GO:0048471//perinuclear region of cytoplasm;GO:0005634//nucleus</v>
          </cell>
        </row>
        <row r="4310">
          <cell r="A4310" t="str">
            <v>M3WRT4</v>
          </cell>
          <cell r="B4310" t="str">
            <v>COG2815</v>
          </cell>
          <cell r="C4310" t="str">
            <v>M</v>
          </cell>
          <cell r="D4310" t="str">
            <v>Cell wall/membrane/envelope biogenesis</v>
          </cell>
          <cell r="E4310" t="str">
            <v>K04410|1|0.0|996|fca:101082845| </v>
          </cell>
          <cell r="F4310" t="str">
            <v>GO:0061098//positive regulation of protein tyrosine kinase activity;GO:0043066//negative regulation of apoptotic process;GO:2001271//negative regulation of cysteine-type endopeptidase activity involved in execution phase of apoptosis;GO:2001238//positive regulation of extrinsic apoptotic signaling pathway;GO:0046777//protein autophosphorylation;GO:0040008//regulation of growth;GO:0018105//peptidyl-serine phosphorylation</v>
          </cell>
          <cell r="G4310" t="str">
            <v>GO:0030296//protein tyrosine kinase activator activity;GO:0019901//protein kinase binding;GO:0004674//protein serine/threonine kinase activity;GO:0042802//identical protein binding;GO:0005524//ATP binding</v>
          </cell>
          <cell r="H4310" t="str">
            <v>GO:0016020//membrane;GO:0048471//perinuclear region of cytoplasm;GO:0005634//nucleus</v>
          </cell>
        </row>
        <row r="4311">
          <cell r="A4311" t="str">
            <v>M3WRT4</v>
          </cell>
          <cell r="B4311" t="str">
            <v>COG2815</v>
          </cell>
          <cell r="C4311" t="str">
            <v>M</v>
          </cell>
          <cell r="D4311" t="str">
            <v>Cell wall/membrane/envelope biogenesis</v>
          </cell>
          <cell r="E4311" t="str">
            <v>K04410|1|0.0|996|fca:101082845| </v>
          </cell>
          <cell r="F4311" t="str">
            <v>GO:0061098//positive regulation of protein tyrosine kinase activity;GO:0043066//negative regulation of apoptotic process;GO:2001271//negative regulation of cysteine-type endopeptidase activity involved in execution phase of apoptosis;GO:2001238//positive regulation of extrinsic apoptotic signaling pathway;GO:0046777//protein autophosphorylation;GO:0040008//regulation of growth;GO:0018105//peptidyl-serine phosphorylation</v>
          </cell>
          <cell r="G4311" t="str">
            <v>GO:0030296//protein tyrosine kinase activator activity;GO:0019901//protein kinase binding;GO:0004674//protein serine/threonine kinase activity;GO:0042802//identical protein binding;GO:0005524//ATP binding</v>
          </cell>
          <cell r="H4311" t="str">
            <v>GO:0016020//membrane;GO:0048471//perinuclear region of cytoplasm;GO:0005634//nucleus</v>
          </cell>
        </row>
        <row r="4312">
          <cell r="A4312" t="str">
            <v>M3WRT4</v>
          </cell>
          <cell r="B4312" t="str">
            <v>COG2815</v>
          </cell>
          <cell r="C4312" t="str">
            <v>M</v>
          </cell>
          <cell r="D4312" t="str">
            <v>Cell wall/membrane/envelope biogenesis</v>
          </cell>
          <cell r="E4312" t="str">
            <v>K04410|1|0.0|996|fca:101082845| </v>
          </cell>
          <cell r="F4312" t="str">
            <v>GO:0061098//positive regulation of protein tyrosine kinase activity;GO:0043066//negative regulation of apoptotic process;GO:2001271//negative regulation of cysteine-type endopeptidase activity involved in execution phase of apoptosis;GO:2001238//positive regulation of extrinsic apoptotic signaling pathway;GO:0046777//protein autophosphorylation;GO:0040008//regulation of growth;GO:0018105//peptidyl-serine phosphorylation</v>
          </cell>
          <cell r="G4312" t="str">
            <v>GO:0030296//protein tyrosine kinase activator activity;GO:0019901//protein kinase binding;GO:0004674//protein serine/threonine kinase activity;GO:0042802//identical protein binding;GO:0005524//ATP binding</v>
          </cell>
          <cell r="H4312" t="str">
            <v>GO:0016020//membrane;GO:0048471//perinuclear region of cytoplasm;GO:0005634//nucleus</v>
          </cell>
        </row>
        <row r="4313">
          <cell r="A4313" t="str">
            <v>M3WRU8</v>
          </cell>
          <cell r="B4313" t="str">
            <v>COG4969</v>
          </cell>
          <cell r="C4313" t="str">
            <v>NW</v>
          </cell>
          <cell r="D4313" t="str">
            <v>Cell motility;Extracellular structures</v>
          </cell>
          <cell r="E4313" t="str">
            <v>K15691|1|5e-06|57.4|obi:106876863| </v>
          </cell>
          <cell r="F4313" t="str">
            <v>GO:0000122//negative regulation of transcription from RNA polymerase II promoter;GO:0045898//regulation of RNA polymerase II transcriptional preinitiation complex assembly;GO:0006306//DNA methylation;GO:0045893//positive regulation of transcription, DNA-templated;GO:0006200//ATP catabolic process</v>
          </cell>
          <cell r="G4313" t="str">
            <v>GO:0003714//transcription corepressor activity;GO:0016887//ATPase activity</v>
          </cell>
          <cell r="H4313" t="str">
            <v>GO:0005667//transcription factor complex</v>
          </cell>
        </row>
        <row r="4314">
          <cell r="A4314" t="str">
            <v>M3WRU8</v>
          </cell>
          <cell r="B4314" t="str">
            <v>COG4969</v>
          </cell>
          <cell r="C4314" t="str">
            <v>NW</v>
          </cell>
          <cell r="D4314" t="str">
            <v>Cell motility;Extracellular structures</v>
          </cell>
          <cell r="E4314" t="str">
            <v>K15691|1|5e-06|57.4|obi:106876863| </v>
          </cell>
          <cell r="F4314" t="str">
            <v>GO:0000122//negative regulation of transcription from RNA polymerase II promoter;GO:0045898//regulation of RNA polymerase II transcriptional preinitiation complex assembly;GO:0006306//DNA methylation;GO:0045893//positive regulation of transcription, DNA-templated;GO:0006200//ATP catabolic process</v>
          </cell>
          <cell r="G4314" t="str">
            <v>GO:0003714//transcription corepressor activity;GO:0016887//ATPase activity</v>
          </cell>
          <cell r="H4314" t="str">
            <v>GO:0005667//transcription factor complex</v>
          </cell>
        </row>
        <row r="4315">
          <cell r="A4315" t="str">
            <v>M3WRU8</v>
          </cell>
          <cell r="B4315" t="str">
            <v>COG4969</v>
          </cell>
          <cell r="C4315" t="str">
            <v>NW</v>
          </cell>
          <cell r="D4315" t="str">
            <v>Cell motility;Extracellular structures</v>
          </cell>
          <cell r="E4315" t="str">
            <v>K15691|1|5e-06|57.4|obi:106876863| </v>
          </cell>
          <cell r="F4315" t="str">
            <v>GO:0000122//negative regulation of transcription from RNA polymerase II promoter;GO:0045898//regulation of RNA polymerase II transcriptional preinitiation complex assembly;GO:0006306//DNA methylation;GO:0045893//positive regulation of transcription, DNA-templated;GO:0006200//ATP catabolic process</v>
          </cell>
          <cell r="G4315" t="str">
            <v>GO:0003714//transcription corepressor activity;GO:0016887//ATPase activity</v>
          </cell>
          <cell r="H4315" t="str">
            <v>GO:0005667//transcription factor complex</v>
          </cell>
        </row>
        <row r="4316">
          <cell r="A4316" t="str">
            <v>M3WRX1</v>
          </cell>
          <cell r="B4316" t="str">
            <v>-</v>
          </cell>
          <cell r="C4316" t="str">
            <v>-</v>
          </cell>
          <cell r="D4316" t="str">
            <v>-</v>
          </cell>
          <cell r="E4316" t="str">
            <v>K14018|1|2e-111|332|mgp:100541843| </v>
          </cell>
          <cell r="F4316" t="str">
            <v>-</v>
          </cell>
          <cell r="G4316" t="str">
            <v>-</v>
          </cell>
          <cell r="H4316" t="str">
            <v>-</v>
          </cell>
        </row>
        <row r="4317">
          <cell r="A4317" t="str">
            <v>M3WRX1</v>
          </cell>
          <cell r="B4317" t="str">
            <v>-</v>
          </cell>
          <cell r="C4317" t="str">
            <v>-</v>
          </cell>
          <cell r="D4317" t="str">
            <v>-</v>
          </cell>
          <cell r="E4317" t="str">
            <v>K14018|1|2e-111|332|mgp:100541843| </v>
          </cell>
          <cell r="F4317" t="str">
            <v>-</v>
          </cell>
          <cell r="G4317" t="str">
            <v>-</v>
          </cell>
          <cell r="H4317" t="str">
            <v>-</v>
          </cell>
        </row>
        <row r="4318">
          <cell r="A4318" t="str">
            <v>M3WRX1</v>
          </cell>
          <cell r="B4318" t="str">
            <v>-</v>
          </cell>
          <cell r="C4318" t="str">
            <v>-</v>
          </cell>
          <cell r="D4318" t="str">
            <v>-</v>
          </cell>
          <cell r="E4318" t="str">
            <v>K14018|1|2e-111|332|mgp:100541843| </v>
          </cell>
          <cell r="F4318" t="str">
            <v>-</v>
          </cell>
          <cell r="G4318" t="str">
            <v>-</v>
          </cell>
          <cell r="H4318" t="str">
            <v>-</v>
          </cell>
        </row>
        <row r="4319">
          <cell r="A4319" t="str">
            <v>M3WRZ6</v>
          </cell>
          <cell r="B4319" t="str">
            <v>-</v>
          </cell>
          <cell r="C4319" t="str">
            <v>-</v>
          </cell>
          <cell r="D4319" t="str">
            <v>-</v>
          </cell>
          <cell r="E4319" t="str">
            <v>K12563|1|0.0|560|ptg:102953074| </v>
          </cell>
          <cell r="F4319" t="str">
            <v>GO:0007010//cytoskeleton organization</v>
          </cell>
        </row>
        <row r="4319">
          <cell r="H4319" t="str">
            <v>GO:0016021//integral component of membrane;GO:0016012//sarcoglycan complex</v>
          </cell>
        </row>
        <row r="4320">
          <cell r="A4320" t="str">
            <v>M3WRZ7</v>
          </cell>
          <cell r="B4320" t="str">
            <v>COG5277</v>
          </cell>
          <cell r="C4320" t="str">
            <v>Z</v>
          </cell>
          <cell r="D4320" t="str">
            <v>Cytoskeleton</v>
          </cell>
          <cell r="E4320" t="str">
            <v>K05692|1|0.0|785|pbi:103050159| </v>
          </cell>
          <cell r="F4320" t="str">
            <v>GO:0007411//axon guidance;GO:0034332//adherens junction organization;GO:0006928//cellular component movement;GO:0051592//response to calcium ion;GO:0045214//sarcomere organization;GO:0034329//cell junction assembly;GO:0007596//blood coagulation;GO:0051086//chaperone mediated protein folding independent of cofactor</v>
          </cell>
          <cell r="G4320" t="str">
            <v>GO:0019901//protein kinase binding;GO:0050998//nitric-oxide synthase binding;GO:0019894//kinesin binding;GO:0030957//Tat protein binding;GO:0042802//identical protein binding;GO:0005524//ATP binding;GO:0005200//structural constituent of cytoskeleton</v>
          </cell>
          <cell r="H4320" t="str">
            <v>GO:0030863//cortical cytoskeleton;GO:0031941//filamentous actin;GO:0005829//cytosol;GO:0030016//myofibril;GO:0030424//axon;GO:0014069//postsynaptic density;GO:0070688//MLL5-L complex;GO:0035267//NuA4 histone acetyltransferase complex;GO:0030529//ribonucleoprotein complex</v>
          </cell>
        </row>
        <row r="4321">
          <cell r="A4321" t="str">
            <v>M3WRZ7</v>
          </cell>
          <cell r="B4321" t="str">
            <v>COG5277</v>
          </cell>
          <cell r="C4321" t="str">
            <v>Z</v>
          </cell>
          <cell r="D4321" t="str">
            <v>Cytoskeleton</v>
          </cell>
          <cell r="E4321" t="str">
            <v>K05692|1|0.0|785|pbi:103050159| </v>
          </cell>
          <cell r="F4321" t="str">
            <v>GO:0007411//axon guidance;GO:0034332//adherens junction organization;GO:0006928//cellular component movement;GO:0051592//response to calcium ion;GO:0045214//sarcomere organization;GO:0034329//cell junction assembly;GO:0007596//blood coagulation;GO:0051086//chaperone mediated protein folding independent of cofactor</v>
          </cell>
          <cell r="G4321" t="str">
            <v>GO:0019901//protein kinase binding;GO:0050998//nitric-oxide synthase binding;GO:0019894//kinesin binding;GO:0030957//Tat protein binding;GO:0042802//identical protein binding;GO:0005524//ATP binding;GO:0005200//structural constituent of cytoskeleton</v>
          </cell>
          <cell r="H4321" t="str">
            <v>GO:0030863//cortical cytoskeleton;GO:0031941//filamentous actin;GO:0005829//cytosol;GO:0030016//myofibril;GO:0030424//axon;GO:0014069//postsynaptic density;GO:0070688//MLL5-L complex;GO:0035267//NuA4 histone acetyltransferase complex;GO:0030529//ribonucleoprotein complex</v>
          </cell>
        </row>
        <row r="4322">
          <cell r="A4322" t="str">
            <v>M3WRZ7</v>
          </cell>
          <cell r="B4322" t="str">
            <v>COG5277</v>
          </cell>
          <cell r="C4322" t="str">
            <v>Z</v>
          </cell>
          <cell r="D4322" t="str">
            <v>Cytoskeleton</v>
          </cell>
          <cell r="E4322" t="str">
            <v>K05692|1|0.0|785|pbi:103050159| </v>
          </cell>
          <cell r="F4322" t="str">
            <v>GO:0007411//axon guidance;GO:0034332//adherens junction organization;GO:0006928//cellular component movement;GO:0051592//response to calcium ion;GO:0045214//sarcomere organization;GO:0034329//cell junction assembly;GO:0007596//blood coagulation;GO:0051086//chaperone mediated protein folding independent of cofactor</v>
          </cell>
          <cell r="G4322" t="str">
            <v>GO:0019901//protein kinase binding;GO:0050998//nitric-oxide synthase binding;GO:0019894//kinesin binding;GO:0030957//Tat protein binding;GO:0042802//identical protein binding;GO:0005524//ATP binding;GO:0005200//structural constituent of cytoskeleton</v>
          </cell>
          <cell r="H4322" t="str">
            <v>GO:0030863//cortical cytoskeleton;GO:0031941//filamentous actin;GO:0005829//cytosol;GO:0030016//myofibril;GO:0030424//axon;GO:0014069//postsynaptic density;GO:0070688//MLL5-L complex;GO:0035267//NuA4 histone acetyltransferase complex;GO:0030529//ribonucleoprotein complex</v>
          </cell>
        </row>
        <row r="4323">
          <cell r="A4323" t="str">
            <v>M3WRZ7</v>
          </cell>
          <cell r="B4323" t="str">
            <v>COG5277</v>
          </cell>
          <cell r="C4323" t="str">
            <v>Z</v>
          </cell>
          <cell r="D4323" t="str">
            <v>Cytoskeleton</v>
          </cell>
          <cell r="E4323" t="str">
            <v>K05692|1|0.0|785|pbi:103050159| </v>
          </cell>
          <cell r="F4323" t="str">
            <v>GO:0007411//axon guidance;GO:0034332//adherens junction organization;GO:0006928//cellular component movement;GO:0051592//response to calcium ion;GO:0045214//sarcomere organization;GO:0034329//cell junction assembly;GO:0007596//blood coagulation;GO:0051086//chaperone mediated protein folding independent of cofactor</v>
          </cell>
          <cell r="G4323" t="str">
            <v>GO:0019901//protein kinase binding;GO:0050998//nitric-oxide synthase binding;GO:0019894//kinesin binding;GO:0030957//Tat protein binding;GO:0042802//identical protein binding;GO:0005524//ATP binding;GO:0005200//structural constituent of cytoskeleton</v>
          </cell>
          <cell r="H4323" t="str">
            <v>GO:0030863//cortical cytoskeleton;GO:0031941//filamentous actin;GO:0005829//cytosol;GO:0030016//myofibril;GO:0030424//axon;GO:0014069//postsynaptic density;GO:0070688//MLL5-L complex;GO:0035267//NuA4 histone acetyltransferase complex;GO:0030529//ribonucleoprotein complex</v>
          </cell>
        </row>
        <row r="4324">
          <cell r="A4324" t="str">
            <v>M3WRZ7</v>
          </cell>
          <cell r="B4324" t="str">
            <v>COG5277</v>
          </cell>
          <cell r="C4324" t="str">
            <v>Z</v>
          </cell>
          <cell r="D4324" t="str">
            <v>Cytoskeleton</v>
          </cell>
          <cell r="E4324" t="str">
            <v>K05692|1|0.0|785|pbi:103050159| </v>
          </cell>
          <cell r="F4324" t="str">
            <v>GO:0007411//axon guidance;GO:0034332//adherens junction organization;GO:0006928//cellular component movement;GO:0051592//response to calcium ion;GO:0045214//sarcomere organization;GO:0034329//cell junction assembly;GO:0007596//blood coagulation;GO:0051086//chaperone mediated protein folding independent of cofactor</v>
          </cell>
          <cell r="G4324" t="str">
            <v>GO:0019901//protein kinase binding;GO:0050998//nitric-oxide synthase binding;GO:0019894//kinesin binding;GO:0030957//Tat protein binding;GO:0042802//identical protein binding;GO:0005524//ATP binding;GO:0005200//structural constituent of cytoskeleton</v>
          </cell>
          <cell r="H4324" t="str">
            <v>GO:0030863//cortical cytoskeleton;GO:0031941//filamentous actin;GO:0005829//cytosol;GO:0030016//myofibril;GO:0030424//axon;GO:0014069//postsynaptic density;GO:0070688//MLL5-L complex;GO:0035267//NuA4 histone acetyltransferase complex;GO:0030529//ribonucleoprotein complex</v>
          </cell>
        </row>
        <row r="4325">
          <cell r="A4325" t="str">
            <v>M3WRZ7</v>
          </cell>
          <cell r="B4325" t="str">
            <v>COG5277</v>
          </cell>
          <cell r="C4325" t="str">
            <v>Z</v>
          </cell>
          <cell r="D4325" t="str">
            <v>Cytoskeleton</v>
          </cell>
          <cell r="E4325" t="str">
            <v>K05692|1|0.0|785|pbi:103050159| </v>
          </cell>
          <cell r="F4325" t="str">
            <v>GO:0007411//axon guidance;GO:0034332//adherens junction organization;GO:0006928//cellular component movement;GO:0051592//response to calcium ion;GO:0045214//sarcomere organization;GO:0034329//cell junction assembly;GO:0007596//blood coagulation;GO:0051086//chaperone mediated protein folding independent of cofactor</v>
          </cell>
          <cell r="G4325" t="str">
            <v>GO:0019901//protein kinase binding;GO:0050998//nitric-oxide synthase binding;GO:0019894//kinesin binding;GO:0030957//Tat protein binding;GO:0042802//identical protein binding;GO:0005524//ATP binding;GO:0005200//structural constituent of cytoskeleton</v>
          </cell>
          <cell r="H4325" t="str">
            <v>GO:0030863//cortical cytoskeleton;GO:0031941//filamentous actin;GO:0005829//cytosol;GO:0030016//myofibril;GO:0030424//axon;GO:0014069//postsynaptic density;GO:0070688//MLL5-L complex;GO:0035267//NuA4 histone acetyltransferase complex;GO:0030529//ribonucleoprotein complex</v>
          </cell>
        </row>
        <row r="4326">
          <cell r="A4326" t="str">
            <v>M3WRZ7</v>
          </cell>
          <cell r="B4326" t="str">
            <v>COG5277</v>
          </cell>
          <cell r="C4326" t="str">
            <v>Z</v>
          </cell>
          <cell r="D4326" t="str">
            <v>Cytoskeleton</v>
          </cell>
          <cell r="E4326" t="str">
            <v>K05692|1|0.0|785|pbi:103050159| </v>
          </cell>
          <cell r="F4326" t="str">
            <v>GO:0007411//axon guidance;GO:0034332//adherens junction organization;GO:0006928//cellular component movement;GO:0051592//response to calcium ion;GO:0045214//sarcomere organization;GO:0034329//cell junction assembly;GO:0007596//blood coagulation;GO:0051086//chaperone mediated protein folding independent of cofactor</v>
          </cell>
          <cell r="G4326" t="str">
            <v>GO:0019901//protein kinase binding;GO:0050998//nitric-oxide synthase binding;GO:0019894//kinesin binding;GO:0030957//Tat protein binding;GO:0042802//identical protein binding;GO:0005524//ATP binding;GO:0005200//structural constituent of cytoskeleton</v>
          </cell>
          <cell r="H4326" t="str">
            <v>GO:0030863//cortical cytoskeleton;GO:0031941//filamentous actin;GO:0005829//cytosol;GO:0030016//myofibril;GO:0030424//axon;GO:0014069//postsynaptic density;GO:0070688//MLL5-L complex;GO:0035267//NuA4 histone acetyltransferase complex;GO:0030529//ribonucleoprotein complex</v>
          </cell>
        </row>
        <row r="4327">
          <cell r="A4327" t="str">
            <v>M3WRZ8</v>
          </cell>
          <cell r="B4327" t="str">
            <v>-</v>
          </cell>
          <cell r="C4327" t="str">
            <v>-</v>
          </cell>
          <cell r="D4327" t="str">
            <v>-</v>
          </cell>
          <cell r="E4327" t="str">
            <v>K18739|1|0.0|1326|cfa:484214| </v>
          </cell>
          <cell r="F4327" t="str">
            <v>GO:0072385//minus-end-directed organelle transport along microtubule;GO:0072393//microtubule anchoring at microtubule organizing center</v>
          </cell>
          <cell r="G4327" t="str">
            <v>GO:0017137//Rab GTPase binding</v>
          </cell>
          <cell r="H4327" t="str">
            <v>GO:0005794//Golgi apparatus;GO:0005886//plasma membrane;GO:0031410//cytoplasmic vesicle</v>
          </cell>
        </row>
        <row r="4328">
          <cell r="A4328" t="str">
            <v>M3WS00</v>
          </cell>
          <cell r="B4328" t="str">
            <v>-</v>
          </cell>
          <cell r="C4328" t="str">
            <v>-</v>
          </cell>
          <cell r="D4328" t="str">
            <v>-</v>
          </cell>
          <cell r="E4328" t="str">
            <v>K18615|1|0.0|626|fca:101080857| </v>
          </cell>
          <cell r="F4328" t="str">
            <v>GO:0071474//cellular hyperosmotic response</v>
          </cell>
          <cell r="G4328" t="str">
            <v>GO:0051015//actin filament binding</v>
          </cell>
          <cell r="H4328" t="str">
            <v>GO:0005884//actin filament</v>
          </cell>
        </row>
        <row r="4329">
          <cell r="A4329" t="str">
            <v>M3WS00</v>
          </cell>
          <cell r="B4329" t="str">
            <v>-</v>
          </cell>
          <cell r="C4329" t="str">
            <v>-</v>
          </cell>
          <cell r="D4329" t="str">
            <v>-</v>
          </cell>
          <cell r="E4329" t="str">
            <v>K18615|1|0.0|626|fca:101080857| </v>
          </cell>
          <cell r="F4329" t="str">
            <v>GO:0071474//cellular hyperosmotic response</v>
          </cell>
          <cell r="G4329" t="str">
            <v>GO:0051015//actin filament binding</v>
          </cell>
          <cell r="H4329" t="str">
            <v>GO:0005884//actin filament</v>
          </cell>
        </row>
        <row r="4330">
          <cell r="A4330" t="str">
            <v>M3WS00</v>
          </cell>
          <cell r="B4330" t="str">
            <v>-</v>
          </cell>
          <cell r="C4330" t="str">
            <v>-</v>
          </cell>
          <cell r="D4330" t="str">
            <v>-</v>
          </cell>
          <cell r="E4330" t="str">
            <v>K18615|1|0.0|626|fca:101080857| </v>
          </cell>
          <cell r="F4330" t="str">
            <v>GO:0071474//cellular hyperosmotic response</v>
          </cell>
          <cell r="G4330" t="str">
            <v>GO:0051015//actin filament binding</v>
          </cell>
          <cell r="H4330" t="str">
            <v>GO:0005884//actin filament</v>
          </cell>
        </row>
        <row r="4331">
          <cell r="A4331" t="str">
            <v>M3WS36</v>
          </cell>
          <cell r="B4331" t="str">
            <v>-</v>
          </cell>
          <cell r="C4331" t="str">
            <v>-</v>
          </cell>
          <cell r="D4331" t="str">
            <v>-</v>
          </cell>
          <cell r="E4331" t="str">
            <v>K12889|1|0.0|727|pale:102889311| </v>
          </cell>
          <cell r="F4331" t="str">
            <v>GO:0000398//mRNA splicing, via spliceosome;GO:0045727//positive regulation of translation</v>
          </cell>
          <cell r="G4331" t="str">
            <v>GO:0003723//RNA binding;GO:0008494//translation activator activity;GO:0005515//protein binding;GO:0003697//single-stranded DNA binding</v>
          </cell>
          <cell r="H4331" t="str">
            <v>GO:0030529//ribonucleoprotein complex;GO:0005654//nucleoplasm;GO:0005737//cytoplasm</v>
          </cell>
        </row>
        <row r="4332">
          <cell r="A4332" t="str">
            <v>M3WS36</v>
          </cell>
          <cell r="B4332" t="str">
            <v>-</v>
          </cell>
          <cell r="C4332" t="str">
            <v>-</v>
          </cell>
          <cell r="D4332" t="str">
            <v>-</v>
          </cell>
          <cell r="E4332" t="str">
            <v>K12889|1|0.0|727|pale:102889311| </v>
          </cell>
          <cell r="F4332" t="str">
            <v>GO:0000398//mRNA splicing, via spliceosome;GO:0045727//positive regulation of translation</v>
          </cell>
          <cell r="G4332" t="str">
            <v>GO:0003723//RNA binding;GO:0008494//translation activator activity;GO:0005515//protein binding;GO:0003697//single-stranded DNA binding</v>
          </cell>
          <cell r="H4332" t="str">
            <v>GO:0030529//ribonucleoprotein complex;GO:0005654//nucleoplasm;GO:0005737//cytoplasm</v>
          </cell>
        </row>
        <row r="4333">
          <cell r="A4333" t="str">
            <v>M3WS36</v>
          </cell>
          <cell r="B4333" t="str">
            <v>-</v>
          </cell>
          <cell r="C4333" t="str">
            <v>-</v>
          </cell>
          <cell r="D4333" t="str">
            <v>-</v>
          </cell>
          <cell r="E4333" t="str">
            <v>K12889|1|0.0|727|pale:102889311| </v>
          </cell>
          <cell r="F4333" t="str">
            <v>GO:0000398//mRNA splicing, via spliceosome;GO:0045727//positive regulation of translation</v>
          </cell>
          <cell r="G4333" t="str">
            <v>GO:0003723//RNA binding;GO:0008494//translation activator activity;GO:0005515//protein binding;GO:0003697//single-stranded DNA binding</v>
          </cell>
          <cell r="H4333" t="str">
            <v>GO:0030529//ribonucleoprotein complex;GO:0005654//nucleoplasm;GO:0005737//cytoplasm</v>
          </cell>
        </row>
        <row r="4334">
          <cell r="A4334" t="str">
            <v>M3WS36</v>
          </cell>
          <cell r="B4334" t="str">
            <v>-</v>
          </cell>
          <cell r="C4334" t="str">
            <v>-</v>
          </cell>
          <cell r="D4334" t="str">
            <v>-</v>
          </cell>
          <cell r="E4334" t="str">
            <v>K12889|1|0.0|727|pale:102889311| </v>
          </cell>
          <cell r="F4334" t="str">
            <v>GO:0000398//mRNA splicing, via spliceosome;GO:0045727//positive regulation of translation</v>
          </cell>
          <cell r="G4334" t="str">
            <v>GO:0003723//RNA binding;GO:0008494//translation activator activity;GO:0005515//protein binding;GO:0003697//single-stranded DNA binding</v>
          </cell>
          <cell r="H4334" t="str">
            <v>GO:0030529//ribonucleoprotein complex;GO:0005654//nucleoplasm;GO:0005737//cytoplasm</v>
          </cell>
        </row>
        <row r="4335">
          <cell r="A4335" t="str">
            <v>M3WS36</v>
          </cell>
          <cell r="B4335" t="str">
            <v>-</v>
          </cell>
          <cell r="C4335" t="str">
            <v>-</v>
          </cell>
          <cell r="D4335" t="str">
            <v>-</v>
          </cell>
          <cell r="E4335" t="str">
            <v>K12889|1|0.0|727|pale:102889311| </v>
          </cell>
          <cell r="F4335" t="str">
            <v>GO:0000398//mRNA splicing, via spliceosome;GO:0045727//positive regulation of translation</v>
          </cell>
          <cell r="G4335" t="str">
            <v>GO:0003723//RNA binding;GO:0008494//translation activator activity;GO:0005515//protein binding;GO:0003697//single-stranded DNA binding</v>
          </cell>
          <cell r="H4335" t="str">
            <v>GO:0030529//ribonucleoprotein complex;GO:0005654//nucleoplasm;GO:0005737//cytoplasm</v>
          </cell>
        </row>
        <row r="4336">
          <cell r="A4336" t="str">
            <v>M3WS36</v>
          </cell>
          <cell r="B4336" t="str">
            <v>-</v>
          </cell>
          <cell r="C4336" t="str">
            <v>-</v>
          </cell>
          <cell r="D4336" t="str">
            <v>-</v>
          </cell>
          <cell r="E4336" t="str">
            <v>K12889|1|0.0|727|pale:102889311| </v>
          </cell>
          <cell r="F4336" t="str">
            <v>GO:0000398//mRNA splicing, via spliceosome;GO:0045727//positive regulation of translation</v>
          </cell>
          <cell r="G4336" t="str">
            <v>GO:0003723//RNA binding;GO:0008494//translation activator activity;GO:0005515//protein binding;GO:0003697//single-stranded DNA binding</v>
          </cell>
          <cell r="H4336" t="str">
            <v>GO:0030529//ribonucleoprotein complex;GO:0005654//nucleoplasm;GO:0005737//cytoplasm</v>
          </cell>
        </row>
        <row r="4337">
          <cell r="A4337" t="str">
            <v>M3WS36</v>
          </cell>
          <cell r="B4337" t="str">
            <v>-</v>
          </cell>
          <cell r="C4337" t="str">
            <v>-</v>
          </cell>
          <cell r="D4337" t="str">
            <v>-</v>
          </cell>
          <cell r="E4337" t="str">
            <v>K12889|1|0.0|727|pale:102889311| </v>
          </cell>
          <cell r="F4337" t="str">
            <v>GO:0000398//mRNA splicing, via spliceosome;GO:0045727//positive regulation of translation</v>
          </cell>
          <cell r="G4337" t="str">
            <v>GO:0003723//RNA binding;GO:0008494//translation activator activity;GO:0005515//protein binding;GO:0003697//single-stranded DNA binding</v>
          </cell>
          <cell r="H4337" t="str">
            <v>GO:0030529//ribonucleoprotein complex;GO:0005654//nucleoplasm;GO:0005737//cytoplasm</v>
          </cell>
        </row>
        <row r="4338">
          <cell r="A4338" t="str">
            <v>M3WS36</v>
          </cell>
          <cell r="B4338" t="str">
            <v>-</v>
          </cell>
          <cell r="C4338" t="str">
            <v>-</v>
          </cell>
          <cell r="D4338" t="str">
            <v>-</v>
          </cell>
          <cell r="E4338" t="str">
            <v>K12889|1|0.0|727|pale:102889311| </v>
          </cell>
          <cell r="F4338" t="str">
            <v>GO:0000398//mRNA splicing, via spliceosome;GO:0045727//positive regulation of translation</v>
          </cell>
          <cell r="G4338" t="str">
            <v>GO:0003723//RNA binding;GO:0008494//translation activator activity;GO:0005515//protein binding;GO:0003697//single-stranded DNA binding</v>
          </cell>
          <cell r="H4338" t="str">
            <v>GO:0030529//ribonucleoprotein complex;GO:0005654//nucleoplasm;GO:0005737//cytoplasm</v>
          </cell>
        </row>
        <row r="4339">
          <cell r="A4339" t="str">
            <v>M3WS59</v>
          </cell>
          <cell r="B4339" t="str">
            <v>-</v>
          </cell>
          <cell r="C4339" t="str">
            <v>-</v>
          </cell>
          <cell r="D4339" t="str">
            <v>-</v>
          </cell>
          <cell r="E4339" t="str">
            <v>K13358|1|0.0|603|cfa:479884| </v>
          </cell>
          <cell r="F4339" t="str">
            <v>GO:0006461//protein complex assembly;GO:0048839//inner ear development;GO:0014067//negative regulation of phosphatidylinositol 3-kinase signaling;GO:0045838//positive regulation of membrane potential</v>
          </cell>
          <cell r="G4339" t="str">
            <v>GO:0008013//beta-catenin binding;GO:0008022//protein C-terminus binding;GO:0005102//receptor binding;GO:0019902//phosphatase binding;GO:0030165//PDZ domain binding;GO:0016247//channel regulator activity</v>
          </cell>
          <cell r="H4339" t="str">
            <v>GO:0012505//endomembrane system;GO:0016324//apical plasma membrane;GO:0005737//cytoplasm;GO:0005634//nucleus</v>
          </cell>
        </row>
        <row r="4340">
          <cell r="A4340" t="str">
            <v>M3WSA7</v>
          </cell>
          <cell r="B4340" t="str">
            <v>-</v>
          </cell>
          <cell r="C4340" t="str">
            <v>-</v>
          </cell>
          <cell r="D4340" t="str">
            <v>-</v>
          </cell>
          <cell r="E4340" t="str">
            <v>K20411|1|0.0|683|cfa:100533463| </v>
          </cell>
          <cell r="F4340" t="str">
            <v>GO:0007049//cell cycle</v>
          </cell>
        </row>
        <row r="4341">
          <cell r="A4341" t="str">
            <v>M3WSA7</v>
          </cell>
          <cell r="B4341" t="str">
            <v>-</v>
          </cell>
          <cell r="C4341" t="str">
            <v>-</v>
          </cell>
          <cell r="D4341" t="str">
            <v>-</v>
          </cell>
          <cell r="E4341" t="str">
            <v>K20411|1|0.0|683|cfa:100533463| </v>
          </cell>
          <cell r="F4341" t="str">
            <v>GO:0007049//cell cycle</v>
          </cell>
        </row>
        <row r="4342">
          <cell r="A4342" t="str">
            <v>M3WSB1</v>
          </cell>
          <cell r="B4342" t="str">
            <v>-</v>
          </cell>
          <cell r="C4342" t="str">
            <v>-</v>
          </cell>
          <cell r="D4342" t="str">
            <v>-</v>
          </cell>
          <cell r="E4342" t="str">
            <v>K16519|1|0.0|1607|aju:106971769| </v>
          </cell>
          <cell r="F4342" t="str">
            <v>-</v>
          </cell>
          <cell r="G4342" t="str">
            <v>-</v>
          </cell>
          <cell r="H4342" t="str">
            <v>-</v>
          </cell>
        </row>
        <row r="4343">
          <cell r="A4343" t="str">
            <v>M3WSB1</v>
          </cell>
          <cell r="B4343" t="str">
            <v>-</v>
          </cell>
          <cell r="C4343" t="str">
            <v>-</v>
          </cell>
          <cell r="D4343" t="str">
            <v>-</v>
          </cell>
          <cell r="E4343" t="str">
            <v>K16519|1|0.0|1607|aju:106971769| </v>
          </cell>
          <cell r="F4343" t="str">
            <v>-</v>
          </cell>
          <cell r="G4343" t="str">
            <v>-</v>
          </cell>
          <cell r="H4343" t="str">
            <v>-</v>
          </cell>
        </row>
        <row r="4344">
          <cell r="A4344" t="str">
            <v>M3WSB1</v>
          </cell>
          <cell r="B4344" t="str">
            <v>-</v>
          </cell>
          <cell r="C4344" t="str">
            <v>-</v>
          </cell>
          <cell r="D4344" t="str">
            <v>-</v>
          </cell>
          <cell r="E4344" t="str">
            <v>K16519|1|0.0|1607|aju:106971769| </v>
          </cell>
          <cell r="F4344" t="str">
            <v>-</v>
          </cell>
          <cell r="G4344" t="str">
            <v>-</v>
          </cell>
          <cell r="H4344" t="str">
            <v>-</v>
          </cell>
        </row>
        <row r="4345">
          <cell r="A4345" t="str">
            <v>M3WSB1</v>
          </cell>
          <cell r="B4345" t="str">
            <v>-</v>
          </cell>
          <cell r="C4345" t="str">
            <v>-</v>
          </cell>
          <cell r="D4345" t="str">
            <v>-</v>
          </cell>
          <cell r="E4345" t="str">
            <v>K16519|1|0.0|1607|aju:106971769| </v>
          </cell>
          <cell r="F4345" t="str">
            <v>-</v>
          </cell>
          <cell r="G4345" t="str">
            <v>-</v>
          </cell>
          <cell r="H4345" t="str">
            <v>-</v>
          </cell>
        </row>
        <row r="4346">
          <cell r="A4346" t="str">
            <v>M3WSB1</v>
          </cell>
          <cell r="B4346" t="str">
            <v>-</v>
          </cell>
          <cell r="C4346" t="str">
            <v>-</v>
          </cell>
          <cell r="D4346" t="str">
            <v>-</v>
          </cell>
          <cell r="E4346" t="str">
            <v>K16519|1|0.0|1607|aju:106971769| </v>
          </cell>
          <cell r="F4346" t="str">
            <v>-</v>
          </cell>
          <cell r="G4346" t="str">
            <v>-</v>
          </cell>
          <cell r="H4346" t="str">
            <v>-</v>
          </cell>
        </row>
        <row r="4347">
          <cell r="A4347" t="str">
            <v>M3WSB1</v>
          </cell>
          <cell r="B4347" t="str">
            <v>-</v>
          </cell>
          <cell r="C4347" t="str">
            <v>-</v>
          </cell>
          <cell r="D4347" t="str">
            <v>-</v>
          </cell>
          <cell r="E4347" t="str">
            <v>K16519|1|0.0|1607|aju:106971769| </v>
          </cell>
          <cell r="F4347" t="str">
            <v>-</v>
          </cell>
          <cell r="G4347" t="str">
            <v>-</v>
          </cell>
          <cell r="H4347" t="str">
            <v>-</v>
          </cell>
        </row>
        <row r="4348">
          <cell r="A4348" t="str">
            <v>M3WSD9</v>
          </cell>
          <cell r="B4348" t="str">
            <v>COG4715</v>
          </cell>
          <cell r="C4348" t="str">
            <v>S</v>
          </cell>
          <cell r="D4348" t="str">
            <v>Function unknown</v>
          </cell>
          <cell r="E4348" t="str">
            <v>K10779|1|0.0|3999|fca:101086543| </v>
          </cell>
        </row>
        <row r="4348">
          <cell r="G4348" t="str">
            <v>GO:0005524//ATP binding;GO:0004386//helicase activity;GO:0003677//DNA binding;GO:0008270//zinc ion binding</v>
          </cell>
        </row>
        <row r="4349">
          <cell r="A4349" t="str">
            <v>M3WSM7</v>
          </cell>
          <cell r="B4349" t="str">
            <v>-</v>
          </cell>
          <cell r="C4349" t="str">
            <v>-</v>
          </cell>
          <cell r="D4349" t="str">
            <v>-</v>
          </cell>
          <cell r="E4349" t="str">
            <v>K11254|1|2e-52|164|ccar:109052847| </v>
          </cell>
          <cell r="F4349" t="str">
            <v>GO:0034080//CENP-A containing nucleosome assembly;GO:0045653//negative regulation of megakaryocyte differentiation;GO:0000723//telomere maintenance;GO:0048015//phosphatidylinositol-mediated signaling</v>
          </cell>
          <cell r="G4349" t="str">
            <v>GO:0003677//DNA binding;GO:0005515//protein binding</v>
          </cell>
          <cell r="H4349" t="str">
            <v>GO:0000786//nucleosome;GO:0005576//extracellular region;GO:0005654//nucleoplasm</v>
          </cell>
        </row>
        <row r="4350">
          <cell r="A4350" t="str">
            <v>M3WSV7</v>
          </cell>
          <cell r="B4350" t="str">
            <v>COG2815</v>
          </cell>
          <cell r="C4350" t="str">
            <v>M</v>
          </cell>
          <cell r="D4350" t="str">
            <v>Cell wall/membrane/envelope biogenesis</v>
          </cell>
          <cell r="E4350" t="str">
            <v>K05734|1|0.0|1103|fca:101098348| </v>
          </cell>
          <cell r="F4350" t="str">
            <v>GO:0016477//cell migration;GO:0006468//protein phosphorylation;GO:0016049//cell growth;GO:0007049//cell cycle;GO:0006915//apoptotic process;GO:0007010//cytoskeleton organization;GO:0007165//signal transduction;GO:0008283//cell proliferation</v>
          </cell>
          <cell r="G4350" t="str">
            <v>GO:0004674//protein serine/threonine kinase activity;GO:0005524//ATP binding</v>
          </cell>
          <cell r="H4350" t="str">
            <v>GO:0005794//Golgi apparatus</v>
          </cell>
        </row>
        <row r="4351">
          <cell r="A4351" t="str">
            <v>M3WSV7</v>
          </cell>
          <cell r="B4351" t="str">
            <v>COG2815</v>
          </cell>
          <cell r="C4351" t="str">
            <v>M</v>
          </cell>
          <cell r="D4351" t="str">
            <v>Cell wall/membrane/envelope biogenesis</v>
          </cell>
          <cell r="E4351" t="str">
            <v>K05734|1|0.0|1103|fca:101098348| </v>
          </cell>
          <cell r="F4351" t="str">
            <v>GO:0016477//cell migration;GO:0006468//protein phosphorylation;GO:0016049//cell growth;GO:0007049//cell cycle;GO:0006915//apoptotic process;GO:0007010//cytoskeleton organization;GO:0007165//signal transduction;GO:0008283//cell proliferation</v>
          </cell>
          <cell r="G4351" t="str">
            <v>GO:0004674//protein serine/threonine kinase activity;GO:0005524//ATP binding</v>
          </cell>
          <cell r="H4351" t="str">
            <v>GO:0005794//Golgi apparatus</v>
          </cell>
        </row>
        <row r="4352">
          <cell r="A4352" t="str">
            <v>M3WSV7</v>
          </cell>
          <cell r="B4352" t="str">
            <v>COG2815</v>
          </cell>
          <cell r="C4352" t="str">
            <v>M</v>
          </cell>
          <cell r="D4352" t="str">
            <v>Cell wall/membrane/envelope biogenesis</v>
          </cell>
          <cell r="E4352" t="str">
            <v>K05734|1|0.0|1103|fca:101098348| </v>
          </cell>
          <cell r="F4352" t="str">
            <v>GO:0016477//cell migration;GO:0006468//protein phosphorylation;GO:0016049//cell growth;GO:0007049//cell cycle;GO:0006915//apoptotic process;GO:0007010//cytoskeleton organization;GO:0007165//signal transduction;GO:0008283//cell proliferation</v>
          </cell>
          <cell r="G4352" t="str">
            <v>GO:0004674//protein serine/threonine kinase activity;GO:0005524//ATP binding</v>
          </cell>
          <cell r="H4352" t="str">
            <v>GO:0005794//Golgi apparatus</v>
          </cell>
        </row>
        <row r="4353">
          <cell r="A4353" t="str">
            <v>M3WSV7</v>
          </cell>
          <cell r="B4353" t="str">
            <v>COG2815</v>
          </cell>
          <cell r="C4353" t="str">
            <v>M</v>
          </cell>
          <cell r="D4353" t="str">
            <v>Cell wall/membrane/envelope biogenesis</v>
          </cell>
          <cell r="E4353" t="str">
            <v>K05734|1|0.0|1103|fca:101098348| </v>
          </cell>
          <cell r="F4353" t="str">
            <v>GO:0016477//cell migration;GO:0006468//protein phosphorylation;GO:0016049//cell growth;GO:0007049//cell cycle;GO:0006915//apoptotic process;GO:0007010//cytoskeleton organization;GO:0007165//signal transduction;GO:0008283//cell proliferation</v>
          </cell>
          <cell r="G4353" t="str">
            <v>GO:0004674//protein serine/threonine kinase activity;GO:0005524//ATP binding</v>
          </cell>
          <cell r="H4353" t="str">
            <v>GO:0005794//Golgi apparatus</v>
          </cell>
        </row>
        <row r="4354">
          <cell r="A4354" t="str">
            <v>M3WSV7</v>
          </cell>
          <cell r="B4354" t="str">
            <v>COG2815</v>
          </cell>
          <cell r="C4354" t="str">
            <v>M</v>
          </cell>
          <cell r="D4354" t="str">
            <v>Cell wall/membrane/envelope biogenesis</v>
          </cell>
          <cell r="E4354" t="str">
            <v>K05734|1|0.0|1103|fca:101098348| </v>
          </cell>
          <cell r="F4354" t="str">
            <v>GO:0016477//cell migration;GO:0006468//protein phosphorylation;GO:0016049//cell growth;GO:0007049//cell cycle;GO:0006915//apoptotic process;GO:0007010//cytoskeleton organization;GO:0007165//signal transduction;GO:0008283//cell proliferation</v>
          </cell>
          <cell r="G4354" t="str">
            <v>GO:0004674//protein serine/threonine kinase activity;GO:0005524//ATP binding</v>
          </cell>
          <cell r="H4354" t="str">
            <v>GO:0005794//Golgi apparatus</v>
          </cell>
        </row>
        <row r="4355">
          <cell r="A4355" t="str">
            <v>M3WSV7</v>
          </cell>
          <cell r="B4355" t="str">
            <v>COG2815</v>
          </cell>
          <cell r="C4355" t="str">
            <v>M</v>
          </cell>
          <cell r="D4355" t="str">
            <v>Cell wall/membrane/envelope biogenesis</v>
          </cell>
          <cell r="E4355" t="str">
            <v>K05734|1|0.0|1103|fca:101098348| </v>
          </cell>
          <cell r="F4355" t="str">
            <v>GO:0016477//cell migration;GO:0006468//protein phosphorylation;GO:0016049//cell growth;GO:0007049//cell cycle;GO:0006915//apoptotic process;GO:0007010//cytoskeleton organization;GO:0007165//signal transduction;GO:0008283//cell proliferation</v>
          </cell>
          <cell r="G4355" t="str">
            <v>GO:0004674//protein serine/threonine kinase activity;GO:0005524//ATP binding</v>
          </cell>
          <cell r="H4355" t="str">
            <v>GO:0005794//Golgi apparatus</v>
          </cell>
        </row>
        <row r="4356">
          <cell r="A4356" t="str">
            <v>M3WSY6</v>
          </cell>
          <cell r="B4356" t="str">
            <v>-</v>
          </cell>
          <cell r="C4356" t="str">
            <v>-</v>
          </cell>
          <cell r="D4356" t="str">
            <v>-</v>
          </cell>
          <cell r="E4356" t="str">
            <v>K17277|1|0.0|1431|fca:101098550| </v>
          </cell>
          <cell r="F4356" t="str">
            <v>GO:0008344//adult locomotory behavior;GO:0051017//actin filament bundle assembly;GO:0031532//actin cytoskeleton reorganization;GO:0048149//behavioral response to ethanol;GO:0016310//phosphorylation</v>
          </cell>
          <cell r="G4356" t="str">
            <v>GO:0016301//kinase activity</v>
          </cell>
          <cell r="H4356" t="str">
            <v>GO:0017146//N-methyl-D-aspartate selective glutamate receptor complex;GO:0014069//postsynaptic density</v>
          </cell>
        </row>
        <row r="4357">
          <cell r="A4357" t="str">
            <v>M3WSY6</v>
          </cell>
          <cell r="B4357" t="str">
            <v>-</v>
          </cell>
          <cell r="C4357" t="str">
            <v>-</v>
          </cell>
          <cell r="D4357" t="str">
            <v>-</v>
          </cell>
          <cell r="E4357" t="str">
            <v>K17277|1|0.0|1431|fca:101098550| </v>
          </cell>
          <cell r="F4357" t="str">
            <v>GO:0008344//adult locomotory behavior;GO:0051017//actin filament bundle assembly;GO:0031532//actin cytoskeleton reorganization;GO:0048149//behavioral response to ethanol;GO:0016310//phosphorylation</v>
          </cell>
          <cell r="G4357" t="str">
            <v>GO:0016301//kinase activity</v>
          </cell>
          <cell r="H4357" t="str">
            <v>GO:0017146//N-methyl-D-aspartate selective glutamate receptor complex;GO:0014069//postsynaptic density</v>
          </cell>
        </row>
        <row r="4358">
          <cell r="A4358" t="str">
            <v>M3WSY6</v>
          </cell>
          <cell r="B4358" t="str">
            <v>-</v>
          </cell>
          <cell r="C4358" t="str">
            <v>-</v>
          </cell>
          <cell r="D4358" t="str">
            <v>-</v>
          </cell>
          <cell r="E4358" t="str">
            <v>K17277|1|0.0|1431|fca:101098550| </v>
          </cell>
          <cell r="F4358" t="str">
            <v>GO:0008344//adult locomotory behavior;GO:0051017//actin filament bundle assembly;GO:0031532//actin cytoskeleton reorganization;GO:0048149//behavioral response to ethanol;GO:0016310//phosphorylation</v>
          </cell>
          <cell r="G4358" t="str">
            <v>GO:0016301//kinase activity</v>
          </cell>
          <cell r="H4358" t="str">
            <v>GO:0017146//N-methyl-D-aspartate selective glutamate receptor complex;GO:0014069//postsynaptic density</v>
          </cell>
        </row>
        <row r="4359">
          <cell r="A4359" t="str">
            <v>M3WSY6</v>
          </cell>
          <cell r="B4359" t="str">
            <v>-</v>
          </cell>
          <cell r="C4359" t="str">
            <v>-</v>
          </cell>
          <cell r="D4359" t="str">
            <v>-</v>
          </cell>
          <cell r="E4359" t="str">
            <v>K17277|1|0.0|1431|fca:101098550| </v>
          </cell>
          <cell r="F4359" t="str">
            <v>GO:0008344//adult locomotory behavior;GO:0051017//actin filament bundle assembly;GO:0031532//actin cytoskeleton reorganization;GO:0048149//behavioral response to ethanol;GO:0016310//phosphorylation</v>
          </cell>
          <cell r="G4359" t="str">
            <v>GO:0016301//kinase activity</v>
          </cell>
          <cell r="H4359" t="str">
            <v>GO:0017146//N-methyl-D-aspartate selective glutamate receptor complex;GO:0014069//postsynaptic density</v>
          </cell>
        </row>
        <row r="4360">
          <cell r="A4360" t="str">
            <v>M3WT22</v>
          </cell>
          <cell r="B4360" t="str">
            <v>-</v>
          </cell>
          <cell r="C4360" t="str">
            <v>-</v>
          </cell>
          <cell r="D4360" t="str">
            <v>-</v>
          </cell>
          <cell r="E4360" t="str">
            <v>K16452|1|0.0|570|fca:101084488| </v>
          </cell>
          <cell r="F4360" t="str">
            <v>-</v>
          </cell>
          <cell r="G4360" t="str">
            <v>-</v>
          </cell>
          <cell r="H4360" t="str">
            <v>-</v>
          </cell>
        </row>
        <row r="4361">
          <cell r="A4361" t="str">
            <v>M3WT82</v>
          </cell>
          <cell r="B4361" t="str">
            <v>-</v>
          </cell>
          <cell r="C4361" t="str">
            <v>-</v>
          </cell>
          <cell r="D4361" t="str">
            <v>-</v>
          </cell>
          <cell r="E4361" t="str">
            <v>K04859|1|5e-125|395|clv:102096453| </v>
          </cell>
        </row>
        <row r="4361">
          <cell r="H4361" t="str">
            <v>GO:0016021//integral component of membrane;GO:0005794//Golgi apparatus;GO:0005634//nucleus</v>
          </cell>
        </row>
        <row r="4362">
          <cell r="A4362" t="str">
            <v>M3WTB2</v>
          </cell>
          <cell r="B4362" t="str">
            <v>-</v>
          </cell>
          <cell r="C4362" t="str">
            <v>-</v>
          </cell>
          <cell r="D4362" t="str">
            <v>-</v>
          </cell>
          <cell r="E4362" t="str">
            <v>K20160|1|0.0|1630|ptg:102949065| </v>
          </cell>
          <cell r="F4362" t="str">
            <v>GO:0048488//synaptic vesicle endocytosis</v>
          </cell>
          <cell r="G4362" t="str">
            <v>GO:0005085//guanyl-nucleotide exchange factor activity;GO:0017124//SH3 domain binding</v>
          </cell>
          <cell r="H4362" t="str">
            <v>GO:0030665//clathrin-coated vesicle membrane;GO:0030425//dendrite;GO:0042734//presynaptic membrane;GO:0030054//cell junction;GO:0005886//plasma membrane;GO:0043025//neuronal cell body</v>
          </cell>
        </row>
        <row r="4363">
          <cell r="A4363" t="str">
            <v>M3WTC3</v>
          </cell>
          <cell r="B4363" t="str">
            <v>COG0657</v>
          </cell>
          <cell r="C4363" t="str">
            <v>I</v>
          </cell>
          <cell r="D4363" t="str">
            <v>Lipid transport and metabolism</v>
          </cell>
          <cell r="E4363" t="str">
            <v>K07188|1|0.0|1350|fca:751818| </v>
          </cell>
          <cell r="F4363" t="str">
            <v>GO:0008203//cholesterol metabolic process;GO:0019433//triglyceride catabolic process;GO:0046340//diacylglycerol catabolic process</v>
          </cell>
          <cell r="G4363" t="str">
            <v>GO:0019901//protein kinase binding;GO:0004806//triglyceride lipase activity</v>
          </cell>
          <cell r="H4363" t="str">
            <v>GO:0005811//lipid particle;GO:0005829//cytosol</v>
          </cell>
        </row>
        <row r="4364">
          <cell r="A4364" t="str">
            <v>M3WTC5</v>
          </cell>
          <cell r="B4364" t="str">
            <v>-</v>
          </cell>
          <cell r="C4364" t="str">
            <v>-</v>
          </cell>
          <cell r="D4364" t="str">
            <v>-</v>
          </cell>
          <cell r="E4364" t="str">
            <v>K04009|1|0.0|977|fca:101099383| </v>
          </cell>
          <cell r="F4364" t="str">
            <v>GO:0090023//positive regulation of neutrophil chemotaxis;GO:0045766//positive regulation of angiogenesis;GO:0010575//positive regulation vascular endothelial growth factor production;GO:0007186//G-protein coupled receptor signaling pathway;GO:0010759//positive regulation of macrophage chemotaxis</v>
          </cell>
          <cell r="G4364" t="str">
            <v>GO:0004943//C3a anaphylatoxin receptor activity</v>
          </cell>
          <cell r="H4364" t="str">
            <v>GO:0016021//integral component of membrane</v>
          </cell>
        </row>
        <row r="4365">
          <cell r="A4365" t="str">
            <v>M3WTG8</v>
          </cell>
          <cell r="B4365" t="str">
            <v>COG5048</v>
          </cell>
          <cell r="C4365" t="str">
            <v>R</v>
          </cell>
          <cell r="D4365" t="str">
            <v>General function prediction only</v>
          </cell>
          <cell r="E4365" t="str">
            <v>K09193|1|0.0|1245|fca:101090127| </v>
          </cell>
          <cell r="F4365" t="str">
            <v>GO:0001829//trophectodermal cell differentiation;GO:0030324//lung development;GO:0030217//T cell differentiation;GO:0060136//embryonic process involved in female pregnancy;GO:0048596//embryonic camera-type eye morphogenesis;GO:0030219//megakaryocyte differentiation;GO:0001892//embryonic placenta development;GO:0030183//B cell differentiation;GO:0048706//embryonic skeletal system development;GO:0001503//ossification;GO:0045892//negative regulation of transcription, DNA-templated;GO:0043353//enucleate erythrocyte differentiation;GO:0060216//definitive hemopoiesis;GO:0030851//granulocyte differentiation;GO:0045893//positive regulation of transcription, DNA-templated;GO:0001889//liver development;GO:0030224//monocyte differentiation;GO:0001779//natural killer cell differentiation</v>
          </cell>
          <cell r="G4365" t="str">
            <v>GO:0005515//protein binding;GO:0008270//zinc ion binding;GO:0000979//RNA polymerase II core promoter sequence-specific DNA binding;GO:0001078//RNA polymerase II core promoter proximal region sequence-specific DNA binding transcription factor activity involved in negative regulation of transcription;GO:0003690//double-stranded DNA binding;GO:0000987//core promoter proximal region sequence-specific DNA binding;GO:0003682//chromatin binding</v>
          </cell>
          <cell r="H4365" t="str">
            <v>GO:0016605//PML body;GO:0017053//transcriptional repressor complex</v>
          </cell>
        </row>
        <row r="4366">
          <cell r="A4366" t="str">
            <v>M3WTG8</v>
          </cell>
          <cell r="B4366" t="str">
            <v>COG5048</v>
          </cell>
          <cell r="C4366" t="str">
            <v>R</v>
          </cell>
          <cell r="D4366" t="str">
            <v>General function prediction only</v>
          </cell>
          <cell r="E4366" t="str">
            <v>K09193|1|0.0|1245|fca:101090127| </v>
          </cell>
          <cell r="F4366" t="str">
            <v>GO:0001829//trophectodermal cell differentiation;GO:0030324//lung development;GO:0030217//T cell differentiation;GO:0060136//embryonic process involved in female pregnancy;GO:0048596//embryonic camera-type eye morphogenesis;GO:0030219//megakaryocyte differentiation;GO:0001892//embryonic placenta development;GO:0030183//B cell differentiation;GO:0048706//embryonic skeletal system development;GO:0001503//ossification;GO:0045892//negative regulation of transcription, DNA-templated;GO:0043353//enucleate erythrocyte differentiation;GO:0060216//definitive hemopoiesis;GO:0030851//granulocyte differentiation;GO:0045893//positive regulation of transcription, DNA-templated;GO:0001889//liver development;GO:0030224//monocyte differentiation;GO:0001779//natural killer cell differentiation</v>
          </cell>
          <cell r="G4366" t="str">
            <v>GO:0005515//protein binding;GO:0008270//zinc ion binding;GO:0000979//RNA polymerase II core promoter sequence-specific DNA binding;GO:0001078//RNA polymerase II core promoter proximal region sequence-specific DNA binding transcription factor activity involved in negative regulation of transcription;GO:0003690//double-stranded DNA binding;GO:0000987//core promoter proximal region sequence-specific DNA binding;GO:0003682//chromatin binding</v>
          </cell>
          <cell r="H4366" t="str">
            <v>GO:0016605//PML body;GO:0017053//transcriptional repressor complex</v>
          </cell>
        </row>
        <row r="4367">
          <cell r="A4367" t="str">
            <v>M3WTM6</v>
          </cell>
          <cell r="B4367" t="str">
            <v>COG1024</v>
          </cell>
          <cell r="C4367" t="str">
            <v>I</v>
          </cell>
          <cell r="D4367" t="str">
            <v>Lipid transport and metabolism</v>
          </cell>
          <cell r="E4367" t="str">
            <v>K00653|1|0.0|1118|aml:100470625| </v>
          </cell>
          <cell r="F4367" t="str">
            <v>GO:0006355//regulation of transcription, DNA-templated;GO:0007283//spermatogenesis</v>
          </cell>
          <cell r="G4367" t="str">
            <v>GO:0004402//histone acetyltransferase activity</v>
          </cell>
          <cell r="H4367" t="str">
            <v>GO:0005634//nucleus</v>
          </cell>
        </row>
        <row r="4368">
          <cell r="A4368" t="str">
            <v>M3WTS2</v>
          </cell>
          <cell r="B4368" t="str">
            <v>COG2304</v>
          </cell>
          <cell r="C4368" t="str">
            <v>R</v>
          </cell>
          <cell r="D4368" t="str">
            <v>General function prediction only</v>
          </cell>
          <cell r="E4368" t="str">
            <v>K05027|1|0.0|1818|fca:101101241| </v>
          </cell>
          <cell r="F4368" t="str">
            <v>GO:0071456//cellular response to hypoxia;GO:0006821//chloride transport;GO:0006816//calcium ion transport</v>
          </cell>
          <cell r="G4368" t="str">
            <v>GO:0005254//chloride channel activity</v>
          </cell>
          <cell r="H4368" t="str">
            <v>GO:0005615//extracellular space;GO:0042589//zymogen granule membrane;GO:0005887//integral component of plasma membrane</v>
          </cell>
        </row>
        <row r="4369">
          <cell r="A4369" t="str">
            <v>M3WTW3</v>
          </cell>
          <cell r="B4369" t="str">
            <v>-</v>
          </cell>
          <cell r="C4369" t="str">
            <v>-</v>
          </cell>
          <cell r="D4369" t="str">
            <v>-</v>
          </cell>
          <cell r="E4369" t="str">
            <v>K15559|1|9e-21|101|lak:106169071| </v>
          </cell>
        </row>
        <row r="4369">
          <cell r="H4369" t="str">
            <v>GO:0016591//DNA-directed RNA polymerase II, holoenzyme</v>
          </cell>
        </row>
        <row r="4370">
          <cell r="A4370" t="str">
            <v>M3WTW3</v>
          </cell>
          <cell r="B4370" t="str">
            <v>-</v>
          </cell>
          <cell r="C4370" t="str">
            <v>-</v>
          </cell>
          <cell r="D4370" t="str">
            <v>-</v>
          </cell>
          <cell r="E4370" t="str">
            <v>K15559|1|9e-21|101|lak:106169071| </v>
          </cell>
        </row>
        <row r="4370">
          <cell r="H4370" t="str">
            <v>GO:0016591//DNA-directed RNA polymerase II, holoenzyme</v>
          </cell>
        </row>
        <row r="4371">
          <cell r="A4371" t="str">
            <v>M3WTW3</v>
          </cell>
          <cell r="B4371" t="str">
            <v>-</v>
          </cell>
          <cell r="C4371" t="str">
            <v>-</v>
          </cell>
          <cell r="D4371" t="str">
            <v>-</v>
          </cell>
          <cell r="E4371" t="str">
            <v>K15559|1|9e-21|101|lak:106169071| </v>
          </cell>
        </row>
        <row r="4371">
          <cell r="H4371" t="str">
            <v>GO:0016591//DNA-directed RNA polymerase II, holoenzyme</v>
          </cell>
        </row>
        <row r="4372">
          <cell r="A4372" t="str">
            <v>M3WU07</v>
          </cell>
          <cell r="B4372" t="str">
            <v>-</v>
          </cell>
          <cell r="C4372" t="str">
            <v>-</v>
          </cell>
          <cell r="D4372" t="str">
            <v>-</v>
          </cell>
          <cell r="E4372" t="str">
            <v>K18468|1|5e-71|236|rro:104674309| !K12491|2|7e-35|140|nle:100586848| </v>
          </cell>
          <cell r="F4372" t="str">
            <v>-</v>
          </cell>
          <cell r="G4372" t="str">
            <v>-</v>
          </cell>
          <cell r="H4372" t="str">
            <v>-</v>
          </cell>
        </row>
        <row r="4373">
          <cell r="A4373" t="str">
            <v>M3WU12</v>
          </cell>
          <cell r="B4373" t="str">
            <v>-</v>
          </cell>
          <cell r="C4373" t="str">
            <v>-</v>
          </cell>
          <cell r="D4373" t="str">
            <v>-</v>
          </cell>
          <cell r="E4373" t="str">
            <v>-</v>
          </cell>
        </row>
        <row r="4373">
          <cell r="H4373" t="str">
            <v>GO:0016021//integral component of membrane</v>
          </cell>
        </row>
        <row r="4374">
          <cell r="A4374" t="str">
            <v>M3WU12</v>
          </cell>
          <cell r="B4374" t="str">
            <v>-</v>
          </cell>
          <cell r="C4374" t="str">
            <v>-</v>
          </cell>
          <cell r="D4374" t="str">
            <v>-</v>
          </cell>
          <cell r="E4374" t="str">
            <v>-</v>
          </cell>
        </row>
        <row r="4374">
          <cell r="H4374" t="str">
            <v>GO:0016021//integral component of membrane</v>
          </cell>
        </row>
        <row r="4375">
          <cell r="A4375" t="str">
            <v>M3WU48</v>
          </cell>
          <cell r="B4375" t="str">
            <v>-</v>
          </cell>
          <cell r="C4375" t="str">
            <v>-</v>
          </cell>
          <cell r="D4375" t="str">
            <v>-</v>
          </cell>
          <cell r="E4375" t="str">
            <v>K08379|1|8e-19|94.7|ccar:109075397| </v>
          </cell>
        </row>
        <row r="4375">
          <cell r="H4375" t="str">
            <v>GO:0045121//membrane raft</v>
          </cell>
        </row>
        <row r="4376">
          <cell r="A4376" t="str">
            <v>M3WU84</v>
          </cell>
          <cell r="B4376" t="str">
            <v>-</v>
          </cell>
          <cell r="C4376" t="str">
            <v>-</v>
          </cell>
          <cell r="D4376" t="str">
            <v>-</v>
          </cell>
          <cell r="E4376" t="str">
            <v>-</v>
          </cell>
          <cell r="F4376" t="str">
            <v>GO:0000266//mitochondrial fission;GO:0009060//aerobic respiration</v>
          </cell>
        </row>
        <row r="4376">
          <cell r="H4376" t="str">
            <v>GO:0005739//mitochondrion;GO:0005886//plasma membrane</v>
          </cell>
        </row>
        <row r="4377">
          <cell r="A4377" t="str">
            <v>M3WU99</v>
          </cell>
          <cell r="B4377" t="str">
            <v>-</v>
          </cell>
          <cell r="C4377" t="str">
            <v>-</v>
          </cell>
          <cell r="D4377" t="str">
            <v>-</v>
          </cell>
          <cell r="E4377" t="str">
            <v>K09291|1|0.0|3767|fca:101082873| </v>
          </cell>
          <cell r="F4377" t="str">
            <v>GO:0051028//mRNA transport;GO:0016032//viral process;GO:0010827//regulation of glucose transport;GO:0007094//mitotic spindle assembly checkpoint;GO:0006434//seryl-tRNA aminoacylation;GO:0019221//cytokine-mediated signaling pathway;GO:0005975//carbohydrate metabolic process;GO:0055085//transmembrane transport;GO:0006606//protein import into nucleus</v>
          </cell>
          <cell r="G4377" t="str">
            <v>GO:0005515//protein binding;GO:0004828//serine-tRNA ligase activity;GO:0005524//ATP binding</v>
          </cell>
          <cell r="H4377" t="str">
            <v>GO:0005654//nucleoplasm;GO:0031965//nuclear membrane;GO:0000777//condensed chromosome kinetochore;GO:0005737//cytoplasm;GO:0005643//nuclear pore</v>
          </cell>
        </row>
        <row r="4378">
          <cell r="A4378" t="str">
            <v>M3WUA1</v>
          </cell>
          <cell r="B4378" t="str">
            <v>-</v>
          </cell>
          <cell r="C4378" t="str">
            <v>-</v>
          </cell>
          <cell r="D4378" t="str">
            <v>-</v>
          </cell>
          <cell r="E4378" t="str">
            <v>K13103|1|0.0|1546|fca:101084236| </v>
          </cell>
          <cell r="F4378" t="str">
            <v>GO:0031214//biomineral tissue development;GO:0006355//regulation of transcription, DNA-templated;GO:0000398//mRNA splicing, via spliceosome</v>
          </cell>
          <cell r="G4378" t="str">
            <v>GO:0003677//DNA binding</v>
          </cell>
          <cell r="H4378" t="str">
            <v>GO:0016607//nuclear speck;GO:0071013//catalytic step 2 spliceosome;GO:0005578//proteinaceous extracellular matrix;GO:0005737//cytoplasm</v>
          </cell>
        </row>
        <row r="4379">
          <cell r="A4379" t="str">
            <v>M3WUA1</v>
          </cell>
          <cell r="B4379" t="str">
            <v>-</v>
          </cell>
          <cell r="C4379" t="str">
            <v>-</v>
          </cell>
          <cell r="D4379" t="str">
            <v>-</v>
          </cell>
          <cell r="E4379" t="str">
            <v>K13103|1|0.0|1546|fca:101084236| </v>
          </cell>
          <cell r="F4379" t="str">
            <v>GO:0031214//biomineral tissue development;GO:0006355//regulation of transcription, DNA-templated;GO:0000398//mRNA splicing, via spliceosome</v>
          </cell>
          <cell r="G4379" t="str">
            <v>GO:0003677//DNA binding</v>
          </cell>
          <cell r="H4379" t="str">
            <v>GO:0016607//nuclear speck;GO:0071013//catalytic step 2 spliceosome;GO:0005578//proteinaceous extracellular matrix;GO:0005737//cytoplasm</v>
          </cell>
        </row>
        <row r="4380">
          <cell r="A4380" t="str">
            <v>M3WUA1</v>
          </cell>
          <cell r="B4380" t="str">
            <v>-</v>
          </cell>
          <cell r="C4380" t="str">
            <v>-</v>
          </cell>
          <cell r="D4380" t="str">
            <v>-</v>
          </cell>
          <cell r="E4380" t="str">
            <v>K13103|1|0.0|1546|fca:101084236| </v>
          </cell>
          <cell r="F4380" t="str">
            <v>GO:0031214//biomineral tissue development;GO:0006355//regulation of transcription, DNA-templated;GO:0000398//mRNA splicing, via spliceosome</v>
          </cell>
          <cell r="G4380" t="str">
            <v>GO:0003677//DNA binding</v>
          </cell>
          <cell r="H4380" t="str">
            <v>GO:0016607//nuclear speck;GO:0071013//catalytic step 2 spliceosome;GO:0005578//proteinaceous extracellular matrix;GO:0005737//cytoplasm</v>
          </cell>
        </row>
        <row r="4381">
          <cell r="A4381" t="str">
            <v>M3WUA1</v>
          </cell>
          <cell r="B4381" t="str">
            <v>-</v>
          </cell>
          <cell r="C4381" t="str">
            <v>-</v>
          </cell>
          <cell r="D4381" t="str">
            <v>-</v>
          </cell>
          <cell r="E4381" t="str">
            <v>K13103|1|0.0|1546|fca:101084236| </v>
          </cell>
          <cell r="F4381" t="str">
            <v>GO:0031214//biomineral tissue development;GO:0006355//regulation of transcription, DNA-templated;GO:0000398//mRNA splicing, via spliceosome</v>
          </cell>
          <cell r="G4381" t="str">
            <v>GO:0003677//DNA binding</v>
          </cell>
          <cell r="H4381" t="str">
            <v>GO:0016607//nuclear speck;GO:0071013//catalytic step 2 spliceosome;GO:0005578//proteinaceous extracellular matrix;GO:0005737//cytoplasm</v>
          </cell>
        </row>
        <row r="4382">
          <cell r="A4382" t="str">
            <v>M3WUA3</v>
          </cell>
          <cell r="B4382" t="str">
            <v>-</v>
          </cell>
          <cell r="C4382" t="str">
            <v>-</v>
          </cell>
          <cell r="D4382" t="str">
            <v>-</v>
          </cell>
          <cell r="E4382" t="str">
            <v>K17278|1|1e-108|314|fca:105260228| </v>
          </cell>
        </row>
        <row r="4382">
          <cell r="G4382" t="str">
            <v>GO:0020037//heme binding;GO:0005496//steroid binding</v>
          </cell>
          <cell r="H4382" t="str">
            <v>GO:0005730//nucleolus;GO:0005789//endoplasmic reticulum membrane;GO:0009986//cell surface;GO:0016021//integral component of membrane</v>
          </cell>
        </row>
        <row r="4383">
          <cell r="A4383" t="str">
            <v>M3WUA3</v>
          </cell>
          <cell r="B4383" t="str">
            <v>-</v>
          </cell>
          <cell r="C4383" t="str">
            <v>-</v>
          </cell>
          <cell r="D4383" t="str">
            <v>-</v>
          </cell>
          <cell r="E4383" t="str">
            <v>K17278|1|1e-108|314|fca:105260228| </v>
          </cell>
        </row>
        <row r="4383">
          <cell r="G4383" t="str">
            <v>GO:0020037//heme binding;GO:0005496//steroid binding</v>
          </cell>
          <cell r="H4383" t="str">
            <v>GO:0005730//nucleolus;GO:0005789//endoplasmic reticulum membrane;GO:0009986//cell surface;GO:0016021//integral component of membrane</v>
          </cell>
        </row>
        <row r="4384">
          <cell r="A4384" t="str">
            <v>M3WUA3</v>
          </cell>
          <cell r="B4384" t="str">
            <v>-</v>
          </cell>
          <cell r="C4384" t="str">
            <v>-</v>
          </cell>
          <cell r="D4384" t="str">
            <v>-</v>
          </cell>
          <cell r="E4384" t="str">
            <v>K17278|1|1e-108|314|fca:105260228| </v>
          </cell>
        </row>
        <row r="4384">
          <cell r="G4384" t="str">
            <v>GO:0020037//heme binding;GO:0005496//steroid binding</v>
          </cell>
          <cell r="H4384" t="str">
            <v>GO:0005730//nucleolus;GO:0005789//endoplasmic reticulum membrane;GO:0009986//cell surface;GO:0016021//integral component of membrane</v>
          </cell>
        </row>
        <row r="4385">
          <cell r="A4385" t="str">
            <v>M3WUA3</v>
          </cell>
          <cell r="B4385" t="str">
            <v>-</v>
          </cell>
          <cell r="C4385" t="str">
            <v>-</v>
          </cell>
          <cell r="D4385" t="str">
            <v>-</v>
          </cell>
          <cell r="E4385" t="str">
            <v>K17278|1|1e-108|314|fca:105260228| </v>
          </cell>
        </row>
        <row r="4385">
          <cell r="G4385" t="str">
            <v>GO:0020037//heme binding;GO:0005496//steroid binding</v>
          </cell>
          <cell r="H4385" t="str">
            <v>GO:0005730//nucleolus;GO:0005789//endoplasmic reticulum membrane;GO:0009986//cell surface;GO:0016021//integral component of membrane</v>
          </cell>
        </row>
        <row r="4386">
          <cell r="A4386" t="str">
            <v>M3WUA3</v>
          </cell>
          <cell r="B4386" t="str">
            <v>-</v>
          </cell>
          <cell r="C4386" t="str">
            <v>-</v>
          </cell>
          <cell r="D4386" t="str">
            <v>-</v>
          </cell>
          <cell r="E4386" t="str">
            <v>K17278|1|1e-108|314|fca:105260228| </v>
          </cell>
        </row>
        <row r="4386">
          <cell r="G4386" t="str">
            <v>GO:0020037//heme binding;GO:0005496//steroid binding</v>
          </cell>
          <cell r="H4386" t="str">
            <v>GO:0005730//nucleolus;GO:0005789//endoplasmic reticulum membrane;GO:0009986//cell surface;GO:0016021//integral component of membrane</v>
          </cell>
        </row>
        <row r="4387">
          <cell r="A4387" t="str">
            <v>M3WUA3</v>
          </cell>
          <cell r="B4387" t="str">
            <v>-</v>
          </cell>
          <cell r="C4387" t="str">
            <v>-</v>
          </cell>
          <cell r="D4387" t="str">
            <v>-</v>
          </cell>
          <cell r="E4387" t="str">
            <v>K17278|1|1e-108|314|fca:105260228| </v>
          </cell>
        </row>
        <row r="4387">
          <cell r="G4387" t="str">
            <v>GO:0020037//heme binding;GO:0005496//steroid binding</v>
          </cell>
          <cell r="H4387" t="str">
            <v>GO:0005730//nucleolus;GO:0005789//endoplasmic reticulum membrane;GO:0009986//cell surface;GO:0016021//integral component of membrane</v>
          </cell>
        </row>
        <row r="4388">
          <cell r="A4388" t="str">
            <v>M3WUA7</v>
          </cell>
          <cell r="B4388" t="str">
            <v>-</v>
          </cell>
          <cell r="C4388" t="str">
            <v>-</v>
          </cell>
          <cell r="D4388" t="str">
            <v>-</v>
          </cell>
          <cell r="E4388" t="str">
            <v>K14313|1|0.0|615|aju:106988495| </v>
          </cell>
          <cell r="F4388" t="str">
            <v>GO:0055085//transmembrane transport</v>
          </cell>
        </row>
        <row r="4388">
          <cell r="H4388" t="str">
            <v>GO:0045111//intermediate filament cytoskeleton;GO:0031965//nuclear membrane;GO:0005886//plasma membrane</v>
          </cell>
        </row>
        <row r="4389">
          <cell r="A4389" t="str">
            <v>M3WUA7</v>
          </cell>
          <cell r="B4389" t="str">
            <v>-</v>
          </cell>
          <cell r="C4389" t="str">
            <v>-</v>
          </cell>
          <cell r="D4389" t="str">
            <v>-</v>
          </cell>
          <cell r="E4389" t="str">
            <v>K14313|1|0.0|615|aju:106988495| </v>
          </cell>
          <cell r="F4389" t="str">
            <v>GO:0055085//transmembrane transport</v>
          </cell>
        </row>
        <row r="4389">
          <cell r="H4389" t="str">
            <v>GO:0045111//intermediate filament cytoskeleton;GO:0031965//nuclear membrane;GO:0005886//plasma membrane</v>
          </cell>
        </row>
        <row r="4390">
          <cell r="A4390" t="str">
            <v>M3WUA7</v>
          </cell>
          <cell r="B4390" t="str">
            <v>-</v>
          </cell>
          <cell r="C4390" t="str">
            <v>-</v>
          </cell>
          <cell r="D4390" t="str">
            <v>-</v>
          </cell>
          <cell r="E4390" t="str">
            <v>K14313|1|0.0|615|aju:106988495| </v>
          </cell>
          <cell r="F4390" t="str">
            <v>GO:0055085//transmembrane transport</v>
          </cell>
        </row>
        <row r="4390">
          <cell r="H4390" t="str">
            <v>GO:0045111//intermediate filament cytoskeleton;GO:0031965//nuclear membrane;GO:0005886//plasma membrane</v>
          </cell>
        </row>
        <row r="4391">
          <cell r="A4391" t="str">
            <v>M3WUE3</v>
          </cell>
          <cell r="B4391" t="str">
            <v>-</v>
          </cell>
          <cell r="C4391" t="str">
            <v>-</v>
          </cell>
          <cell r="D4391" t="str">
            <v>-</v>
          </cell>
          <cell r="E4391" t="str">
            <v>K14797|1|0.0|810|ptg:102971604| </v>
          </cell>
          <cell r="F4391" t="str">
            <v>GO:0042254//ribosome biogenesis;GO:0007155//cell adhesion;GO:0007565//female pregnancy</v>
          </cell>
          <cell r="G4391" t="str">
            <v>GO:0005515//protein binding</v>
          </cell>
          <cell r="H4391" t="str">
            <v>GO:0005737//cytoplasm;GO:0005730//nucleolus</v>
          </cell>
        </row>
        <row r="4392">
          <cell r="A4392" t="str">
            <v>M3WUE3</v>
          </cell>
          <cell r="B4392" t="str">
            <v>-</v>
          </cell>
          <cell r="C4392" t="str">
            <v>-</v>
          </cell>
          <cell r="D4392" t="str">
            <v>-</v>
          </cell>
          <cell r="E4392" t="str">
            <v>K14797|1|0.0|810|ptg:102971604| </v>
          </cell>
          <cell r="F4392" t="str">
            <v>GO:0042254//ribosome biogenesis;GO:0007155//cell adhesion;GO:0007565//female pregnancy</v>
          </cell>
          <cell r="G4392" t="str">
            <v>GO:0005515//protein binding</v>
          </cell>
          <cell r="H4392" t="str">
            <v>GO:0005737//cytoplasm;GO:0005730//nucleolus</v>
          </cell>
        </row>
        <row r="4393">
          <cell r="A4393" t="str">
            <v>M3WUH5</v>
          </cell>
          <cell r="B4393" t="str">
            <v>COG0514</v>
          </cell>
          <cell r="C4393" t="str">
            <v>L</v>
          </cell>
          <cell r="D4393" t="str">
            <v>Replication, recombination and repair</v>
          </cell>
          <cell r="E4393" t="str">
            <v>K10900|1|0.0|2791|fca:101095574| </v>
          </cell>
          <cell r="F4393" t="str">
            <v>-</v>
          </cell>
          <cell r="G4393" t="str">
            <v>-</v>
          </cell>
          <cell r="H4393" t="str">
            <v>-</v>
          </cell>
        </row>
        <row r="4394">
          <cell r="A4394" t="str">
            <v>M3WUH9</v>
          </cell>
          <cell r="B4394" t="str">
            <v>COG3590</v>
          </cell>
          <cell r="C4394" t="str">
            <v>O</v>
          </cell>
          <cell r="D4394" t="str">
            <v>Posttranslational modification, protein turnover, chaperones</v>
          </cell>
          <cell r="E4394" t="str">
            <v>K01389|1|0.0|1411|fca:101087516| </v>
          </cell>
          <cell r="F4394" t="str">
            <v>GO:0090399//replicative senescence;GO:0071345//cellular response to cytokine stimulus;GO:0019233//sensory perception of pain;GO:0071493//cellular response to UV-B;GO:0071492//cellular response to UV-A;GO:0006508//proteolysis;GO:0046449//creatinine metabolic process;GO:0050435//beta-amyloid metabolic process;GO:0001822//kidney development</v>
          </cell>
          <cell r="G4394" t="str">
            <v>GO:0042277//peptide binding;GO:0008270//zinc ion binding;GO:0004222//metalloendopeptidase activity</v>
          </cell>
          <cell r="H4394" t="str">
            <v>GO:0030424//axon;GO:0016021//integral component of membrane;GO:0030425//dendrite;GO:0005903//brush border;GO:0008021//synaptic vesicle;GO:0044306//neuron projection terminus;GO:0005886//plasma membrane</v>
          </cell>
        </row>
        <row r="4395">
          <cell r="A4395" t="str">
            <v>M3WUH9</v>
          </cell>
          <cell r="B4395" t="str">
            <v>COG3590</v>
          </cell>
          <cell r="C4395" t="str">
            <v>O</v>
          </cell>
          <cell r="D4395" t="str">
            <v>Posttranslational modification, protein turnover, chaperones</v>
          </cell>
          <cell r="E4395" t="str">
            <v>K01389|1|0.0|1411|fca:101087516| </v>
          </cell>
          <cell r="F4395" t="str">
            <v>GO:0090399//replicative senescence;GO:0071345//cellular response to cytokine stimulus;GO:0019233//sensory perception of pain;GO:0071493//cellular response to UV-B;GO:0071492//cellular response to UV-A;GO:0006508//proteolysis;GO:0046449//creatinine metabolic process;GO:0050435//beta-amyloid metabolic process;GO:0001822//kidney development</v>
          </cell>
          <cell r="G4395" t="str">
            <v>GO:0042277//peptide binding;GO:0008270//zinc ion binding;GO:0004222//metalloendopeptidase activity</v>
          </cell>
          <cell r="H4395" t="str">
            <v>GO:0030424//axon;GO:0016021//integral component of membrane;GO:0030425//dendrite;GO:0005903//brush border;GO:0008021//synaptic vesicle;GO:0044306//neuron projection terminus;GO:0005886//plasma membrane</v>
          </cell>
        </row>
        <row r="4396">
          <cell r="A4396" t="str">
            <v>M3WUH9</v>
          </cell>
          <cell r="B4396" t="str">
            <v>COG3590</v>
          </cell>
          <cell r="C4396" t="str">
            <v>O</v>
          </cell>
          <cell r="D4396" t="str">
            <v>Posttranslational modification, protein turnover, chaperones</v>
          </cell>
          <cell r="E4396" t="str">
            <v>K01389|1|0.0|1411|fca:101087516| </v>
          </cell>
          <cell r="F4396" t="str">
            <v>GO:0090399//replicative senescence;GO:0071345//cellular response to cytokine stimulus;GO:0019233//sensory perception of pain;GO:0071493//cellular response to UV-B;GO:0071492//cellular response to UV-A;GO:0006508//proteolysis;GO:0046449//creatinine metabolic process;GO:0050435//beta-amyloid metabolic process;GO:0001822//kidney development</v>
          </cell>
          <cell r="G4396" t="str">
            <v>GO:0042277//peptide binding;GO:0008270//zinc ion binding;GO:0004222//metalloendopeptidase activity</v>
          </cell>
          <cell r="H4396" t="str">
            <v>GO:0030424//axon;GO:0016021//integral component of membrane;GO:0030425//dendrite;GO:0005903//brush border;GO:0008021//synaptic vesicle;GO:0044306//neuron projection terminus;GO:0005886//plasma membrane</v>
          </cell>
        </row>
        <row r="4397">
          <cell r="A4397" t="str">
            <v>M3WUL9</v>
          </cell>
          <cell r="B4397" t="str">
            <v>-</v>
          </cell>
          <cell r="C4397" t="str">
            <v>-</v>
          </cell>
          <cell r="D4397" t="str">
            <v>-</v>
          </cell>
          <cell r="E4397" t="str">
            <v>-</v>
          </cell>
          <cell r="F4397" t="str">
            <v>-</v>
          </cell>
          <cell r="G4397" t="str">
            <v>-</v>
          </cell>
          <cell r="H4397" t="str">
            <v>-</v>
          </cell>
        </row>
        <row r="4398">
          <cell r="A4398" t="str">
            <v>M3WUN6</v>
          </cell>
          <cell r="B4398" t="str">
            <v>-</v>
          </cell>
          <cell r="C4398" t="str">
            <v>-</v>
          </cell>
          <cell r="D4398" t="str">
            <v>-</v>
          </cell>
          <cell r="E4398" t="str">
            <v>-</v>
          </cell>
          <cell r="F4398" t="str">
            <v>-</v>
          </cell>
          <cell r="G4398" t="str">
            <v>-</v>
          </cell>
          <cell r="H4398" t="str">
            <v>-</v>
          </cell>
        </row>
        <row r="4399">
          <cell r="A4399" t="str">
            <v>M3WUN6</v>
          </cell>
          <cell r="B4399" t="str">
            <v>-</v>
          </cell>
          <cell r="C4399" t="str">
            <v>-</v>
          </cell>
          <cell r="D4399" t="str">
            <v>-</v>
          </cell>
          <cell r="E4399" t="str">
            <v>-</v>
          </cell>
          <cell r="F4399" t="str">
            <v>-</v>
          </cell>
          <cell r="G4399" t="str">
            <v>-</v>
          </cell>
          <cell r="H4399" t="str">
            <v>-</v>
          </cell>
        </row>
        <row r="4400">
          <cell r="A4400" t="str">
            <v>M3WUN6</v>
          </cell>
          <cell r="B4400" t="str">
            <v>-</v>
          </cell>
          <cell r="C4400" t="str">
            <v>-</v>
          </cell>
          <cell r="D4400" t="str">
            <v>-</v>
          </cell>
          <cell r="E4400" t="str">
            <v>-</v>
          </cell>
          <cell r="F4400" t="str">
            <v>-</v>
          </cell>
          <cell r="G4400" t="str">
            <v>-</v>
          </cell>
          <cell r="H4400" t="str">
            <v>-</v>
          </cell>
        </row>
        <row r="4401">
          <cell r="A4401" t="str">
            <v>M3WUP1</v>
          </cell>
          <cell r="B4401" t="str">
            <v>COG2931</v>
          </cell>
          <cell r="C4401" t="str">
            <v>Q</v>
          </cell>
          <cell r="D4401" t="str">
            <v>Secondary metabolites biosynthesis, transport and catabolism</v>
          </cell>
          <cell r="E4401" t="str">
            <v>K19721|1|0.0|602|cfr:102504803| </v>
          </cell>
          <cell r="F4401" t="str">
            <v>GO:0006029//proteoglycan metabolic process;GO:0048704//embryonic skeletal system morphogenesis;GO:0055010//ventricular cardiac muscle tissue morphogenesis;GO:0001503//ossification;GO:0050910//detection of mechanical stimulus involved in sensory perception of sound;GO:0042472//inner ear morphogenesis;GO:0007601//visual perception;GO:0030199//collagen fibril organization;GO:0002063//chondrocyte development;GO:0001502//cartilage condensation</v>
          </cell>
          <cell r="G4401" t="str">
            <v>GO:0030674//protein binding, bridging;GO:0050840//extracellular matrix binding;GO:0005201//extracellular matrix structural constituent</v>
          </cell>
          <cell r="H4401" t="str">
            <v>GO:0005592//collagen type XI trimer;GO:0005788//endoplasmic reticulum lumen</v>
          </cell>
        </row>
        <row r="4402">
          <cell r="A4402" t="str">
            <v>M3WUP3</v>
          </cell>
          <cell r="B4402" t="str">
            <v>COG3440</v>
          </cell>
          <cell r="C4402" t="str">
            <v>V</v>
          </cell>
          <cell r="D4402" t="str">
            <v>Defense mechanisms</v>
          </cell>
          <cell r="E4402" t="str">
            <v>K15713|1|0.0|1605|ptg:102950878| </v>
          </cell>
          <cell r="F4402" t="str">
            <v>GO:0006511//ubiquitin-dependent protein catabolic process;GO:0071158//positive regulation of cell cycle arrest;GO:0030154//cell differentiation;GO:0051865//protein autoubiquitination;GO:0008283//cell proliferation</v>
          </cell>
          <cell r="G4402" t="str">
            <v>GO:0042393//histone binding;GO:0008270//zinc ion binding;GO:0004842//ubiquitin-protein transferase activity</v>
          </cell>
          <cell r="H4402" t="str">
            <v>GO:0005720//nuclear heterochromatin</v>
          </cell>
        </row>
        <row r="4403">
          <cell r="A4403" t="str">
            <v>M3WUW6</v>
          </cell>
          <cell r="B4403" t="str">
            <v>-</v>
          </cell>
          <cell r="C4403" t="str">
            <v>-</v>
          </cell>
          <cell r="D4403" t="str">
            <v>-</v>
          </cell>
          <cell r="E4403" t="str">
            <v>K04399|1|0.0|654|fca:768260| </v>
          </cell>
          <cell r="F4403" t="str">
            <v>GO:0009411//response to UV;GO:0043525//positive regulation of neuron apoptotic process;GO:0008635//activation of cysteine-type endopeptidase activity involved in apoptotic process by cytochrome c;GO:0071549//cellular response to dexamethasone stimulus;GO:0048011//neurotrophin TRK receptor signaling pathway;GO:0048015//phosphatidylinositol-mediated signaling;GO:0006508//proteolysis;GO:0008543//fibroblast growth factor receptor signaling pathway;GO:0007173//epidermal growth factor receptor signaling pathway;GO:0006974//cellular response to DNA damage stimulus</v>
          </cell>
          <cell r="G4403" t="str">
            <v>GO:0008047//enzyme activator activity;GO:0004197//cysteine-type endopeptidase activity;GO:0005515//protein binding</v>
          </cell>
          <cell r="H4403" t="str">
            <v>GO:0043293//apoptosome;GO:0005634//nucleus</v>
          </cell>
        </row>
        <row r="4404">
          <cell r="A4404" t="str">
            <v>M3WUX8</v>
          </cell>
          <cell r="B4404" t="str">
            <v>COG0724</v>
          </cell>
          <cell r="C4404" t="str">
            <v>J</v>
          </cell>
          <cell r="D4404" t="str">
            <v>Translation, ribosomal structure and biogenesis</v>
          </cell>
          <cell r="E4404" t="str">
            <v>K13091|1|0.0|739|gja:107107869| </v>
          </cell>
          <cell r="F4404" t="str">
            <v>GO:0006355//regulation of transcription, DNA-templated;GO:0008380//RNA splicing;GO:0006397//mRNA processing</v>
          </cell>
          <cell r="G4404" t="str">
            <v>GO:0003723//RNA binding;GO:0005515//protein binding;GO:0000166//nucleotide binding;GO:0003713//transcription coactivator activity</v>
          </cell>
          <cell r="H4404" t="str">
            <v>GO:0005730//nucleolus;GO:0016607//nuclear speck;GO:0005813//centrosome</v>
          </cell>
        </row>
        <row r="4405">
          <cell r="A4405" t="str">
            <v>M3WUX8</v>
          </cell>
          <cell r="B4405" t="str">
            <v>COG0724</v>
          </cell>
          <cell r="C4405" t="str">
            <v>J</v>
          </cell>
          <cell r="D4405" t="str">
            <v>Translation, ribosomal structure and biogenesis</v>
          </cell>
          <cell r="E4405" t="str">
            <v>K13091|1|0.0|739|gja:107107869| </v>
          </cell>
          <cell r="F4405" t="str">
            <v>GO:0006355//regulation of transcription, DNA-templated;GO:0008380//RNA splicing;GO:0006397//mRNA processing</v>
          </cell>
          <cell r="G4405" t="str">
            <v>GO:0003723//RNA binding;GO:0005515//protein binding;GO:0000166//nucleotide binding;GO:0003713//transcription coactivator activity</v>
          </cell>
          <cell r="H4405" t="str">
            <v>GO:0005730//nucleolus;GO:0016607//nuclear speck;GO:0005813//centrosome</v>
          </cell>
        </row>
        <row r="4406">
          <cell r="A4406" t="str">
            <v>M3WUX8</v>
          </cell>
          <cell r="B4406" t="str">
            <v>COG0724</v>
          </cell>
          <cell r="C4406" t="str">
            <v>J</v>
          </cell>
          <cell r="D4406" t="str">
            <v>Translation, ribosomal structure and biogenesis</v>
          </cell>
          <cell r="E4406" t="str">
            <v>K13091|1|0.0|739|gja:107107869| </v>
          </cell>
          <cell r="F4406" t="str">
            <v>GO:0006355//regulation of transcription, DNA-templated;GO:0008380//RNA splicing;GO:0006397//mRNA processing</v>
          </cell>
          <cell r="G4406" t="str">
            <v>GO:0003723//RNA binding;GO:0005515//protein binding;GO:0000166//nucleotide binding;GO:0003713//transcription coactivator activity</v>
          </cell>
          <cell r="H4406" t="str">
            <v>GO:0005730//nucleolus;GO:0016607//nuclear speck;GO:0005813//centrosome</v>
          </cell>
        </row>
        <row r="4407">
          <cell r="A4407" t="str">
            <v>M3WUX8</v>
          </cell>
          <cell r="B4407" t="str">
            <v>COG0724</v>
          </cell>
          <cell r="C4407" t="str">
            <v>J</v>
          </cell>
          <cell r="D4407" t="str">
            <v>Translation, ribosomal structure and biogenesis</v>
          </cell>
          <cell r="E4407" t="str">
            <v>K13091|1|0.0|739|gja:107107869| </v>
          </cell>
          <cell r="F4407" t="str">
            <v>GO:0006355//regulation of transcription, DNA-templated;GO:0008380//RNA splicing;GO:0006397//mRNA processing</v>
          </cell>
          <cell r="G4407" t="str">
            <v>GO:0003723//RNA binding;GO:0005515//protein binding;GO:0000166//nucleotide binding;GO:0003713//transcription coactivator activity</v>
          </cell>
          <cell r="H4407" t="str">
            <v>GO:0005730//nucleolus;GO:0016607//nuclear speck;GO:0005813//centrosome</v>
          </cell>
        </row>
        <row r="4408">
          <cell r="A4408" t="str">
            <v>M3WV34</v>
          </cell>
          <cell r="B4408" t="str">
            <v>COG0462</v>
          </cell>
          <cell r="C4408" t="str">
            <v>FE</v>
          </cell>
          <cell r="D4408" t="str">
            <v>Nucleotide transport and metabolism;Amino acid transport and metabolism</v>
          </cell>
          <cell r="E4408" t="str">
            <v>K00948|1|6e-87|271|adf:107348733| </v>
          </cell>
          <cell r="F4408" t="str">
            <v>GO:0009165//nucleotide biosynthetic process;GO:0043086//negative regulation of catalytic activity</v>
          </cell>
          <cell r="G4408" t="str">
            <v>GO:0004749//ribose phosphate diphosphokinase activity;GO:0000287//magnesium ion binding;GO:0004857//enzyme inhibitor activity</v>
          </cell>
          <cell r="H4408" t="str">
            <v>GO:0043234//protein complex</v>
          </cell>
        </row>
        <row r="4409">
          <cell r="A4409" t="str">
            <v>M3WV34</v>
          </cell>
          <cell r="B4409" t="str">
            <v>COG0462</v>
          </cell>
          <cell r="C4409" t="str">
            <v>FE</v>
          </cell>
          <cell r="D4409" t="str">
            <v>Nucleotide transport and metabolism;Amino acid transport and metabolism</v>
          </cell>
          <cell r="E4409" t="str">
            <v>K00948|1|6e-87|271|adf:107348733| </v>
          </cell>
          <cell r="F4409" t="str">
            <v>GO:0009165//nucleotide biosynthetic process;GO:0043086//negative regulation of catalytic activity</v>
          </cell>
          <cell r="G4409" t="str">
            <v>GO:0004749//ribose phosphate diphosphokinase activity;GO:0000287//magnesium ion binding;GO:0004857//enzyme inhibitor activity</v>
          </cell>
          <cell r="H4409" t="str">
            <v>GO:0043234//protein complex</v>
          </cell>
        </row>
        <row r="4410">
          <cell r="A4410" t="str">
            <v>M3WV34</v>
          </cell>
          <cell r="B4410" t="str">
            <v>COG0462</v>
          </cell>
          <cell r="C4410" t="str">
            <v>FE</v>
          </cell>
          <cell r="D4410" t="str">
            <v>Nucleotide transport and metabolism;Amino acid transport and metabolism</v>
          </cell>
          <cell r="E4410" t="str">
            <v>K00948|1|6e-87|271|adf:107348733| </v>
          </cell>
          <cell r="F4410" t="str">
            <v>GO:0009165//nucleotide biosynthetic process;GO:0043086//negative regulation of catalytic activity</v>
          </cell>
          <cell r="G4410" t="str">
            <v>GO:0004749//ribose phosphate diphosphokinase activity;GO:0000287//magnesium ion binding;GO:0004857//enzyme inhibitor activity</v>
          </cell>
          <cell r="H4410" t="str">
            <v>GO:0043234//protein complex</v>
          </cell>
        </row>
        <row r="4411">
          <cell r="A4411" t="str">
            <v>M3WV34</v>
          </cell>
          <cell r="B4411" t="str">
            <v>COG0462</v>
          </cell>
          <cell r="C4411" t="str">
            <v>FE</v>
          </cell>
          <cell r="D4411" t="str">
            <v>Nucleotide transport and metabolism;Amino acid transport and metabolism</v>
          </cell>
          <cell r="E4411" t="str">
            <v>K00948|1|6e-87|271|adf:107348733| </v>
          </cell>
          <cell r="F4411" t="str">
            <v>GO:0009165//nucleotide biosynthetic process;GO:0043086//negative regulation of catalytic activity</v>
          </cell>
          <cell r="G4411" t="str">
            <v>GO:0004749//ribose phosphate diphosphokinase activity;GO:0000287//magnesium ion binding;GO:0004857//enzyme inhibitor activity</v>
          </cell>
          <cell r="H4411" t="str">
            <v>GO:0043234//protein complex</v>
          </cell>
        </row>
        <row r="4412">
          <cell r="A4412" t="str">
            <v>M3WV34</v>
          </cell>
          <cell r="B4412" t="str">
            <v>COG0462</v>
          </cell>
          <cell r="C4412" t="str">
            <v>FE</v>
          </cell>
          <cell r="D4412" t="str">
            <v>Nucleotide transport and metabolism;Amino acid transport and metabolism</v>
          </cell>
          <cell r="E4412" t="str">
            <v>K00948|1|6e-87|271|adf:107348733| </v>
          </cell>
          <cell r="F4412" t="str">
            <v>GO:0009165//nucleotide biosynthetic process;GO:0043086//negative regulation of catalytic activity</v>
          </cell>
          <cell r="G4412" t="str">
            <v>GO:0004749//ribose phosphate diphosphokinase activity;GO:0000287//magnesium ion binding;GO:0004857//enzyme inhibitor activity</v>
          </cell>
          <cell r="H4412" t="str">
            <v>GO:0043234//protein complex</v>
          </cell>
        </row>
        <row r="4413">
          <cell r="A4413" t="str">
            <v>M3WV46</v>
          </cell>
          <cell r="B4413" t="str">
            <v>-</v>
          </cell>
          <cell r="C4413" t="str">
            <v>-</v>
          </cell>
          <cell r="D4413" t="str">
            <v>-</v>
          </cell>
          <cell r="E4413" t="str">
            <v>K09428|1|0.0|1080|fca:101088544| </v>
          </cell>
          <cell r="F4413" t="str">
            <v>GO:0050860//negative regulation of T cell receptor signaling pathway;GO:0045944//positive regulation of transcription from RNA polymerase II promoter;GO:0001817//regulation of cytokine production</v>
          </cell>
          <cell r="G4413" t="str">
            <v>GO:0043565//sequence-specific DNA binding;GO:0003700//sequence-specific DNA binding transcription factor activity</v>
          </cell>
          <cell r="H4413" t="str">
            <v>GO:0005737//cytoplasm;GO:0005634//nucleus</v>
          </cell>
        </row>
        <row r="4414">
          <cell r="A4414" t="str">
            <v>M3WV62</v>
          </cell>
          <cell r="B4414" t="str">
            <v>-</v>
          </cell>
          <cell r="C4414" t="str">
            <v>-</v>
          </cell>
          <cell r="D4414" t="str">
            <v>-</v>
          </cell>
          <cell r="E4414" t="str">
            <v>K17586|1|0.0|1530|fca:101084318| </v>
          </cell>
        </row>
        <row r="4414">
          <cell r="G4414" t="str">
            <v>GO:0046872//metal ion binding</v>
          </cell>
        </row>
        <row r="4415">
          <cell r="A4415" t="str">
            <v>M3WV62</v>
          </cell>
          <cell r="B4415" t="str">
            <v>-</v>
          </cell>
          <cell r="C4415" t="str">
            <v>-</v>
          </cell>
          <cell r="D4415" t="str">
            <v>-</v>
          </cell>
          <cell r="E4415" t="str">
            <v>K17586|1|0.0|1530|fca:101084318| </v>
          </cell>
        </row>
        <row r="4415">
          <cell r="G4415" t="str">
            <v>GO:0046872//metal ion binding</v>
          </cell>
        </row>
        <row r="4416">
          <cell r="A4416" t="str">
            <v>M3WV62</v>
          </cell>
          <cell r="B4416" t="str">
            <v>-</v>
          </cell>
          <cell r="C4416" t="str">
            <v>-</v>
          </cell>
          <cell r="D4416" t="str">
            <v>-</v>
          </cell>
          <cell r="E4416" t="str">
            <v>K17586|1|0.0|1530|fca:101084318| </v>
          </cell>
        </row>
        <row r="4416">
          <cell r="G4416" t="str">
            <v>GO:0046872//metal ion binding</v>
          </cell>
        </row>
        <row r="4417">
          <cell r="A4417" t="str">
            <v>M3WV62</v>
          </cell>
          <cell r="B4417" t="str">
            <v>-</v>
          </cell>
          <cell r="C4417" t="str">
            <v>-</v>
          </cell>
          <cell r="D4417" t="str">
            <v>-</v>
          </cell>
          <cell r="E4417" t="str">
            <v>K17586|1|0.0|1530|fca:101084318| </v>
          </cell>
        </row>
        <row r="4417">
          <cell r="G4417" t="str">
            <v>GO:0046872//metal ion binding</v>
          </cell>
        </row>
        <row r="4418">
          <cell r="A4418" t="str">
            <v>M3WV62</v>
          </cell>
          <cell r="B4418" t="str">
            <v>-</v>
          </cell>
          <cell r="C4418" t="str">
            <v>-</v>
          </cell>
          <cell r="D4418" t="str">
            <v>-</v>
          </cell>
          <cell r="E4418" t="str">
            <v>K17586|1|0.0|1530|fca:101084318| </v>
          </cell>
        </row>
        <row r="4418">
          <cell r="G4418" t="str">
            <v>GO:0046872//metal ion binding</v>
          </cell>
        </row>
        <row r="4419">
          <cell r="A4419" t="str">
            <v>M3WV88</v>
          </cell>
          <cell r="B4419" t="str">
            <v>-</v>
          </cell>
          <cell r="C4419" t="str">
            <v>-</v>
          </cell>
          <cell r="D4419" t="str">
            <v>-</v>
          </cell>
          <cell r="E4419" t="str">
            <v>K13128|1|0.0|1240|fca:101089217| </v>
          </cell>
          <cell r="F4419" t="str">
            <v>GO:0000398//mRNA splicing, via spliceosome</v>
          </cell>
          <cell r="G4419" t="str">
            <v>GO:0003676//nucleic acid binding;GO:0005515//protein binding;GO:0008270//zinc ion binding</v>
          </cell>
          <cell r="H4419" t="str">
            <v>GO:0005730//nucleolus;GO:0071013//catalytic step 2 spliceosome</v>
          </cell>
        </row>
        <row r="4420">
          <cell r="A4420" t="str">
            <v>M3WVC7</v>
          </cell>
          <cell r="B4420" t="str">
            <v>-</v>
          </cell>
          <cell r="C4420" t="str">
            <v>-</v>
          </cell>
          <cell r="D4420" t="str">
            <v>-</v>
          </cell>
          <cell r="E4420" t="str">
            <v>K16197|1|5e-172|478|myb:102261238| </v>
          </cell>
          <cell r="F4420" t="str">
            <v>GO:0030168//platelet activation;GO:0010467//gene expression;GO:0007165//signal transduction;GO:0042493//response to drug;GO:0002553//histamine secretion by mast cell;GO:0016071//mRNA metabolic process;GO:0006626//protein targeting to mitochondrion</v>
          </cell>
          <cell r="G4420" t="str">
            <v>GO:0016301//kinase activity;GO:0019904//protein domain specific binding;GO:0008134//transcription factor binding</v>
          </cell>
          <cell r="H4420" t="str">
            <v>GO:0005654//nucleoplasm;GO:0042470//melanosome;GO:0005829//cytosol;GO:0031252//cell leading edge;GO:0043234//protein complex;GO:0014069//postsynaptic density;GO:0048471//perinuclear region of cytoplasm;GO:0005739//mitochondrion</v>
          </cell>
        </row>
        <row r="4421">
          <cell r="A4421" t="str">
            <v>M3WVC7</v>
          </cell>
          <cell r="B4421" t="str">
            <v>-</v>
          </cell>
          <cell r="C4421" t="str">
            <v>-</v>
          </cell>
          <cell r="D4421" t="str">
            <v>-</v>
          </cell>
          <cell r="E4421" t="str">
            <v>K16197|1|5e-172|478|myb:102261238| </v>
          </cell>
          <cell r="F4421" t="str">
            <v>GO:0030168//platelet activation;GO:0010467//gene expression;GO:0007165//signal transduction;GO:0042493//response to drug;GO:0002553//histamine secretion by mast cell;GO:0016071//mRNA metabolic process;GO:0006626//protein targeting to mitochondrion</v>
          </cell>
          <cell r="G4421" t="str">
            <v>GO:0016301//kinase activity;GO:0019904//protein domain specific binding;GO:0008134//transcription factor binding</v>
          </cell>
          <cell r="H4421" t="str">
            <v>GO:0005654//nucleoplasm;GO:0042470//melanosome;GO:0005829//cytosol;GO:0031252//cell leading edge;GO:0043234//protein complex;GO:0014069//postsynaptic density;GO:0048471//perinuclear region of cytoplasm;GO:0005739//mitochondrion</v>
          </cell>
        </row>
        <row r="4422">
          <cell r="A4422" t="str">
            <v>M3WVC7</v>
          </cell>
          <cell r="B4422" t="str">
            <v>-</v>
          </cell>
          <cell r="C4422" t="str">
            <v>-</v>
          </cell>
          <cell r="D4422" t="str">
            <v>-</v>
          </cell>
          <cell r="E4422" t="str">
            <v>K16197|1|5e-172|478|myb:102261238| </v>
          </cell>
          <cell r="F4422" t="str">
            <v>GO:0030168//platelet activation;GO:0010467//gene expression;GO:0007165//signal transduction;GO:0042493//response to drug;GO:0002553//histamine secretion by mast cell;GO:0016071//mRNA metabolic process;GO:0006626//protein targeting to mitochondrion</v>
          </cell>
          <cell r="G4422" t="str">
            <v>GO:0016301//kinase activity;GO:0019904//protein domain specific binding;GO:0008134//transcription factor binding</v>
          </cell>
          <cell r="H4422" t="str">
            <v>GO:0005654//nucleoplasm;GO:0042470//melanosome;GO:0005829//cytosol;GO:0031252//cell leading edge;GO:0043234//protein complex;GO:0014069//postsynaptic density;GO:0048471//perinuclear region of cytoplasm;GO:0005739//mitochondrion</v>
          </cell>
        </row>
        <row r="4423">
          <cell r="A4423" t="str">
            <v>M3WVE1</v>
          </cell>
          <cell r="B4423" t="str">
            <v>-</v>
          </cell>
          <cell r="C4423" t="str">
            <v>-</v>
          </cell>
          <cell r="D4423" t="str">
            <v>-</v>
          </cell>
          <cell r="E4423" t="str">
            <v>K19492|1|5e-14|80.9|ccar:109064377| !K21754|2|2e-08|63.9|ccar:109063613| </v>
          </cell>
        </row>
        <row r="4423">
          <cell r="G4423" t="str">
            <v>GO:0008270//zinc ion binding</v>
          </cell>
        </row>
        <row r="4424">
          <cell r="A4424" t="str">
            <v>M3WVE1</v>
          </cell>
          <cell r="B4424" t="str">
            <v>-</v>
          </cell>
          <cell r="C4424" t="str">
            <v>-</v>
          </cell>
          <cell r="D4424" t="str">
            <v>-</v>
          </cell>
          <cell r="E4424" t="str">
            <v>K19492|1|5e-14|80.9|ccar:109064377| !K21754|2|2e-08|63.9|ccar:109063613| </v>
          </cell>
        </row>
        <row r="4424">
          <cell r="G4424" t="str">
            <v>GO:0008270//zinc ion binding</v>
          </cell>
        </row>
        <row r="4425">
          <cell r="A4425" t="str">
            <v>M3WVG6</v>
          </cell>
          <cell r="B4425" t="str">
            <v>-</v>
          </cell>
          <cell r="C4425" t="str">
            <v>-</v>
          </cell>
          <cell r="D4425" t="str">
            <v>-</v>
          </cell>
          <cell r="E4425" t="str">
            <v>-</v>
          </cell>
        </row>
        <row r="4425">
          <cell r="H4425" t="str">
            <v>GO:0005634//nucleus</v>
          </cell>
        </row>
        <row r="4426">
          <cell r="A4426" t="str">
            <v>M3WVG9</v>
          </cell>
          <cell r="B4426" t="str">
            <v>-</v>
          </cell>
          <cell r="C4426" t="str">
            <v>-</v>
          </cell>
          <cell r="D4426" t="str">
            <v>-</v>
          </cell>
          <cell r="E4426" t="str">
            <v>K04381|1|9e-99|285|tmu:101348598| </v>
          </cell>
          <cell r="F4426" t="str">
            <v>GO:0009615//response to virus;GO:0031115//negative regulation of microtubule polymerization;GO:0007019//microtubule depolymerization;GO:0035556//intracellular signal transduction;GO:0007420//brain development;GO:0007052//mitotic spindle organization;GO:0051272//positive regulation of cellular component movement;GO:0007409//axonogenesis</v>
          </cell>
          <cell r="G4426" t="str">
            <v>GO:0004871//signal transducer activity;GO:0015631//tubulin binding</v>
          </cell>
          <cell r="H4426" t="str">
            <v>GO:0005829//cytosol;GO:0005874//microtubule;GO:0016020//membrane</v>
          </cell>
        </row>
        <row r="4427">
          <cell r="A4427" t="str">
            <v>M3WVG9</v>
          </cell>
          <cell r="B4427" t="str">
            <v>-</v>
          </cell>
          <cell r="C4427" t="str">
            <v>-</v>
          </cell>
          <cell r="D4427" t="str">
            <v>-</v>
          </cell>
          <cell r="E4427" t="str">
            <v>K04381|1|9e-99|285|tmu:101348598| </v>
          </cell>
          <cell r="F4427" t="str">
            <v>GO:0009615//response to virus;GO:0031115//negative regulation of microtubule polymerization;GO:0007019//microtubule depolymerization;GO:0035556//intracellular signal transduction;GO:0007420//brain development;GO:0007052//mitotic spindle organization;GO:0051272//positive regulation of cellular component movement;GO:0007409//axonogenesis</v>
          </cell>
          <cell r="G4427" t="str">
            <v>GO:0004871//signal transducer activity;GO:0015631//tubulin binding</v>
          </cell>
          <cell r="H4427" t="str">
            <v>GO:0005829//cytosol;GO:0005874//microtubule;GO:0016020//membrane</v>
          </cell>
        </row>
        <row r="4428">
          <cell r="A4428" t="str">
            <v>M3WVG9</v>
          </cell>
          <cell r="B4428" t="str">
            <v>-</v>
          </cell>
          <cell r="C4428" t="str">
            <v>-</v>
          </cell>
          <cell r="D4428" t="str">
            <v>-</v>
          </cell>
          <cell r="E4428" t="str">
            <v>K04381|1|9e-99|285|tmu:101348598| </v>
          </cell>
          <cell r="F4428" t="str">
            <v>GO:0009615//response to virus;GO:0031115//negative regulation of microtubule polymerization;GO:0007019//microtubule depolymerization;GO:0035556//intracellular signal transduction;GO:0007420//brain development;GO:0007052//mitotic spindle organization;GO:0051272//positive regulation of cellular component movement;GO:0007409//axonogenesis</v>
          </cell>
          <cell r="G4428" t="str">
            <v>GO:0004871//signal transducer activity;GO:0015631//tubulin binding</v>
          </cell>
          <cell r="H4428" t="str">
            <v>GO:0005829//cytosol;GO:0005874//microtubule;GO:0016020//membrane</v>
          </cell>
        </row>
        <row r="4429">
          <cell r="A4429" t="str">
            <v>M3WVG9</v>
          </cell>
          <cell r="B4429" t="str">
            <v>-</v>
          </cell>
          <cell r="C4429" t="str">
            <v>-</v>
          </cell>
          <cell r="D4429" t="str">
            <v>-</v>
          </cell>
          <cell r="E4429" t="str">
            <v>K04381|1|9e-99|285|tmu:101348598| </v>
          </cell>
          <cell r="F4429" t="str">
            <v>GO:0009615//response to virus;GO:0031115//negative regulation of microtubule polymerization;GO:0007019//microtubule depolymerization;GO:0035556//intracellular signal transduction;GO:0007420//brain development;GO:0007052//mitotic spindle organization;GO:0051272//positive regulation of cellular component movement;GO:0007409//axonogenesis</v>
          </cell>
          <cell r="G4429" t="str">
            <v>GO:0004871//signal transducer activity;GO:0015631//tubulin binding</v>
          </cell>
          <cell r="H4429" t="str">
            <v>GO:0005829//cytosol;GO:0005874//microtubule;GO:0016020//membrane</v>
          </cell>
        </row>
        <row r="4430">
          <cell r="A4430" t="str">
            <v>M3WVL2</v>
          </cell>
          <cell r="B4430" t="str">
            <v>-</v>
          </cell>
          <cell r="C4430" t="str">
            <v>-</v>
          </cell>
          <cell r="D4430" t="str">
            <v>-</v>
          </cell>
          <cell r="E4430" t="str">
            <v>K13024|1|0.0|2363|aju:106982284| </v>
          </cell>
          <cell r="F4430" t="str">
            <v>GO:0006020//inositol metabolic process</v>
          </cell>
          <cell r="G4430" t="str">
            <v>GO:0052723//inositol hexakisphosphate 1-kinase activity;GO:0003993//acid phosphatase activity;GO:0000832//inositol hexakisphosphate 5-kinase activity;GO:0000827//inositol-1,3,4,5,6-pentakisphosphate kinase activity;GO:0016301//kinase activity;GO:0052724//inositol hexakisphosphate 3-kinase activity;GO:0005524//ATP binding;GO:0033857//diphosphoinositol-pentakisphosphate kinase activity</v>
          </cell>
          <cell r="H4430" t="str">
            <v>GO:0005829//cytosol</v>
          </cell>
        </row>
        <row r="4431">
          <cell r="A4431" t="str">
            <v>M3WVN7</v>
          </cell>
          <cell r="B4431" t="str">
            <v>-</v>
          </cell>
          <cell r="C4431" t="str">
            <v>-</v>
          </cell>
          <cell r="D4431" t="str">
            <v>-</v>
          </cell>
          <cell r="E4431" t="str">
            <v>K02258|1|1e-101|347|hmg:100209451| </v>
          </cell>
          <cell r="F4431" t="str">
            <v>GO:0043654//recognition of apoptotic cell</v>
          </cell>
        </row>
        <row r="4431">
          <cell r="H4431" t="str">
            <v>GO:0001891//phagocytic cup</v>
          </cell>
        </row>
        <row r="4432">
          <cell r="A4432" t="str">
            <v>M3WVP9</v>
          </cell>
          <cell r="B4432" t="str">
            <v>-</v>
          </cell>
          <cell r="C4432" t="str">
            <v>-</v>
          </cell>
          <cell r="D4432" t="str">
            <v>-</v>
          </cell>
          <cell r="E4432" t="str">
            <v>K17638|1|3e-55|208|sfm:108934140| </v>
          </cell>
          <cell r="F4432" t="str">
            <v>GO:0007165//signal transduction</v>
          </cell>
        </row>
        <row r="4433">
          <cell r="A4433" t="str">
            <v>M3WVP9</v>
          </cell>
          <cell r="B4433" t="str">
            <v>-</v>
          </cell>
          <cell r="C4433" t="str">
            <v>-</v>
          </cell>
          <cell r="D4433" t="str">
            <v>-</v>
          </cell>
          <cell r="E4433" t="str">
            <v>K17638|1|3e-55|208|sfm:108934140| </v>
          </cell>
          <cell r="F4433" t="str">
            <v>GO:0007165//signal transduction</v>
          </cell>
        </row>
        <row r="4434">
          <cell r="A4434" t="str">
            <v>M3WVP9</v>
          </cell>
          <cell r="B4434" t="str">
            <v>-</v>
          </cell>
          <cell r="C4434" t="str">
            <v>-</v>
          </cell>
          <cell r="D4434" t="str">
            <v>-</v>
          </cell>
          <cell r="E4434" t="str">
            <v>K17638|1|3e-55|208|sfm:108934140| </v>
          </cell>
          <cell r="F4434" t="str">
            <v>GO:0007165//signal transduction</v>
          </cell>
        </row>
        <row r="4435">
          <cell r="A4435" t="str">
            <v>M3WVP9</v>
          </cell>
          <cell r="B4435" t="str">
            <v>-</v>
          </cell>
          <cell r="C4435" t="str">
            <v>-</v>
          </cell>
          <cell r="D4435" t="str">
            <v>-</v>
          </cell>
          <cell r="E4435" t="str">
            <v>K17638|1|3e-55|208|sfm:108934140| </v>
          </cell>
          <cell r="F4435" t="str">
            <v>GO:0007165//signal transduction</v>
          </cell>
        </row>
        <row r="4436">
          <cell r="A4436" t="str">
            <v>M3WVQ1</v>
          </cell>
          <cell r="B4436" t="str">
            <v>COG1506</v>
          </cell>
          <cell r="C4436" t="str">
            <v>E</v>
          </cell>
          <cell r="D4436" t="str">
            <v>Amino acid transport and metabolism</v>
          </cell>
          <cell r="E4436" t="str">
            <v>K01303|1|0.0|1494|fca:101085867| </v>
          </cell>
          <cell r="F4436" t="str">
            <v>GO:0006508//proteolysis</v>
          </cell>
          <cell r="G4436" t="str">
            <v>GO:0004252//serine-type endopeptidase activity</v>
          </cell>
        </row>
        <row r="4437">
          <cell r="A4437" t="str">
            <v>M3WVQ3</v>
          </cell>
          <cell r="B4437" t="str">
            <v>-</v>
          </cell>
          <cell r="C4437" t="str">
            <v>-</v>
          </cell>
          <cell r="D4437" t="str">
            <v>-</v>
          </cell>
          <cell r="E4437" t="str">
            <v>K05724|1|4e-33|132|nfu:107388588| </v>
          </cell>
        </row>
        <row r="4437">
          <cell r="G4437" t="str">
            <v>GO:0046872//metal ion binding;GO:0005543//phospholipid binding;GO:0005515//protein binding</v>
          </cell>
          <cell r="H4437" t="str">
            <v>GO:0030133//transport vesicle</v>
          </cell>
        </row>
        <row r="4438">
          <cell r="A4438" t="str">
            <v>M3WVR7</v>
          </cell>
          <cell r="B4438" t="str">
            <v>COG1100</v>
          </cell>
          <cell r="C4438" t="str">
            <v>R</v>
          </cell>
          <cell r="D4438" t="str">
            <v>General function prediction only</v>
          </cell>
          <cell r="E4438" t="str">
            <v>K07899|1|1e-138|390|aju:106971064| </v>
          </cell>
          <cell r="F4438" t="str">
            <v>GO:0015031//protein transport;GO:0006184//GTP catabolic process;GO:0045921//positive regulation of exocytosis;GO:0007264//small GTPase mediated signal transduction</v>
          </cell>
          <cell r="G4438" t="str">
            <v>GO:0005515//protein binding;GO:0005525//GTP binding;GO:0019003//GDP binding;GO:0003924//GTPase activity</v>
          </cell>
          <cell r="H4438" t="str">
            <v>GO:0000139//Golgi membrane;GO:0005764//lysosome;GO:0005789//endoplasmic reticulum membrane;GO:0005770//late endosome;GO:0005886//plasma membrane</v>
          </cell>
        </row>
        <row r="4439">
          <cell r="A4439" t="str">
            <v>M3WVW9</v>
          </cell>
          <cell r="B4439" t="str">
            <v>-</v>
          </cell>
          <cell r="C4439" t="str">
            <v>-</v>
          </cell>
          <cell r="D4439" t="str">
            <v>-</v>
          </cell>
          <cell r="E4439" t="str">
            <v>K20863|1|0.0|1507|fca:101087351| </v>
          </cell>
          <cell r="F4439" t="str">
            <v>GO:0050727//regulation of inflammatory response</v>
          </cell>
          <cell r="G4439" t="str">
            <v>GO:0005524//ATP binding;GO:0005000//vasopressin receptor activity</v>
          </cell>
          <cell r="H4439" t="str">
            <v>GO:0016020//membrane;GO:0044424//intracellular part</v>
          </cell>
        </row>
        <row r="4440">
          <cell r="A4440" t="str">
            <v>M3WVY3</v>
          </cell>
          <cell r="B4440" t="str">
            <v>COG0724</v>
          </cell>
          <cell r="C4440" t="str">
            <v>J</v>
          </cell>
          <cell r="D4440" t="str">
            <v>Translation, ribosomal structure and biogenesis</v>
          </cell>
          <cell r="E4440" t="str">
            <v>K11294|1|0.0|704|fca:101096255| </v>
          </cell>
          <cell r="F4440" t="str">
            <v>GO:0001525//angiogenesis</v>
          </cell>
          <cell r="G4440" t="str">
            <v>GO:0003723//RNA binding;GO:0042162//telomeric DNA binding;GO:0008022//protein C-terminus binding;GO:0000166//nucleotide binding</v>
          </cell>
          <cell r="H4440" t="str">
            <v>GO:0005730//nucleolus;GO:0005654//nucleoplasm;GO:0005938//cell cortex;GO:0030529//ribonucleoprotein complex</v>
          </cell>
        </row>
        <row r="4441">
          <cell r="A4441" t="str">
            <v>M3WVY3</v>
          </cell>
          <cell r="B4441" t="str">
            <v>COG0724</v>
          </cell>
          <cell r="C4441" t="str">
            <v>J</v>
          </cell>
          <cell r="D4441" t="str">
            <v>Translation, ribosomal structure and biogenesis</v>
          </cell>
          <cell r="E4441" t="str">
            <v>K11294|1|0.0|704|fca:101096255| </v>
          </cell>
          <cell r="F4441" t="str">
            <v>GO:0001525//angiogenesis</v>
          </cell>
          <cell r="G4441" t="str">
            <v>GO:0003723//RNA binding;GO:0042162//telomeric DNA binding;GO:0008022//protein C-terminus binding;GO:0000166//nucleotide binding</v>
          </cell>
          <cell r="H4441" t="str">
            <v>GO:0005730//nucleolus;GO:0005654//nucleoplasm;GO:0005938//cell cortex;GO:0030529//ribonucleoprotein complex</v>
          </cell>
        </row>
        <row r="4442">
          <cell r="A4442" t="str">
            <v>M3WVY3</v>
          </cell>
          <cell r="B4442" t="str">
            <v>COG0724</v>
          </cell>
          <cell r="C4442" t="str">
            <v>J</v>
          </cell>
          <cell r="D4442" t="str">
            <v>Translation, ribosomal structure and biogenesis</v>
          </cell>
          <cell r="E4442" t="str">
            <v>K11294|1|0.0|704|fca:101096255| </v>
          </cell>
          <cell r="F4442" t="str">
            <v>GO:0001525//angiogenesis</v>
          </cell>
          <cell r="G4442" t="str">
            <v>GO:0003723//RNA binding;GO:0042162//telomeric DNA binding;GO:0008022//protein C-terminus binding;GO:0000166//nucleotide binding</v>
          </cell>
          <cell r="H4442" t="str">
            <v>GO:0005730//nucleolus;GO:0005654//nucleoplasm;GO:0005938//cell cortex;GO:0030529//ribonucleoprotein complex</v>
          </cell>
        </row>
        <row r="4443">
          <cell r="A4443" t="str">
            <v>M3WW86</v>
          </cell>
          <cell r="B4443" t="str">
            <v>-</v>
          </cell>
          <cell r="C4443" t="str">
            <v>-</v>
          </cell>
          <cell r="D4443" t="str">
            <v>-</v>
          </cell>
          <cell r="E4443" t="str">
            <v>-</v>
          </cell>
        </row>
        <row r="4443">
          <cell r="H4443" t="str">
            <v>GO:0005737//cytoplasm</v>
          </cell>
        </row>
        <row r="4444">
          <cell r="A4444" t="str">
            <v>M3WWH0</v>
          </cell>
          <cell r="B4444" t="str">
            <v>-</v>
          </cell>
          <cell r="C4444" t="str">
            <v>-</v>
          </cell>
          <cell r="D4444" t="str">
            <v>-</v>
          </cell>
          <cell r="E4444" t="str">
            <v>K11661|1|5e-90|333|acs:100567271| </v>
          </cell>
          <cell r="F4444" t="str">
            <v>-</v>
          </cell>
          <cell r="G4444" t="str">
            <v>-</v>
          </cell>
          <cell r="H4444" t="str">
            <v>-</v>
          </cell>
        </row>
        <row r="4445">
          <cell r="A4445" t="str">
            <v>M3WWH0</v>
          </cell>
          <cell r="B4445" t="str">
            <v>-</v>
          </cell>
          <cell r="C4445" t="str">
            <v>-</v>
          </cell>
          <cell r="D4445" t="str">
            <v>-</v>
          </cell>
          <cell r="E4445" t="str">
            <v>K11661|1|5e-90|333|acs:100567271| </v>
          </cell>
          <cell r="F4445" t="str">
            <v>-</v>
          </cell>
          <cell r="G4445" t="str">
            <v>-</v>
          </cell>
          <cell r="H4445" t="str">
            <v>-</v>
          </cell>
        </row>
        <row r="4446">
          <cell r="A4446" t="str">
            <v>M3WWH0</v>
          </cell>
          <cell r="B4446" t="str">
            <v>-</v>
          </cell>
          <cell r="C4446" t="str">
            <v>-</v>
          </cell>
          <cell r="D4446" t="str">
            <v>-</v>
          </cell>
          <cell r="E4446" t="str">
            <v>K11661|1|5e-90|333|acs:100567271| </v>
          </cell>
          <cell r="F4446" t="str">
            <v>-</v>
          </cell>
          <cell r="G4446" t="str">
            <v>-</v>
          </cell>
          <cell r="H4446" t="str">
            <v>-</v>
          </cell>
        </row>
        <row r="4447">
          <cell r="A4447" t="str">
            <v>M3WWH6</v>
          </cell>
          <cell r="B4447" t="str">
            <v>-</v>
          </cell>
          <cell r="C4447" t="str">
            <v>-</v>
          </cell>
          <cell r="D4447" t="str">
            <v>-</v>
          </cell>
          <cell r="E4447" t="str">
            <v>K14957|1|1e-175|493|fca:101094133| </v>
          </cell>
          <cell r="F4447" t="str">
            <v>-</v>
          </cell>
          <cell r="G4447" t="str">
            <v>-</v>
          </cell>
          <cell r="H4447" t="str">
            <v>-</v>
          </cell>
        </row>
        <row r="4448">
          <cell r="A4448" t="str">
            <v>M3WWH6</v>
          </cell>
          <cell r="B4448" t="str">
            <v>-</v>
          </cell>
          <cell r="C4448" t="str">
            <v>-</v>
          </cell>
          <cell r="D4448" t="str">
            <v>-</v>
          </cell>
          <cell r="E4448" t="str">
            <v>K14957|1|1e-175|493|fca:101094133| </v>
          </cell>
          <cell r="F4448" t="str">
            <v>-</v>
          </cell>
          <cell r="G4448" t="str">
            <v>-</v>
          </cell>
          <cell r="H4448" t="str">
            <v>-</v>
          </cell>
        </row>
        <row r="4449">
          <cell r="A4449" t="str">
            <v>M3WWH6</v>
          </cell>
          <cell r="B4449" t="str">
            <v>-</v>
          </cell>
          <cell r="C4449" t="str">
            <v>-</v>
          </cell>
          <cell r="D4449" t="str">
            <v>-</v>
          </cell>
          <cell r="E4449" t="str">
            <v>K14957|1|1e-175|493|fca:101094133| </v>
          </cell>
          <cell r="F4449" t="str">
            <v>-</v>
          </cell>
          <cell r="G4449" t="str">
            <v>-</v>
          </cell>
          <cell r="H4449" t="str">
            <v>-</v>
          </cell>
        </row>
        <row r="4450">
          <cell r="A4450" t="str">
            <v>M3WWH6</v>
          </cell>
          <cell r="B4450" t="str">
            <v>-</v>
          </cell>
          <cell r="C4450" t="str">
            <v>-</v>
          </cell>
          <cell r="D4450" t="str">
            <v>-</v>
          </cell>
          <cell r="E4450" t="str">
            <v>K14957|1|1e-175|493|fca:101094133| </v>
          </cell>
          <cell r="F4450" t="str">
            <v>-</v>
          </cell>
          <cell r="G4450" t="str">
            <v>-</v>
          </cell>
          <cell r="H4450" t="str">
            <v>-</v>
          </cell>
        </row>
        <row r="4451">
          <cell r="A4451" t="str">
            <v>M3WWH6</v>
          </cell>
          <cell r="B4451" t="str">
            <v>-</v>
          </cell>
          <cell r="C4451" t="str">
            <v>-</v>
          </cell>
          <cell r="D4451" t="str">
            <v>-</v>
          </cell>
          <cell r="E4451" t="str">
            <v>K14957|1|1e-175|493|fca:101094133| </v>
          </cell>
          <cell r="F4451" t="str">
            <v>-</v>
          </cell>
          <cell r="G4451" t="str">
            <v>-</v>
          </cell>
          <cell r="H4451" t="str">
            <v>-</v>
          </cell>
        </row>
        <row r="4452">
          <cell r="A4452" t="str">
            <v>M3WWH6</v>
          </cell>
          <cell r="B4452" t="str">
            <v>-</v>
          </cell>
          <cell r="C4452" t="str">
            <v>-</v>
          </cell>
          <cell r="D4452" t="str">
            <v>-</v>
          </cell>
          <cell r="E4452" t="str">
            <v>K14957|1|1e-175|493|fca:101094133| </v>
          </cell>
          <cell r="F4452" t="str">
            <v>-</v>
          </cell>
          <cell r="G4452" t="str">
            <v>-</v>
          </cell>
          <cell r="H4452" t="str">
            <v>-</v>
          </cell>
        </row>
        <row r="4453">
          <cell r="A4453" t="str">
            <v>M3WWH6</v>
          </cell>
          <cell r="B4453" t="str">
            <v>-</v>
          </cell>
          <cell r="C4453" t="str">
            <v>-</v>
          </cell>
          <cell r="D4453" t="str">
            <v>-</v>
          </cell>
          <cell r="E4453" t="str">
            <v>K14957|1|1e-175|493|fca:101094133| </v>
          </cell>
          <cell r="F4453" t="str">
            <v>-</v>
          </cell>
          <cell r="G4453" t="str">
            <v>-</v>
          </cell>
          <cell r="H4453" t="str">
            <v>-</v>
          </cell>
        </row>
        <row r="4454">
          <cell r="A4454" t="str">
            <v>M3WWH6</v>
          </cell>
          <cell r="B4454" t="str">
            <v>-</v>
          </cell>
          <cell r="C4454" t="str">
            <v>-</v>
          </cell>
          <cell r="D4454" t="str">
            <v>-</v>
          </cell>
          <cell r="E4454" t="str">
            <v>K14957|1|1e-175|493|fca:101094133| </v>
          </cell>
          <cell r="F4454" t="str">
            <v>-</v>
          </cell>
          <cell r="G4454" t="str">
            <v>-</v>
          </cell>
          <cell r="H4454" t="str">
            <v>-</v>
          </cell>
        </row>
        <row r="4455">
          <cell r="A4455" t="str">
            <v>M3WWH6</v>
          </cell>
          <cell r="B4455" t="str">
            <v>-</v>
          </cell>
          <cell r="C4455" t="str">
            <v>-</v>
          </cell>
          <cell r="D4455" t="str">
            <v>-</v>
          </cell>
          <cell r="E4455" t="str">
            <v>K14957|1|1e-175|493|fca:101094133| </v>
          </cell>
          <cell r="F4455" t="str">
            <v>-</v>
          </cell>
          <cell r="G4455" t="str">
            <v>-</v>
          </cell>
          <cell r="H4455" t="str">
            <v>-</v>
          </cell>
        </row>
        <row r="4456">
          <cell r="A4456" t="str">
            <v>M3WWH6</v>
          </cell>
          <cell r="B4456" t="str">
            <v>-</v>
          </cell>
          <cell r="C4456" t="str">
            <v>-</v>
          </cell>
          <cell r="D4456" t="str">
            <v>-</v>
          </cell>
          <cell r="E4456" t="str">
            <v>K14957|1|1e-175|493|fca:101094133| </v>
          </cell>
          <cell r="F4456" t="str">
            <v>-</v>
          </cell>
          <cell r="G4456" t="str">
            <v>-</v>
          </cell>
          <cell r="H4456" t="str">
            <v>-</v>
          </cell>
        </row>
        <row r="4457">
          <cell r="A4457" t="str">
            <v>M3WWH6</v>
          </cell>
          <cell r="B4457" t="str">
            <v>-</v>
          </cell>
          <cell r="C4457" t="str">
            <v>-</v>
          </cell>
          <cell r="D4457" t="str">
            <v>-</v>
          </cell>
          <cell r="E4457" t="str">
            <v>K14957|1|1e-175|493|fca:101094133| </v>
          </cell>
          <cell r="F4457" t="str">
            <v>-</v>
          </cell>
          <cell r="G4457" t="str">
            <v>-</v>
          </cell>
          <cell r="H4457" t="str">
            <v>-</v>
          </cell>
        </row>
        <row r="4458">
          <cell r="A4458" t="str">
            <v>M3WWH6</v>
          </cell>
          <cell r="B4458" t="str">
            <v>-</v>
          </cell>
          <cell r="C4458" t="str">
            <v>-</v>
          </cell>
          <cell r="D4458" t="str">
            <v>-</v>
          </cell>
          <cell r="E4458" t="str">
            <v>K14957|1|1e-175|493|fca:101094133| </v>
          </cell>
          <cell r="F4458" t="str">
            <v>-</v>
          </cell>
          <cell r="G4458" t="str">
            <v>-</v>
          </cell>
          <cell r="H4458" t="str">
            <v>-</v>
          </cell>
        </row>
        <row r="4459">
          <cell r="A4459" t="str">
            <v>M3WWH6</v>
          </cell>
          <cell r="B4459" t="str">
            <v>-</v>
          </cell>
          <cell r="C4459" t="str">
            <v>-</v>
          </cell>
          <cell r="D4459" t="str">
            <v>-</v>
          </cell>
          <cell r="E4459" t="str">
            <v>K14957|1|1e-175|493|fca:101094133| </v>
          </cell>
          <cell r="F4459" t="str">
            <v>-</v>
          </cell>
          <cell r="G4459" t="str">
            <v>-</v>
          </cell>
          <cell r="H4459" t="str">
            <v>-</v>
          </cell>
        </row>
        <row r="4460">
          <cell r="A4460" t="str">
            <v>M3WWH6</v>
          </cell>
          <cell r="B4460" t="str">
            <v>-</v>
          </cell>
          <cell r="C4460" t="str">
            <v>-</v>
          </cell>
          <cell r="D4460" t="str">
            <v>-</v>
          </cell>
          <cell r="E4460" t="str">
            <v>K14957|1|1e-175|493|fca:101094133| </v>
          </cell>
          <cell r="F4460" t="str">
            <v>-</v>
          </cell>
          <cell r="G4460" t="str">
            <v>-</v>
          </cell>
          <cell r="H4460" t="str">
            <v>-</v>
          </cell>
        </row>
        <row r="4461">
          <cell r="A4461" t="str">
            <v>M3WWH6</v>
          </cell>
          <cell r="B4461" t="str">
            <v>-</v>
          </cell>
          <cell r="C4461" t="str">
            <v>-</v>
          </cell>
          <cell r="D4461" t="str">
            <v>-</v>
          </cell>
          <cell r="E4461" t="str">
            <v>K14957|1|1e-175|493|fca:101094133| </v>
          </cell>
          <cell r="F4461" t="str">
            <v>-</v>
          </cell>
          <cell r="G4461" t="str">
            <v>-</v>
          </cell>
          <cell r="H4461" t="str">
            <v>-</v>
          </cell>
        </row>
        <row r="4462">
          <cell r="A4462" t="str">
            <v>M3WWH6</v>
          </cell>
          <cell r="B4462" t="str">
            <v>-</v>
          </cell>
          <cell r="C4462" t="str">
            <v>-</v>
          </cell>
          <cell r="D4462" t="str">
            <v>-</v>
          </cell>
          <cell r="E4462" t="str">
            <v>K14957|1|1e-175|493|fca:101094133| </v>
          </cell>
          <cell r="F4462" t="str">
            <v>-</v>
          </cell>
          <cell r="G4462" t="str">
            <v>-</v>
          </cell>
          <cell r="H4462" t="str">
            <v>-</v>
          </cell>
        </row>
        <row r="4463">
          <cell r="A4463" t="str">
            <v>M3WWH6</v>
          </cell>
          <cell r="B4463" t="str">
            <v>-</v>
          </cell>
          <cell r="C4463" t="str">
            <v>-</v>
          </cell>
          <cell r="D4463" t="str">
            <v>-</v>
          </cell>
          <cell r="E4463" t="str">
            <v>K14957|1|1e-175|493|fca:101094133| </v>
          </cell>
          <cell r="F4463" t="str">
            <v>-</v>
          </cell>
          <cell r="G4463" t="str">
            <v>-</v>
          </cell>
          <cell r="H4463" t="str">
            <v>-</v>
          </cell>
        </row>
        <row r="4464">
          <cell r="A4464" t="str">
            <v>M3WWH6</v>
          </cell>
          <cell r="B4464" t="str">
            <v>-</v>
          </cell>
          <cell r="C4464" t="str">
            <v>-</v>
          </cell>
          <cell r="D4464" t="str">
            <v>-</v>
          </cell>
          <cell r="E4464" t="str">
            <v>K14957|1|1e-175|493|fca:101094133| </v>
          </cell>
          <cell r="F4464" t="str">
            <v>-</v>
          </cell>
          <cell r="G4464" t="str">
            <v>-</v>
          </cell>
          <cell r="H4464" t="str">
            <v>-</v>
          </cell>
        </row>
        <row r="4465">
          <cell r="A4465" t="str">
            <v>M3WWI8</v>
          </cell>
          <cell r="B4465" t="str">
            <v>-</v>
          </cell>
          <cell r="C4465" t="str">
            <v>-</v>
          </cell>
          <cell r="D4465" t="str">
            <v>-</v>
          </cell>
          <cell r="E4465" t="str">
            <v>-</v>
          </cell>
          <cell r="F4465" t="str">
            <v>-</v>
          </cell>
          <cell r="G4465" t="str">
            <v>-</v>
          </cell>
          <cell r="H4465" t="str">
            <v>-</v>
          </cell>
        </row>
        <row r="4466">
          <cell r="A4466" t="str">
            <v>M3WWI8</v>
          </cell>
          <cell r="B4466" t="str">
            <v>-</v>
          </cell>
          <cell r="C4466" t="str">
            <v>-</v>
          </cell>
          <cell r="D4466" t="str">
            <v>-</v>
          </cell>
          <cell r="E4466" t="str">
            <v>-</v>
          </cell>
          <cell r="F4466" t="str">
            <v>-</v>
          </cell>
          <cell r="G4466" t="str">
            <v>-</v>
          </cell>
          <cell r="H4466" t="str">
            <v>-</v>
          </cell>
        </row>
        <row r="4467">
          <cell r="A4467" t="str">
            <v>M3WWP2</v>
          </cell>
          <cell r="B4467" t="str">
            <v>-</v>
          </cell>
          <cell r="C4467" t="str">
            <v>-</v>
          </cell>
          <cell r="D4467" t="str">
            <v>-</v>
          </cell>
          <cell r="E4467" t="str">
            <v>K04455|1|5e-136|384|fca:101084411| </v>
          </cell>
          <cell r="F4467" t="str">
            <v>GO:0001525//angiogenesis;GO:0009615//response to virus;GO:0043066//negative regulation of apoptotic process;GO:0035924//cellular response to vascular endothelial growth factor stimulus;GO:0006469//negative regulation of protein kinase activity;GO:0042535//positive regulation of tumor necrosis factor biosynthetic process;GO:0043534//blood vessel endothelial cell migration;GO:0032731//positive regulation of interleukin-1 beta production;GO:0006950//response to stress;GO:0035767//endothelial cell chemotaxis;GO:0043122//regulation of I-kappaB kinase/NF-kappaB signaling</v>
          </cell>
          <cell r="G4467" t="str">
            <v>GO:0005080//protein kinase C binding;GO:0008426//protein kinase C inhibitor activity</v>
          </cell>
          <cell r="H4467" t="str">
            <v>GO:0009986//cell surface;GO:0005819//spindle;GO:0030018//Z disc;GO:0005886//plasma membrane;GO:0005634//nucleus</v>
          </cell>
        </row>
        <row r="4468">
          <cell r="A4468" t="str">
            <v>M3WWP2</v>
          </cell>
          <cell r="B4468" t="str">
            <v>-</v>
          </cell>
          <cell r="C4468" t="str">
            <v>-</v>
          </cell>
          <cell r="D4468" t="str">
            <v>-</v>
          </cell>
          <cell r="E4468" t="str">
            <v>K04455|1|5e-136|384|fca:101084411| </v>
          </cell>
          <cell r="F4468" t="str">
            <v>GO:0001525//angiogenesis;GO:0009615//response to virus;GO:0043066//negative regulation of apoptotic process;GO:0035924//cellular response to vascular endothelial growth factor stimulus;GO:0006469//negative regulation of protein kinase activity;GO:0042535//positive regulation of tumor necrosis factor biosynthetic process;GO:0043534//blood vessel endothelial cell migration;GO:0032731//positive regulation of interleukin-1 beta production;GO:0006950//response to stress;GO:0035767//endothelial cell chemotaxis;GO:0043122//regulation of I-kappaB kinase/NF-kappaB signaling</v>
          </cell>
          <cell r="G4468" t="str">
            <v>GO:0005080//protein kinase C binding;GO:0008426//protein kinase C inhibitor activity</v>
          </cell>
          <cell r="H4468" t="str">
            <v>GO:0009986//cell surface;GO:0005819//spindle;GO:0030018//Z disc;GO:0005886//plasma membrane;GO:0005634//nucleus</v>
          </cell>
        </row>
        <row r="4469">
          <cell r="A4469" t="str">
            <v>M3WWP2</v>
          </cell>
          <cell r="B4469" t="str">
            <v>-</v>
          </cell>
          <cell r="C4469" t="str">
            <v>-</v>
          </cell>
          <cell r="D4469" t="str">
            <v>-</v>
          </cell>
          <cell r="E4469" t="str">
            <v>K04455|1|5e-136|384|fca:101084411| </v>
          </cell>
          <cell r="F4469" t="str">
            <v>GO:0001525//angiogenesis;GO:0009615//response to virus;GO:0043066//negative regulation of apoptotic process;GO:0035924//cellular response to vascular endothelial growth factor stimulus;GO:0006469//negative regulation of protein kinase activity;GO:0042535//positive regulation of tumor necrosis factor biosynthetic process;GO:0043534//blood vessel endothelial cell migration;GO:0032731//positive regulation of interleukin-1 beta production;GO:0006950//response to stress;GO:0035767//endothelial cell chemotaxis;GO:0043122//regulation of I-kappaB kinase/NF-kappaB signaling</v>
          </cell>
          <cell r="G4469" t="str">
            <v>GO:0005080//protein kinase C binding;GO:0008426//protein kinase C inhibitor activity</v>
          </cell>
          <cell r="H4469" t="str">
            <v>GO:0009986//cell surface;GO:0005819//spindle;GO:0030018//Z disc;GO:0005886//plasma membrane;GO:0005634//nucleus</v>
          </cell>
        </row>
        <row r="4470">
          <cell r="A4470" t="str">
            <v>M3WWP2</v>
          </cell>
          <cell r="B4470" t="str">
            <v>-</v>
          </cell>
          <cell r="C4470" t="str">
            <v>-</v>
          </cell>
          <cell r="D4470" t="str">
            <v>-</v>
          </cell>
          <cell r="E4470" t="str">
            <v>K04455|1|5e-136|384|fca:101084411| </v>
          </cell>
          <cell r="F4470" t="str">
            <v>GO:0001525//angiogenesis;GO:0009615//response to virus;GO:0043066//negative regulation of apoptotic process;GO:0035924//cellular response to vascular endothelial growth factor stimulus;GO:0006469//negative regulation of protein kinase activity;GO:0042535//positive regulation of tumor necrosis factor biosynthetic process;GO:0043534//blood vessel endothelial cell migration;GO:0032731//positive regulation of interleukin-1 beta production;GO:0006950//response to stress;GO:0035767//endothelial cell chemotaxis;GO:0043122//regulation of I-kappaB kinase/NF-kappaB signaling</v>
          </cell>
          <cell r="G4470" t="str">
            <v>GO:0005080//protein kinase C binding;GO:0008426//protein kinase C inhibitor activity</v>
          </cell>
          <cell r="H4470" t="str">
            <v>GO:0009986//cell surface;GO:0005819//spindle;GO:0030018//Z disc;GO:0005886//plasma membrane;GO:0005634//nucleus</v>
          </cell>
        </row>
        <row r="4471">
          <cell r="A4471" t="str">
            <v>M3WWP5</v>
          </cell>
          <cell r="B4471" t="str">
            <v>-</v>
          </cell>
          <cell r="C4471" t="str">
            <v>-</v>
          </cell>
          <cell r="D4471" t="str">
            <v>-</v>
          </cell>
          <cell r="E4471" t="str">
            <v>K16589|1|0.0|1981|fca:101082785| </v>
          </cell>
          <cell r="F4471" t="str">
            <v>GO:0051297//centrosome organization;GO:0051225//spindle assembly</v>
          </cell>
        </row>
        <row r="4471">
          <cell r="H4471" t="str">
            <v>GO:0070652//HAUS complex;GO:0005813//centrosome;GO:0005634//nucleus</v>
          </cell>
        </row>
        <row r="4472">
          <cell r="A4472" t="str">
            <v>M3WWT7</v>
          </cell>
          <cell r="B4472" t="str">
            <v>-</v>
          </cell>
          <cell r="C4472" t="str">
            <v>-</v>
          </cell>
          <cell r="D4472" t="str">
            <v>-</v>
          </cell>
          <cell r="E4472" t="str">
            <v>K16833|1|1e-117|337|fca:101085653| </v>
          </cell>
          <cell r="F4472" t="str">
            <v>GO:0043666//regulation of phosphoprotein phosphatase activity;GO:0009966//regulation of signal transduction;GO:0005977//glycogen metabolic process</v>
          </cell>
          <cell r="G4472" t="str">
            <v>GO:0004864//protein phosphatase inhibitor activity</v>
          </cell>
        </row>
        <row r="4473">
          <cell r="A4473" t="str">
            <v>M3WWT7</v>
          </cell>
          <cell r="B4473" t="str">
            <v>-</v>
          </cell>
          <cell r="C4473" t="str">
            <v>-</v>
          </cell>
          <cell r="D4473" t="str">
            <v>-</v>
          </cell>
          <cell r="E4473" t="str">
            <v>K16833|1|1e-117|337|fca:101085653| </v>
          </cell>
          <cell r="F4473" t="str">
            <v>GO:0043666//regulation of phosphoprotein phosphatase activity;GO:0009966//regulation of signal transduction;GO:0005977//glycogen metabolic process</v>
          </cell>
          <cell r="G4473" t="str">
            <v>GO:0004864//protein phosphatase inhibitor activity</v>
          </cell>
        </row>
        <row r="4474">
          <cell r="A4474" t="str">
            <v>M3WWT7</v>
          </cell>
          <cell r="B4474" t="str">
            <v>-</v>
          </cell>
          <cell r="C4474" t="str">
            <v>-</v>
          </cell>
          <cell r="D4474" t="str">
            <v>-</v>
          </cell>
          <cell r="E4474" t="str">
            <v>K16833|1|1e-117|337|fca:101085653| </v>
          </cell>
          <cell r="F4474" t="str">
            <v>GO:0043666//regulation of phosphoprotein phosphatase activity;GO:0009966//regulation of signal transduction;GO:0005977//glycogen metabolic process</v>
          </cell>
          <cell r="G4474" t="str">
            <v>GO:0004864//protein phosphatase inhibitor activity</v>
          </cell>
        </row>
        <row r="4475">
          <cell r="A4475" t="str">
            <v>M3WWT7</v>
          </cell>
          <cell r="B4475" t="str">
            <v>-</v>
          </cell>
          <cell r="C4475" t="str">
            <v>-</v>
          </cell>
          <cell r="D4475" t="str">
            <v>-</v>
          </cell>
          <cell r="E4475" t="str">
            <v>K16833|1|1e-117|337|fca:101085653| </v>
          </cell>
          <cell r="F4475" t="str">
            <v>GO:0043666//regulation of phosphoprotein phosphatase activity;GO:0009966//regulation of signal transduction;GO:0005977//glycogen metabolic process</v>
          </cell>
          <cell r="G4475" t="str">
            <v>GO:0004864//protein phosphatase inhibitor activity</v>
          </cell>
        </row>
        <row r="4476">
          <cell r="A4476" t="str">
            <v>M3WWT7</v>
          </cell>
          <cell r="B4476" t="str">
            <v>-</v>
          </cell>
          <cell r="C4476" t="str">
            <v>-</v>
          </cell>
          <cell r="D4476" t="str">
            <v>-</v>
          </cell>
          <cell r="E4476" t="str">
            <v>K16833|1|1e-117|337|fca:101085653| </v>
          </cell>
          <cell r="F4476" t="str">
            <v>GO:0043666//regulation of phosphoprotein phosphatase activity;GO:0009966//regulation of signal transduction;GO:0005977//glycogen metabolic process</v>
          </cell>
          <cell r="G4476" t="str">
            <v>GO:0004864//protein phosphatase inhibitor activity</v>
          </cell>
        </row>
        <row r="4477">
          <cell r="A4477" t="str">
            <v>M3WWT7</v>
          </cell>
          <cell r="B4477" t="str">
            <v>-</v>
          </cell>
          <cell r="C4477" t="str">
            <v>-</v>
          </cell>
          <cell r="D4477" t="str">
            <v>-</v>
          </cell>
          <cell r="E4477" t="str">
            <v>K16833|1|1e-117|337|fca:101085653| </v>
          </cell>
          <cell r="F4477" t="str">
            <v>GO:0043666//regulation of phosphoprotein phosphatase activity;GO:0009966//regulation of signal transduction;GO:0005977//glycogen metabolic process</v>
          </cell>
          <cell r="G4477" t="str">
            <v>GO:0004864//protein phosphatase inhibitor activity</v>
          </cell>
        </row>
        <row r="4478">
          <cell r="A4478" t="str">
            <v>M3WWT7</v>
          </cell>
          <cell r="B4478" t="str">
            <v>-</v>
          </cell>
          <cell r="C4478" t="str">
            <v>-</v>
          </cell>
          <cell r="D4478" t="str">
            <v>-</v>
          </cell>
          <cell r="E4478" t="str">
            <v>K16833|1|1e-117|337|fca:101085653| </v>
          </cell>
          <cell r="F4478" t="str">
            <v>GO:0043666//regulation of phosphoprotein phosphatase activity;GO:0009966//regulation of signal transduction;GO:0005977//glycogen metabolic process</v>
          </cell>
          <cell r="G4478" t="str">
            <v>GO:0004864//protein phosphatase inhibitor activity</v>
          </cell>
        </row>
        <row r="4479">
          <cell r="A4479" t="str">
            <v>M3WWU1</v>
          </cell>
          <cell r="B4479" t="str">
            <v>-</v>
          </cell>
          <cell r="C4479" t="str">
            <v>-</v>
          </cell>
          <cell r="D4479" t="str">
            <v>-</v>
          </cell>
          <cell r="E4479" t="str">
            <v>K15448|1|5e-87|253|fca:101100084| </v>
          </cell>
          <cell r="F4479" t="str">
            <v>GO:0018364//peptidyl-glutamine methylation</v>
          </cell>
          <cell r="G4479" t="str">
            <v>GO:0008276//protein methyltransferase activity</v>
          </cell>
          <cell r="H4479" t="str">
            <v>GO:0043234//protein complex</v>
          </cell>
        </row>
        <row r="4480">
          <cell r="A4480" t="str">
            <v>M3WX33</v>
          </cell>
          <cell r="B4480" t="str">
            <v>COG1196</v>
          </cell>
          <cell r="C4480" t="str">
            <v>D</v>
          </cell>
          <cell r="D4480" t="str">
            <v>Cell cycle control, cell division, chromosome partitioning</v>
          </cell>
          <cell r="E4480" t="str">
            <v>K06675|1|0.0|2207|fca:101093707| </v>
          </cell>
          <cell r="F4480" t="str">
            <v>GO:0006310//DNA recombination;GO:0006281//DNA repair;GO:0007076//mitotic chromosome condensation;GO:0051301//cell division;GO:0007062//sister chromatid cohesion</v>
          </cell>
          <cell r="G4480" t="str">
            <v>GO:0005524//ATP binding;GO:0046982//protein heterodimerization activity</v>
          </cell>
          <cell r="H4480" t="str">
            <v>GO:0005730//nucleolus;GO:0000796//condensin complex;GO:0005737//cytoplasm</v>
          </cell>
        </row>
        <row r="4481">
          <cell r="A4481" t="str">
            <v>M3WX33</v>
          </cell>
          <cell r="B4481" t="str">
            <v>COG1196</v>
          </cell>
          <cell r="C4481" t="str">
            <v>D</v>
          </cell>
          <cell r="D4481" t="str">
            <v>Cell cycle control, cell division, chromosome partitioning</v>
          </cell>
          <cell r="E4481" t="str">
            <v>K06675|1|0.0|2207|fca:101093707| </v>
          </cell>
          <cell r="F4481" t="str">
            <v>GO:0006310//DNA recombination;GO:0006281//DNA repair;GO:0007076//mitotic chromosome condensation;GO:0051301//cell division;GO:0007062//sister chromatid cohesion</v>
          </cell>
          <cell r="G4481" t="str">
            <v>GO:0005524//ATP binding;GO:0046982//protein heterodimerization activity</v>
          </cell>
          <cell r="H4481" t="str">
            <v>GO:0005730//nucleolus;GO:0000796//condensin complex;GO:0005737//cytoplasm</v>
          </cell>
        </row>
        <row r="4482">
          <cell r="A4482" t="str">
            <v>M3WX33</v>
          </cell>
          <cell r="B4482" t="str">
            <v>COG1196</v>
          </cell>
          <cell r="C4482" t="str">
            <v>D</v>
          </cell>
          <cell r="D4482" t="str">
            <v>Cell cycle control, cell division, chromosome partitioning</v>
          </cell>
          <cell r="E4482" t="str">
            <v>K06675|1|0.0|2207|fca:101093707| </v>
          </cell>
          <cell r="F4482" t="str">
            <v>GO:0006310//DNA recombination;GO:0006281//DNA repair;GO:0007076//mitotic chromosome condensation;GO:0051301//cell division;GO:0007062//sister chromatid cohesion</v>
          </cell>
          <cell r="G4482" t="str">
            <v>GO:0005524//ATP binding;GO:0046982//protein heterodimerization activity</v>
          </cell>
          <cell r="H4482" t="str">
            <v>GO:0005730//nucleolus;GO:0000796//condensin complex;GO:0005737//cytoplasm</v>
          </cell>
        </row>
        <row r="4483">
          <cell r="A4483" t="str">
            <v>M3WX33</v>
          </cell>
          <cell r="B4483" t="str">
            <v>COG1196</v>
          </cell>
          <cell r="C4483" t="str">
            <v>D</v>
          </cell>
          <cell r="D4483" t="str">
            <v>Cell cycle control, cell division, chromosome partitioning</v>
          </cell>
          <cell r="E4483" t="str">
            <v>K06675|1|0.0|2207|fca:101093707| </v>
          </cell>
          <cell r="F4483" t="str">
            <v>GO:0006310//DNA recombination;GO:0006281//DNA repair;GO:0007076//mitotic chromosome condensation;GO:0051301//cell division;GO:0007062//sister chromatid cohesion</v>
          </cell>
          <cell r="G4483" t="str">
            <v>GO:0005524//ATP binding;GO:0046982//protein heterodimerization activity</v>
          </cell>
          <cell r="H4483" t="str">
            <v>GO:0005730//nucleolus;GO:0000796//condensin complex;GO:0005737//cytoplasm</v>
          </cell>
        </row>
        <row r="4484">
          <cell r="A4484" t="str">
            <v>M3WX80</v>
          </cell>
          <cell r="B4484" t="str">
            <v>COG3269</v>
          </cell>
          <cell r="C4484" t="str">
            <v>R</v>
          </cell>
          <cell r="D4484" t="str">
            <v>General function prediction only</v>
          </cell>
          <cell r="E4484" t="str">
            <v>K03238|1|0.0|619|fca:101097715| </v>
          </cell>
          <cell r="F4484" t="str">
            <v>GO:0006413//translational initiation</v>
          </cell>
          <cell r="G4484" t="str">
            <v>GO:0046872//metal ion binding;GO:0003743//translation initiation factor activity</v>
          </cell>
        </row>
        <row r="4485">
          <cell r="A4485" t="str">
            <v>M3WX80</v>
          </cell>
          <cell r="B4485" t="str">
            <v>COG3269</v>
          </cell>
          <cell r="C4485" t="str">
            <v>R</v>
          </cell>
          <cell r="D4485" t="str">
            <v>General function prediction only</v>
          </cell>
          <cell r="E4485" t="str">
            <v>K03238|1|0.0|619|fca:101097715| </v>
          </cell>
          <cell r="F4485" t="str">
            <v>GO:0006413//translational initiation</v>
          </cell>
          <cell r="G4485" t="str">
            <v>GO:0046872//metal ion binding;GO:0003743//translation initiation factor activity</v>
          </cell>
        </row>
        <row r="4486">
          <cell r="A4486" t="str">
            <v>M3WX80</v>
          </cell>
          <cell r="B4486" t="str">
            <v>COG3269</v>
          </cell>
          <cell r="C4486" t="str">
            <v>R</v>
          </cell>
          <cell r="D4486" t="str">
            <v>General function prediction only</v>
          </cell>
          <cell r="E4486" t="str">
            <v>K03238|1|0.0|619|fca:101097715| </v>
          </cell>
          <cell r="F4486" t="str">
            <v>GO:0006413//translational initiation</v>
          </cell>
          <cell r="G4486" t="str">
            <v>GO:0046872//metal ion binding;GO:0003743//translation initiation factor activity</v>
          </cell>
        </row>
        <row r="4487">
          <cell r="A4487" t="str">
            <v>M3WX80</v>
          </cell>
          <cell r="B4487" t="str">
            <v>COG3269</v>
          </cell>
          <cell r="C4487" t="str">
            <v>R</v>
          </cell>
          <cell r="D4487" t="str">
            <v>General function prediction only</v>
          </cell>
          <cell r="E4487" t="str">
            <v>K03238|1|0.0|619|fca:101097715| </v>
          </cell>
          <cell r="F4487" t="str">
            <v>GO:0006413//translational initiation</v>
          </cell>
          <cell r="G4487" t="str">
            <v>GO:0046872//metal ion binding;GO:0003743//translation initiation factor activity</v>
          </cell>
        </row>
        <row r="4488">
          <cell r="A4488" t="str">
            <v>M3WXB1</v>
          </cell>
          <cell r="B4488" t="str">
            <v>COG0277</v>
          </cell>
          <cell r="C4488" t="str">
            <v>C</v>
          </cell>
          <cell r="D4488" t="str">
            <v>Energy production and conversion</v>
          </cell>
          <cell r="E4488" t="str">
            <v>K00803|1|0.0|1254|fca:101094364| </v>
          </cell>
          <cell r="F4488" t="str">
            <v>GO:0042221//response to chemical;GO:0008611//ether lipid biosynthetic process;GO:0055114//oxidation-reduction process</v>
          </cell>
          <cell r="G4488" t="str">
            <v>GO:0050660//flavin adenine dinucleotide binding;GO:0008609//alkylglycerone-phosphate synthase activity;GO:0008762//UDP-N-acetylmuramate dehydrogenase activity</v>
          </cell>
          <cell r="H4488" t="str">
            <v>GO:0005730//nucleolus;GO:0005778//peroxisomal membrane;GO:0005782//peroxisomal matrix;GO:0005739//mitochondrion</v>
          </cell>
        </row>
        <row r="4489">
          <cell r="A4489" t="str">
            <v>M3WXB9</v>
          </cell>
          <cell r="B4489" t="str">
            <v>-</v>
          </cell>
          <cell r="C4489" t="str">
            <v>-</v>
          </cell>
          <cell r="D4489" t="str">
            <v>-</v>
          </cell>
          <cell r="E4489" t="str">
            <v>K18749|1|0.0|581|mcc:705085| </v>
          </cell>
          <cell r="F4489" t="str">
            <v>GO:0033962//cytoplasmic mRNA processing body assembly</v>
          </cell>
        </row>
        <row r="4489">
          <cell r="H4489" t="str">
            <v>GO:0043231//intracellular membrane-bounded organelle;GO:0010494//cytoplasmic stress granule;GO:0000932//cytoplasmic mRNA processing body</v>
          </cell>
        </row>
        <row r="4490">
          <cell r="A4490" t="str">
            <v>M3WXB9</v>
          </cell>
          <cell r="B4490" t="str">
            <v>-</v>
          </cell>
          <cell r="C4490" t="str">
            <v>-</v>
          </cell>
          <cell r="D4490" t="str">
            <v>-</v>
          </cell>
          <cell r="E4490" t="str">
            <v>K18749|1|0.0|581|mcc:705085| </v>
          </cell>
          <cell r="F4490" t="str">
            <v>GO:0033962//cytoplasmic mRNA processing body assembly</v>
          </cell>
        </row>
        <row r="4490">
          <cell r="H4490" t="str">
            <v>GO:0043231//intracellular membrane-bounded organelle;GO:0010494//cytoplasmic stress granule;GO:0000932//cytoplasmic mRNA processing body</v>
          </cell>
        </row>
        <row r="4491">
          <cell r="A4491" t="str">
            <v>M3WXD9</v>
          </cell>
          <cell r="B4491" t="str">
            <v>-</v>
          </cell>
          <cell r="C4491" t="str">
            <v>-</v>
          </cell>
          <cell r="D4491" t="str">
            <v>-</v>
          </cell>
          <cell r="E4491" t="str">
            <v>K22234|1|2e-128|373|fca:101099011| </v>
          </cell>
          <cell r="F4491" t="str">
            <v>GO:0006357//regulation of transcription from RNA polymerase II promoter;GO:0007389//pattern specification process;GO:0001824//blastocyst development;GO:0001890//placenta development;GO:0045595//regulation of cell differentiation;GO:0009887//organ morphogenesis;GO:0048523//negative regulation of cellular process</v>
          </cell>
          <cell r="G4491" t="str">
            <v>GO:0043565//sequence-specific DNA binding</v>
          </cell>
          <cell r="H4491" t="str">
            <v>GO:0031981//nuclear lumen;GO:0043234//protein complex</v>
          </cell>
        </row>
        <row r="4492">
          <cell r="A4492" t="str">
            <v>M3WXD9</v>
          </cell>
          <cell r="B4492" t="str">
            <v>-</v>
          </cell>
          <cell r="C4492" t="str">
            <v>-</v>
          </cell>
          <cell r="D4492" t="str">
            <v>-</v>
          </cell>
          <cell r="E4492" t="str">
            <v>K22234|1|2e-128|373|fca:101099011| </v>
          </cell>
          <cell r="F4492" t="str">
            <v>GO:0006357//regulation of transcription from RNA polymerase II promoter;GO:0007389//pattern specification process;GO:0001824//blastocyst development;GO:0001890//placenta development;GO:0045595//regulation of cell differentiation;GO:0009887//organ morphogenesis;GO:0048523//negative regulation of cellular process</v>
          </cell>
          <cell r="G4492" t="str">
            <v>GO:0043565//sequence-specific DNA binding</v>
          </cell>
          <cell r="H4492" t="str">
            <v>GO:0031981//nuclear lumen;GO:0043234//protein complex</v>
          </cell>
        </row>
        <row r="4493">
          <cell r="A4493" t="str">
            <v>M3WXE3</v>
          </cell>
          <cell r="B4493" t="str">
            <v>-</v>
          </cell>
          <cell r="C4493" t="str">
            <v>-</v>
          </cell>
          <cell r="D4493" t="str">
            <v>-</v>
          </cell>
          <cell r="E4493" t="str">
            <v>K13142|1|0.0|1609|fca:101090212| </v>
          </cell>
          <cell r="F4493" t="str">
            <v>GO:0016180//snRNA processing</v>
          </cell>
          <cell r="G4493" t="str">
            <v>GO:0005515//protein binding</v>
          </cell>
          <cell r="H4493" t="str">
            <v>GO:0016021//integral component of membrane;GO:0032039//integrator complex</v>
          </cell>
        </row>
        <row r="4494">
          <cell r="A4494" t="str">
            <v>M3WXF6</v>
          </cell>
          <cell r="B4494" t="str">
            <v>COG1785</v>
          </cell>
          <cell r="C4494" t="str">
            <v>PR</v>
          </cell>
          <cell r="D4494" t="str">
            <v>Inorganic ion transport and metabolism;General function prediction only</v>
          </cell>
          <cell r="E4494" t="str">
            <v>K01077|1|0.0|941|fca:101083873| </v>
          </cell>
          <cell r="F4494" t="str">
            <v>GO:0016311//dephosphorylation;GO:0016310//phosphorylation</v>
          </cell>
          <cell r="G4494" t="str">
            <v>GO:0046872//metal ion binding;GO:0004035//alkaline phosphatase activity</v>
          </cell>
          <cell r="H4494" t="str">
            <v>GO:0031225//anchored component of membrane;GO:0016021//integral component of membrane;GO:0005886//plasma membrane</v>
          </cell>
        </row>
        <row r="4495">
          <cell r="A4495" t="str">
            <v>M3WXF6</v>
          </cell>
          <cell r="B4495" t="str">
            <v>COG1785</v>
          </cell>
          <cell r="C4495" t="str">
            <v>PR</v>
          </cell>
          <cell r="D4495" t="str">
            <v>Inorganic ion transport and metabolism;General function prediction only</v>
          </cell>
          <cell r="E4495" t="str">
            <v>K01077|1|0.0|941|fca:101083873| </v>
          </cell>
          <cell r="F4495" t="str">
            <v>GO:0016311//dephosphorylation;GO:0016310//phosphorylation</v>
          </cell>
          <cell r="G4495" t="str">
            <v>GO:0046872//metal ion binding;GO:0004035//alkaline phosphatase activity</v>
          </cell>
          <cell r="H4495" t="str">
            <v>GO:0031225//anchored component of membrane;GO:0016021//integral component of membrane;GO:0005886//plasma membrane</v>
          </cell>
        </row>
        <row r="4496">
          <cell r="A4496" t="str">
            <v>M3WXF6</v>
          </cell>
          <cell r="B4496" t="str">
            <v>COG1785</v>
          </cell>
          <cell r="C4496" t="str">
            <v>PR</v>
          </cell>
          <cell r="D4496" t="str">
            <v>Inorganic ion transport and metabolism;General function prediction only</v>
          </cell>
          <cell r="E4496" t="str">
            <v>K01077|1|0.0|941|fca:101083873| </v>
          </cell>
          <cell r="F4496" t="str">
            <v>GO:0016311//dephosphorylation;GO:0016310//phosphorylation</v>
          </cell>
          <cell r="G4496" t="str">
            <v>GO:0046872//metal ion binding;GO:0004035//alkaline phosphatase activity</v>
          </cell>
          <cell r="H4496" t="str">
            <v>GO:0031225//anchored component of membrane;GO:0016021//integral component of membrane;GO:0005886//plasma membrane</v>
          </cell>
        </row>
        <row r="4497">
          <cell r="A4497" t="str">
            <v>M3WXF7</v>
          </cell>
          <cell r="B4497" t="str">
            <v>COG1222</v>
          </cell>
          <cell r="C4497" t="str">
            <v>O</v>
          </cell>
          <cell r="D4497" t="str">
            <v>Posttranslational modification, protein turnover, chaperones</v>
          </cell>
          <cell r="E4497" t="str">
            <v>K12196|1|0.0|821|aju:106985026| </v>
          </cell>
          <cell r="F4497" t="str">
            <v>GO:0033993//response to lipid;GO:0007049//cell cycle;GO:0006813//potassium ion transport;GO:0032367//intracellular cholesterol transport;GO:0006200//ATP catabolic process;GO:0051301//cell division;GO:0007032//endosome organization;GO:0015031//protein transport;GO:0032510//endosome to lysosome transport via multivesicular body sorting pathway</v>
          </cell>
          <cell r="G4497" t="str">
            <v>GO:0042623//ATPase activity, coupled;GO:0008022//protein C-terminus binding;GO:0005524//ATP binding</v>
          </cell>
          <cell r="H4497" t="str">
            <v>GO:0005829//cytosol;GO:0005764//lysosome;GO:0031902//late endosome membrane;GO:0005774//vacuolar membrane;GO:0005769//early endosome;GO:0005634//nucleus</v>
          </cell>
        </row>
        <row r="4498">
          <cell r="A4498" t="str">
            <v>M3WXF7</v>
          </cell>
          <cell r="B4498" t="str">
            <v>COG1222</v>
          </cell>
          <cell r="C4498" t="str">
            <v>O</v>
          </cell>
          <cell r="D4498" t="str">
            <v>Posttranslational modification, protein turnover, chaperones</v>
          </cell>
          <cell r="E4498" t="str">
            <v>K12196|1|0.0|821|aju:106985026| </v>
          </cell>
          <cell r="F4498" t="str">
            <v>GO:0033993//response to lipid;GO:0007049//cell cycle;GO:0006813//potassium ion transport;GO:0032367//intracellular cholesterol transport;GO:0006200//ATP catabolic process;GO:0051301//cell division;GO:0007032//endosome organization;GO:0015031//protein transport;GO:0032510//endosome to lysosome transport via multivesicular body sorting pathway</v>
          </cell>
          <cell r="G4498" t="str">
            <v>GO:0042623//ATPase activity, coupled;GO:0008022//protein C-terminus binding;GO:0005524//ATP binding</v>
          </cell>
          <cell r="H4498" t="str">
            <v>GO:0005829//cytosol;GO:0005764//lysosome;GO:0031902//late endosome membrane;GO:0005774//vacuolar membrane;GO:0005769//early endosome;GO:0005634//nucleus</v>
          </cell>
        </row>
        <row r="4499">
          <cell r="A4499" t="str">
            <v>M3WXF7</v>
          </cell>
          <cell r="B4499" t="str">
            <v>COG1222</v>
          </cell>
          <cell r="C4499" t="str">
            <v>O</v>
          </cell>
          <cell r="D4499" t="str">
            <v>Posttranslational modification, protein turnover, chaperones</v>
          </cell>
          <cell r="E4499" t="str">
            <v>K12196|1|0.0|821|aju:106985026| </v>
          </cell>
          <cell r="F4499" t="str">
            <v>GO:0033993//response to lipid;GO:0007049//cell cycle;GO:0006813//potassium ion transport;GO:0032367//intracellular cholesterol transport;GO:0006200//ATP catabolic process;GO:0051301//cell division;GO:0007032//endosome organization;GO:0015031//protein transport;GO:0032510//endosome to lysosome transport via multivesicular body sorting pathway</v>
          </cell>
          <cell r="G4499" t="str">
            <v>GO:0042623//ATPase activity, coupled;GO:0008022//protein C-terminus binding;GO:0005524//ATP binding</v>
          </cell>
          <cell r="H4499" t="str">
            <v>GO:0005829//cytosol;GO:0005764//lysosome;GO:0031902//late endosome membrane;GO:0005774//vacuolar membrane;GO:0005769//early endosome;GO:0005634//nucleus</v>
          </cell>
        </row>
        <row r="4500">
          <cell r="A4500" t="str">
            <v>M3WXF7</v>
          </cell>
          <cell r="B4500" t="str">
            <v>COG1222</v>
          </cell>
          <cell r="C4500" t="str">
            <v>O</v>
          </cell>
          <cell r="D4500" t="str">
            <v>Posttranslational modification, protein turnover, chaperones</v>
          </cell>
          <cell r="E4500" t="str">
            <v>K12196|1|0.0|821|aju:106985026| </v>
          </cell>
          <cell r="F4500" t="str">
            <v>GO:0033993//response to lipid;GO:0007049//cell cycle;GO:0006813//potassium ion transport;GO:0032367//intracellular cholesterol transport;GO:0006200//ATP catabolic process;GO:0051301//cell division;GO:0007032//endosome organization;GO:0015031//protein transport;GO:0032510//endosome to lysosome transport via multivesicular body sorting pathway</v>
          </cell>
          <cell r="G4500" t="str">
            <v>GO:0042623//ATPase activity, coupled;GO:0008022//protein C-terminus binding;GO:0005524//ATP binding</v>
          </cell>
          <cell r="H4500" t="str">
            <v>GO:0005829//cytosol;GO:0005764//lysosome;GO:0031902//late endosome membrane;GO:0005774//vacuolar membrane;GO:0005769//early endosome;GO:0005634//nucleus</v>
          </cell>
        </row>
        <row r="4501">
          <cell r="A4501" t="str">
            <v>M3WXF7</v>
          </cell>
          <cell r="B4501" t="str">
            <v>COG1222</v>
          </cell>
          <cell r="C4501" t="str">
            <v>O</v>
          </cell>
          <cell r="D4501" t="str">
            <v>Posttranslational modification, protein turnover, chaperones</v>
          </cell>
          <cell r="E4501" t="str">
            <v>K12196|1|0.0|821|aju:106985026| </v>
          </cell>
          <cell r="F4501" t="str">
            <v>GO:0033993//response to lipid;GO:0007049//cell cycle;GO:0006813//potassium ion transport;GO:0032367//intracellular cholesterol transport;GO:0006200//ATP catabolic process;GO:0051301//cell division;GO:0007032//endosome organization;GO:0015031//protein transport;GO:0032510//endosome to lysosome transport via multivesicular body sorting pathway</v>
          </cell>
          <cell r="G4501" t="str">
            <v>GO:0042623//ATPase activity, coupled;GO:0008022//protein C-terminus binding;GO:0005524//ATP binding</v>
          </cell>
          <cell r="H4501" t="str">
            <v>GO:0005829//cytosol;GO:0005764//lysosome;GO:0031902//late endosome membrane;GO:0005774//vacuolar membrane;GO:0005769//early endosome;GO:0005634//nucleus</v>
          </cell>
        </row>
        <row r="4502">
          <cell r="A4502" t="str">
            <v>M3WXF7</v>
          </cell>
          <cell r="B4502" t="str">
            <v>COG1222</v>
          </cell>
          <cell r="C4502" t="str">
            <v>O</v>
          </cell>
          <cell r="D4502" t="str">
            <v>Posttranslational modification, protein turnover, chaperones</v>
          </cell>
          <cell r="E4502" t="str">
            <v>K12196|1|0.0|821|aju:106985026| </v>
          </cell>
          <cell r="F4502" t="str">
            <v>GO:0033993//response to lipid;GO:0007049//cell cycle;GO:0006813//potassium ion transport;GO:0032367//intracellular cholesterol transport;GO:0006200//ATP catabolic process;GO:0051301//cell division;GO:0007032//endosome organization;GO:0015031//protein transport;GO:0032510//endosome to lysosome transport via multivesicular body sorting pathway</v>
          </cell>
          <cell r="G4502" t="str">
            <v>GO:0042623//ATPase activity, coupled;GO:0008022//protein C-terminus binding;GO:0005524//ATP binding</v>
          </cell>
          <cell r="H4502" t="str">
            <v>GO:0005829//cytosol;GO:0005764//lysosome;GO:0031902//late endosome membrane;GO:0005774//vacuolar membrane;GO:0005769//early endosome;GO:0005634//nucleus</v>
          </cell>
        </row>
        <row r="4503">
          <cell r="A4503" t="str">
            <v>M3WXH8</v>
          </cell>
          <cell r="B4503" t="str">
            <v>COG0666</v>
          </cell>
          <cell r="C4503" t="str">
            <v>T</v>
          </cell>
          <cell r="D4503" t="str">
            <v>Signal transduction mechanisms</v>
          </cell>
          <cell r="E4503" t="str">
            <v>K10380|1|0.0|3421|bom:102275647| </v>
          </cell>
          <cell r="F4503" t="str">
            <v>GO:0007411//axon guidance;GO:0086091//regulation of heart rate by cardiac conduction;GO:0086046//membrane depolarization during SA node cell action potential;GO:0010628//positive regulation of gene expression;GO:0086005//ventricular cardiac muscle cell action potential;GO:0043268//positive regulation of potassium ion transport;GO:0033292//T-tubule organization;GO:0050821//protein stabilization;GO:0070972//protein localization to endoplasmic reticulum;GO:0034394//protein localization to cell surface;GO:0086014//atrial cardiac muscle cell action potential;GO:0060307//regulation of ventricular cardiac muscle cell membrane repolarization;GO:0051928//positive regulation of calcium ion transport;GO:0003283//atrial septum development;GO:0072659//protein localization to plasma membrane;GO:0010881//regulation of cardiac muscle contraction by regulation of the release of sequestered calcium ion;GO:1901018//positive regulation of potassium ion transmembrane transporter activity;GO:2001259//positive regulation of cation channel activity;GO:1901021//positive regulation of calcium ion transmembrane transporter activity</v>
          </cell>
          <cell r="G4503" t="str">
            <v>GO:0030507//spectrin binding;GO:0019901//protein kinase binding;GO:0030674//protein binding, bridging;GO:0051117//ATPase binding;GO:0044325//ion channel binding</v>
          </cell>
          <cell r="H4503" t="str">
            <v>GO:0043034//costamere;GO:0016323//basolateral plasma membrane;GO:0005829//cytosol;GO:0031430//M band;GO:0005856//cytoskeleton;GO:0030018//Z disc;GO:0030315//T-tubule;GO:0014704//intercalated disc;GO:0005887//integral component of plasma membrane;GO:0016324//apical plasma membrane</v>
          </cell>
        </row>
        <row r="4504">
          <cell r="A4504" t="str">
            <v>M3WXH8</v>
          </cell>
          <cell r="B4504" t="str">
            <v>COG0666</v>
          </cell>
          <cell r="C4504" t="str">
            <v>T</v>
          </cell>
          <cell r="D4504" t="str">
            <v>Signal transduction mechanisms</v>
          </cell>
          <cell r="E4504" t="str">
            <v>K10380|1|0.0|3421|bom:102275647| </v>
          </cell>
          <cell r="F4504" t="str">
            <v>GO:0007411//axon guidance;GO:0086091//regulation of heart rate by cardiac conduction;GO:0086046//membrane depolarization during SA node cell action potential;GO:0010628//positive regulation of gene expression;GO:0086005//ventricular cardiac muscle cell action potential;GO:0043268//positive regulation of potassium ion transport;GO:0033292//T-tubule organization;GO:0050821//protein stabilization;GO:0070972//protein localization to endoplasmic reticulum;GO:0034394//protein localization to cell surface;GO:0086014//atrial cardiac muscle cell action potential;GO:0060307//regulation of ventricular cardiac muscle cell membrane repolarization;GO:0051928//positive regulation of calcium ion transport;GO:0003283//atrial septum development;GO:0072659//protein localization to plasma membrane;GO:0010881//regulation of cardiac muscle contraction by regulation of the release of sequestered calcium ion;GO:1901018//positive regulation of potassium ion transmembrane transporter activity;GO:2001259//positive regulation of cation channel activity;GO:1901021//positive regulation of calcium ion transmembrane transporter activity</v>
          </cell>
          <cell r="G4504" t="str">
            <v>GO:0030507//spectrin binding;GO:0019901//protein kinase binding;GO:0030674//protein binding, bridging;GO:0051117//ATPase binding;GO:0044325//ion channel binding</v>
          </cell>
          <cell r="H4504" t="str">
            <v>GO:0043034//costamere;GO:0016323//basolateral plasma membrane;GO:0005829//cytosol;GO:0031430//M band;GO:0005856//cytoskeleton;GO:0030018//Z disc;GO:0030315//T-tubule;GO:0014704//intercalated disc;GO:0005887//integral component of plasma membrane;GO:0016324//apical plasma membrane</v>
          </cell>
        </row>
        <row r="4505">
          <cell r="A4505" t="str">
            <v>M3WXH8</v>
          </cell>
          <cell r="B4505" t="str">
            <v>COG0666</v>
          </cell>
          <cell r="C4505" t="str">
            <v>T</v>
          </cell>
          <cell r="D4505" t="str">
            <v>Signal transduction mechanisms</v>
          </cell>
          <cell r="E4505" t="str">
            <v>K10380|1|0.0|3421|bom:102275647| </v>
          </cell>
          <cell r="F4505" t="str">
            <v>GO:0007411//axon guidance;GO:0086091//regulation of heart rate by cardiac conduction;GO:0086046//membrane depolarization during SA node cell action potential;GO:0010628//positive regulation of gene expression;GO:0086005//ventricular cardiac muscle cell action potential;GO:0043268//positive regulation of potassium ion transport;GO:0033292//T-tubule organization;GO:0050821//protein stabilization;GO:0070972//protein localization to endoplasmic reticulum;GO:0034394//protein localization to cell surface;GO:0086014//atrial cardiac muscle cell action potential;GO:0060307//regulation of ventricular cardiac muscle cell membrane repolarization;GO:0051928//positive regulation of calcium ion transport;GO:0003283//atrial septum development;GO:0072659//protein localization to plasma membrane;GO:0010881//regulation of cardiac muscle contraction by regulation of the release of sequestered calcium ion;GO:1901018//positive regulation of potassium ion transmembrane transporter activity;GO:2001259//positive regulation of cation channel activity;GO:1901021//positive regulation of calcium ion transmembrane transporter activity</v>
          </cell>
          <cell r="G4505" t="str">
            <v>GO:0030507//spectrin binding;GO:0019901//protein kinase binding;GO:0030674//protein binding, bridging;GO:0051117//ATPase binding;GO:0044325//ion channel binding</v>
          </cell>
          <cell r="H4505" t="str">
            <v>GO:0043034//costamere;GO:0016323//basolateral plasma membrane;GO:0005829//cytosol;GO:0031430//M band;GO:0005856//cytoskeleton;GO:0030018//Z disc;GO:0030315//T-tubule;GO:0014704//intercalated disc;GO:0005887//integral component of plasma membrane;GO:0016324//apical plasma membrane</v>
          </cell>
        </row>
        <row r="4506">
          <cell r="A4506" t="str">
            <v>M3WXH8</v>
          </cell>
          <cell r="B4506" t="str">
            <v>COG0666</v>
          </cell>
          <cell r="C4506" t="str">
            <v>T</v>
          </cell>
          <cell r="D4506" t="str">
            <v>Signal transduction mechanisms</v>
          </cell>
          <cell r="E4506" t="str">
            <v>K10380|1|0.0|3421|bom:102275647| </v>
          </cell>
          <cell r="F4506" t="str">
            <v>GO:0007411//axon guidance;GO:0086091//regulation of heart rate by cardiac conduction;GO:0086046//membrane depolarization during SA node cell action potential;GO:0010628//positive regulation of gene expression;GO:0086005//ventricular cardiac muscle cell action potential;GO:0043268//positive regulation of potassium ion transport;GO:0033292//T-tubule organization;GO:0050821//protein stabilization;GO:0070972//protein localization to endoplasmic reticulum;GO:0034394//protein localization to cell surface;GO:0086014//atrial cardiac muscle cell action potential;GO:0060307//regulation of ventricular cardiac muscle cell membrane repolarization;GO:0051928//positive regulation of calcium ion transport;GO:0003283//atrial septum development;GO:0072659//protein localization to plasma membrane;GO:0010881//regulation of cardiac muscle contraction by regulation of the release of sequestered calcium ion;GO:1901018//positive regulation of potassium ion transmembrane transporter activity;GO:2001259//positive regulation of cation channel activity;GO:1901021//positive regulation of calcium ion transmembrane transporter activity</v>
          </cell>
          <cell r="G4506" t="str">
            <v>GO:0030507//spectrin binding;GO:0019901//protein kinase binding;GO:0030674//protein binding, bridging;GO:0051117//ATPase binding;GO:0044325//ion channel binding</v>
          </cell>
          <cell r="H4506" t="str">
            <v>GO:0043034//costamere;GO:0016323//basolateral plasma membrane;GO:0005829//cytosol;GO:0031430//M band;GO:0005856//cytoskeleton;GO:0030018//Z disc;GO:0030315//T-tubule;GO:0014704//intercalated disc;GO:0005887//integral component of plasma membrane;GO:0016324//apical plasma membrane</v>
          </cell>
        </row>
        <row r="4507">
          <cell r="A4507" t="str">
            <v>M3WXJ8</v>
          </cell>
          <cell r="B4507" t="str">
            <v>-</v>
          </cell>
          <cell r="C4507" t="str">
            <v>-</v>
          </cell>
          <cell r="D4507" t="str">
            <v>-</v>
          </cell>
          <cell r="E4507" t="str">
            <v>K09557|1|0.0|951|fca:101094211| </v>
          </cell>
          <cell r="F4507" t="str">
            <v>GO:0007417//central nervous system development;GO:0006457//protein folding</v>
          </cell>
          <cell r="G4507" t="str">
            <v>GO:0051087//chaperone binding</v>
          </cell>
          <cell r="H4507" t="str">
            <v>GO:0005886//plasma membrane;GO:0005829//cytosol</v>
          </cell>
        </row>
        <row r="4508">
          <cell r="A4508" t="str">
            <v>M3WXJ8</v>
          </cell>
          <cell r="B4508" t="str">
            <v>-</v>
          </cell>
          <cell r="C4508" t="str">
            <v>-</v>
          </cell>
          <cell r="D4508" t="str">
            <v>-</v>
          </cell>
          <cell r="E4508" t="str">
            <v>K09557|1|0.0|951|fca:101094211| </v>
          </cell>
          <cell r="F4508" t="str">
            <v>GO:0007417//central nervous system development;GO:0006457//protein folding</v>
          </cell>
          <cell r="G4508" t="str">
            <v>GO:0051087//chaperone binding</v>
          </cell>
          <cell r="H4508" t="str">
            <v>GO:0005886//plasma membrane;GO:0005829//cytosol</v>
          </cell>
        </row>
        <row r="4509">
          <cell r="A4509" t="str">
            <v>M3WXK6</v>
          </cell>
          <cell r="B4509" t="str">
            <v>-</v>
          </cell>
          <cell r="C4509" t="str">
            <v>-</v>
          </cell>
          <cell r="D4509" t="str">
            <v>-</v>
          </cell>
          <cell r="E4509" t="str">
            <v>K12275|1|7e-167|478|fca:101088021| </v>
          </cell>
        </row>
        <row r="4509">
          <cell r="H4509" t="str">
            <v>GO:0044424//intracellular part</v>
          </cell>
        </row>
        <row r="4510">
          <cell r="A4510" t="str">
            <v>M3WXR4</v>
          </cell>
          <cell r="B4510" t="str">
            <v>COG3903</v>
          </cell>
          <cell r="C4510" t="str">
            <v>R</v>
          </cell>
          <cell r="D4510" t="str">
            <v>General function prediction only</v>
          </cell>
          <cell r="E4510" t="str">
            <v>K14553|1|0.0|949|fca:102901700| </v>
          </cell>
        </row>
        <row r="4510">
          <cell r="H4510" t="str">
            <v>GO:0005634//nucleus</v>
          </cell>
        </row>
        <row r="4511">
          <cell r="A4511" t="str">
            <v>M3WXR4</v>
          </cell>
          <cell r="B4511" t="str">
            <v>COG3903</v>
          </cell>
          <cell r="C4511" t="str">
            <v>R</v>
          </cell>
          <cell r="D4511" t="str">
            <v>General function prediction only</v>
          </cell>
          <cell r="E4511" t="str">
            <v>K14553|1|0.0|949|fca:102901700| </v>
          </cell>
        </row>
        <row r="4511">
          <cell r="H4511" t="str">
            <v>GO:0005634//nucleus</v>
          </cell>
        </row>
        <row r="4512">
          <cell r="A4512" t="str">
            <v>M3WXS1</v>
          </cell>
          <cell r="B4512" t="str">
            <v>-</v>
          </cell>
          <cell r="C4512" t="str">
            <v>-</v>
          </cell>
          <cell r="D4512" t="str">
            <v>-</v>
          </cell>
          <cell r="E4512" t="str">
            <v>K08773|1|0.0|954|fca:101082017| </v>
          </cell>
          <cell r="F4512" t="str">
            <v>GO:0032321//positive regulation of Rho GTPase activity</v>
          </cell>
          <cell r="G4512" t="str">
            <v>GO:0017016//Ras GTPase binding;GO:0005096//GTPase activator activity;GO:0016887//ATPase activity</v>
          </cell>
        </row>
        <row r="4513">
          <cell r="A4513" t="str">
            <v>M3WXS1</v>
          </cell>
          <cell r="B4513" t="str">
            <v>-</v>
          </cell>
          <cell r="C4513" t="str">
            <v>-</v>
          </cell>
          <cell r="D4513" t="str">
            <v>-</v>
          </cell>
          <cell r="E4513" t="str">
            <v>K08773|1|0.0|954|fca:101082017| </v>
          </cell>
          <cell r="F4513" t="str">
            <v>GO:0032321//positive regulation of Rho GTPase activity</v>
          </cell>
          <cell r="G4513" t="str">
            <v>GO:0017016//Ras GTPase binding;GO:0005096//GTPase activator activity;GO:0016887//ATPase activity</v>
          </cell>
        </row>
        <row r="4514">
          <cell r="A4514" t="str">
            <v>M3WXS1</v>
          </cell>
          <cell r="B4514" t="str">
            <v>-</v>
          </cell>
          <cell r="C4514" t="str">
            <v>-</v>
          </cell>
          <cell r="D4514" t="str">
            <v>-</v>
          </cell>
          <cell r="E4514" t="str">
            <v>K08773|1|0.0|954|fca:101082017| </v>
          </cell>
          <cell r="F4514" t="str">
            <v>GO:0032321//positive regulation of Rho GTPase activity</v>
          </cell>
          <cell r="G4514" t="str">
            <v>GO:0017016//Ras GTPase binding;GO:0005096//GTPase activator activity;GO:0016887//ATPase activity</v>
          </cell>
        </row>
        <row r="4515">
          <cell r="A4515" t="str">
            <v>M3WXS9</v>
          </cell>
          <cell r="B4515" t="str">
            <v>-</v>
          </cell>
          <cell r="C4515" t="str">
            <v>-</v>
          </cell>
          <cell r="D4515" t="str">
            <v>-</v>
          </cell>
          <cell r="E4515" t="str">
            <v>K20222|1|0.0|2243|fca:101097780| </v>
          </cell>
          <cell r="F4515" t="str">
            <v>GO:0006607//NLS-bearing protein import into nucleus;GO:0019048//modulation by virus of host morphology or physiology;GO:0006610//ribosomal protein import into nucleus</v>
          </cell>
          <cell r="G4515" t="str">
            <v>GO:0008565//protein transporter activity;GO:0008536//Ran GTPase binding;GO:0005095//GTPase inhibitor activity</v>
          </cell>
          <cell r="H4515" t="str">
            <v>GO:0005730//nucleolus;GO:0005643//nuclear pore;GO:0005737//cytoplasm</v>
          </cell>
        </row>
        <row r="4516">
          <cell r="A4516" t="str">
            <v>M3WXS9</v>
          </cell>
          <cell r="B4516" t="str">
            <v>-</v>
          </cell>
          <cell r="C4516" t="str">
            <v>-</v>
          </cell>
          <cell r="D4516" t="str">
            <v>-</v>
          </cell>
          <cell r="E4516" t="str">
            <v>K20222|1|0.0|2243|fca:101097780| </v>
          </cell>
          <cell r="F4516" t="str">
            <v>GO:0006607//NLS-bearing protein import into nucleus;GO:0019048//modulation by virus of host morphology or physiology;GO:0006610//ribosomal protein import into nucleus</v>
          </cell>
          <cell r="G4516" t="str">
            <v>GO:0008565//protein transporter activity;GO:0008536//Ran GTPase binding;GO:0005095//GTPase inhibitor activity</v>
          </cell>
          <cell r="H4516" t="str">
            <v>GO:0005730//nucleolus;GO:0005643//nuclear pore;GO:0005737//cytoplasm</v>
          </cell>
        </row>
        <row r="4517">
          <cell r="A4517" t="str">
            <v>M3WXT3</v>
          </cell>
          <cell r="B4517" t="str">
            <v>-</v>
          </cell>
          <cell r="C4517" t="str">
            <v>-</v>
          </cell>
          <cell r="D4517" t="str">
            <v>-</v>
          </cell>
          <cell r="E4517" t="str">
            <v>K13296|1|0.0|1835|fca:101094877| </v>
          </cell>
          <cell r="F4517" t="str">
            <v>GO:0031018//endocrine pancreas development;GO:0050796//regulation of insulin secretion;GO:0042593//glucose homeostasis;GO:0007162//negative regulation of cell adhesion;GO:0050995//negative regulation of lipid catabolic process;GO:0007165//signal transduction;GO:0006198//cAMP catabolic process</v>
          </cell>
          <cell r="G4517" t="str">
            <v>GO:0046872//metal ion binding;GO:0004114//3',5'-cyclic-nucleotide phosphodiesterase activity</v>
          </cell>
          <cell r="H4517" t="str">
            <v>GO:0032045//guanyl-nucleotide exchange factor complex;GO:0016020//membrane</v>
          </cell>
        </row>
        <row r="4518">
          <cell r="A4518" t="str">
            <v>M3WXW5</v>
          </cell>
          <cell r="B4518" t="str">
            <v>-</v>
          </cell>
          <cell r="C4518" t="str">
            <v>-</v>
          </cell>
          <cell r="D4518" t="str">
            <v>-</v>
          </cell>
          <cell r="E4518" t="str">
            <v>K12172|1|0.0|1274|pon:100438733| </v>
          </cell>
          <cell r="F4518" t="str">
            <v>GO:0006457//protein folding;GO:0046907//intracellular transport;GO:0000413//protein peptidyl-prolyl isomerization</v>
          </cell>
          <cell r="G4518" t="str">
            <v>GO:0008270//zinc ion binding;GO:0003755//peptidyl-prolyl cis-trans isomerase activity</v>
          </cell>
          <cell r="H4518" t="str">
            <v>GO:0005643//nuclear pore</v>
          </cell>
        </row>
        <row r="4519">
          <cell r="A4519" t="str">
            <v>M3WXW5</v>
          </cell>
          <cell r="B4519" t="str">
            <v>-</v>
          </cell>
          <cell r="C4519" t="str">
            <v>-</v>
          </cell>
          <cell r="D4519" t="str">
            <v>-</v>
          </cell>
          <cell r="E4519" t="str">
            <v>K12172|1|0.0|1274|pon:100438733| </v>
          </cell>
          <cell r="F4519" t="str">
            <v>GO:0006457//protein folding;GO:0046907//intracellular transport;GO:0000413//protein peptidyl-prolyl isomerization</v>
          </cell>
          <cell r="G4519" t="str">
            <v>GO:0008270//zinc ion binding;GO:0003755//peptidyl-prolyl cis-trans isomerase activity</v>
          </cell>
          <cell r="H4519" t="str">
            <v>GO:0005643//nuclear pore</v>
          </cell>
        </row>
        <row r="4520">
          <cell r="A4520" t="str">
            <v>M3WXZ4</v>
          </cell>
          <cell r="B4520" t="str">
            <v>COG0459</v>
          </cell>
          <cell r="C4520" t="str">
            <v>O</v>
          </cell>
          <cell r="D4520" t="str">
            <v>Posttranslational modification, protein turnover, chaperones</v>
          </cell>
          <cell r="E4520" t="str">
            <v>K04077|1|0.0|1077|aju:106979987| </v>
          </cell>
          <cell r="F4520" t="str">
            <v>GO:0043066//negative regulation of apoptotic process;GO:0002842//positive regulation of T cell mediated immune response to tumor cell;GO:0006919//activation of cysteine-type endopeptidase activity involved in apoptotic process;GO:0002368//B cell cytokine production;GO:0043032//positive regulation of macrophage activation;GO:0032735//positive regulation of interleukin-12 production;GO:0042110//T cell activation;GO:0042100//B cell proliferation;GO:0043065//positive regulation of apoptotic process;GO:0032727//positive regulation of interferon-alpha production;GO:0032733//positive regulation of interleukin-10 production;GO:0032729//positive regulation of interferon-gamma production;GO:0042026//protein refolding;GO:0048291//isotype switching to IgG isotypes;GO:0002755//MyD88-dependent toll-like receptor signaling pathway;GO:0032755//positive regulation of interleukin-6 production;GO:0006986//response to unfolded protein</v>
          </cell>
          <cell r="G4520" t="str">
            <v>GO:0002039//p53 binding;GO:0051087//chaperone binding;GO:0051082//unfolded protein binding;GO:0005524//ATP binding</v>
          </cell>
          <cell r="H4520" t="str">
            <v>GO:0005759//mitochondrial matrix;GO:0030141//secretory granule;GO:0030135//coated vesicle;GO:0005615//extracellular space;GO:0005743//mitochondrial inner membrane;GO:0005829//cytosol;GO:0005905//coated pit;GO:0009986//cell surface;GO:0005769//early endosome;GO:0046696//lipopolysaccharide receptor complex;GO:0044459//plasma membrane part;GO:0019907//cyclin-dependent protein kinase activating kinase holoenzyme complex</v>
          </cell>
        </row>
        <row r="4521">
          <cell r="A4521" t="str">
            <v>M3WXZ4</v>
          </cell>
          <cell r="B4521" t="str">
            <v>COG0459</v>
          </cell>
          <cell r="C4521" t="str">
            <v>O</v>
          </cell>
          <cell r="D4521" t="str">
            <v>Posttranslational modification, protein turnover, chaperones</v>
          </cell>
          <cell r="E4521" t="str">
            <v>K04077|1|0.0|1077|aju:106979987| </v>
          </cell>
          <cell r="F4521" t="str">
            <v>GO:0043066//negative regulation of apoptotic process;GO:0002842//positive regulation of T cell mediated immune response to tumor cell;GO:0006919//activation of cysteine-type endopeptidase activity involved in apoptotic process;GO:0002368//B cell cytokine production;GO:0043032//positive regulation of macrophage activation;GO:0032735//positive regulation of interleukin-12 production;GO:0042110//T cell activation;GO:0042100//B cell proliferation;GO:0043065//positive regulation of apoptotic process;GO:0032727//positive regulation of interferon-alpha production;GO:0032733//positive regulation of interleukin-10 production;GO:0032729//positive regulation of interferon-gamma production;GO:0042026//protein refolding;GO:0048291//isotype switching to IgG isotypes;GO:0002755//MyD88-dependent toll-like receptor signaling pathway;GO:0032755//positive regulation of interleukin-6 production;GO:0006986//response to unfolded protein</v>
          </cell>
          <cell r="G4521" t="str">
            <v>GO:0002039//p53 binding;GO:0051087//chaperone binding;GO:0051082//unfolded protein binding;GO:0005524//ATP binding</v>
          </cell>
          <cell r="H4521" t="str">
            <v>GO:0005759//mitochondrial matrix;GO:0030141//secretory granule;GO:0030135//coated vesicle;GO:0005615//extracellular space;GO:0005743//mitochondrial inner membrane;GO:0005829//cytosol;GO:0005905//coated pit;GO:0009986//cell surface;GO:0005769//early endosome;GO:0046696//lipopolysaccharide receptor complex;GO:0044459//plasma membrane part;GO:0019907//cyclin-dependent protein kinase activating kinase holoenzyme complex</v>
          </cell>
        </row>
        <row r="4522">
          <cell r="A4522" t="str">
            <v>M3WY29</v>
          </cell>
          <cell r="B4522" t="str">
            <v>COG0666</v>
          </cell>
          <cell r="C4522" t="str">
            <v>T</v>
          </cell>
          <cell r="D4522" t="str">
            <v>Signal transduction mechanisms</v>
          </cell>
          <cell r="E4522" t="str">
            <v>K12460|1|0.0|3225|fca:101096227| </v>
          </cell>
          <cell r="F4522" t="str">
            <v>GO:0048813//dendrite morphogenesis;GO:0001701//in utero embryonic development</v>
          </cell>
        </row>
        <row r="4523">
          <cell r="A4523" t="str">
            <v>M3WY58</v>
          </cell>
          <cell r="B4523" t="str">
            <v>-</v>
          </cell>
          <cell r="C4523" t="str">
            <v>-</v>
          </cell>
          <cell r="D4523" t="str">
            <v>-</v>
          </cell>
          <cell r="E4523" t="str">
            <v>K18083|1|0.0|1276|fca:101085092| </v>
          </cell>
          <cell r="F4523" t="str">
            <v>GO:0035335//peptidyl-tyrosine dephosphorylation;GO:0006661//phosphatidylinositol biosynthetic process;GO:0044281//small molecule metabolic process</v>
          </cell>
          <cell r="G4523" t="str">
            <v>GO:0015269//calcium-activated potassium channel activity;GO:0004722//protein serine/threonine phosphatase activity;GO:0004725//protein tyrosine phosphatase activity</v>
          </cell>
          <cell r="H4523" t="str">
            <v>GO:0005829//cytosol;GO:0005635//nuclear envelope</v>
          </cell>
        </row>
        <row r="4524">
          <cell r="A4524" t="str">
            <v>M3WY81</v>
          </cell>
          <cell r="B4524" t="str">
            <v>-</v>
          </cell>
          <cell r="C4524" t="str">
            <v>-</v>
          </cell>
          <cell r="D4524" t="str">
            <v>-</v>
          </cell>
          <cell r="E4524" t="str">
            <v>-</v>
          </cell>
          <cell r="F4524" t="str">
            <v>-</v>
          </cell>
          <cell r="G4524" t="str">
            <v>-</v>
          </cell>
          <cell r="H4524" t="str">
            <v>-</v>
          </cell>
        </row>
        <row r="4525">
          <cell r="A4525" t="str">
            <v>M3WYP6</v>
          </cell>
          <cell r="B4525" t="str">
            <v>-</v>
          </cell>
          <cell r="C4525" t="str">
            <v>-</v>
          </cell>
          <cell r="D4525" t="str">
            <v>-</v>
          </cell>
          <cell r="E4525" t="str">
            <v>K00286|1|2e-36|143|bacu:103012704| </v>
          </cell>
        </row>
        <row r="4525">
          <cell r="H4525" t="str">
            <v>GO:0016021//integral component of membrane</v>
          </cell>
        </row>
        <row r="4526">
          <cell r="A4526" t="str">
            <v>M3WYP6</v>
          </cell>
          <cell r="B4526" t="str">
            <v>-</v>
          </cell>
          <cell r="C4526" t="str">
            <v>-</v>
          </cell>
          <cell r="D4526" t="str">
            <v>-</v>
          </cell>
          <cell r="E4526" t="str">
            <v>K00286|1|2e-36|143|bacu:103012704| </v>
          </cell>
        </row>
        <row r="4526">
          <cell r="H4526" t="str">
            <v>GO:0016021//integral component of membrane</v>
          </cell>
        </row>
        <row r="4527">
          <cell r="A4527" t="str">
            <v>M3WYP7</v>
          </cell>
          <cell r="B4527" t="str">
            <v>-</v>
          </cell>
          <cell r="C4527" t="str">
            <v>-</v>
          </cell>
          <cell r="D4527" t="str">
            <v>-</v>
          </cell>
          <cell r="E4527" t="str">
            <v>K20309|1|0.0|1428|fca:101097967| </v>
          </cell>
          <cell r="F4527" t="str">
            <v>-</v>
          </cell>
          <cell r="G4527" t="str">
            <v>-</v>
          </cell>
          <cell r="H4527" t="str">
            <v>-</v>
          </cell>
        </row>
        <row r="4528">
          <cell r="A4528" t="str">
            <v>M3WYP7</v>
          </cell>
          <cell r="B4528" t="str">
            <v>-</v>
          </cell>
          <cell r="C4528" t="str">
            <v>-</v>
          </cell>
          <cell r="D4528" t="str">
            <v>-</v>
          </cell>
          <cell r="E4528" t="str">
            <v>K20309|1|0.0|1428|fca:101097967| </v>
          </cell>
          <cell r="F4528" t="str">
            <v>-</v>
          </cell>
          <cell r="G4528" t="str">
            <v>-</v>
          </cell>
          <cell r="H4528" t="str">
            <v>-</v>
          </cell>
        </row>
        <row r="4529">
          <cell r="A4529" t="str">
            <v>M3WYP7</v>
          </cell>
          <cell r="B4529" t="str">
            <v>-</v>
          </cell>
          <cell r="C4529" t="str">
            <v>-</v>
          </cell>
          <cell r="D4529" t="str">
            <v>-</v>
          </cell>
          <cell r="E4529" t="str">
            <v>K20309|1|0.0|1428|fca:101097967| </v>
          </cell>
          <cell r="F4529" t="str">
            <v>-</v>
          </cell>
          <cell r="G4529" t="str">
            <v>-</v>
          </cell>
          <cell r="H4529" t="str">
            <v>-</v>
          </cell>
        </row>
        <row r="4530">
          <cell r="A4530" t="str">
            <v>M3WYU5</v>
          </cell>
          <cell r="B4530" t="str">
            <v>COG1093</v>
          </cell>
          <cell r="C4530" t="str">
            <v>J</v>
          </cell>
          <cell r="D4530" t="str">
            <v>Translation, ribosomal structure and biogenesis</v>
          </cell>
          <cell r="E4530" t="str">
            <v>K03237|1|0.0|549|aju:106971552| </v>
          </cell>
          <cell r="F4530" t="str">
            <v>GO:0006987//activation of signaling protein activity involved in unfolded protein response;GO:0046777//protein autophosphorylation;GO:0043558//regulation of translational initiation in response to stress</v>
          </cell>
          <cell r="G4530" t="str">
            <v>GO:0003743//translation initiation factor activity;GO:0043022//ribosome binding;GO:0005515//protein binding</v>
          </cell>
          <cell r="H4530" t="str">
            <v>GO:0005829//cytosol;GO:0005850//eukaryotic translation initiation factor 2 complex;GO:0010494//cytoplasmic stress granule;GO:0005851//eukaryotic translation initiation factor 2B complex;GO:0005844//polysome;GO:0005634//nucleus</v>
          </cell>
        </row>
        <row r="4531">
          <cell r="A4531" t="str">
            <v>M3WYV3</v>
          </cell>
          <cell r="B4531" t="str">
            <v>-</v>
          </cell>
          <cell r="C4531" t="str">
            <v>-</v>
          </cell>
          <cell r="D4531" t="str">
            <v>-</v>
          </cell>
          <cell r="E4531" t="str">
            <v>-</v>
          </cell>
          <cell r="F4531" t="str">
            <v>-</v>
          </cell>
          <cell r="G4531" t="str">
            <v>-</v>
          </cell>
          <cell r="H4531" t="str">
            <v>-</v>
          </cell>
        </row>
        <row r="4532">
          <cell r="A4532" t="str">
            <v>M3WYV4</v>
          </cell>
          <cell r="B4532" t="str">
            <v>COG0591</v>
          </cell>
          <cell r="C4532" t="str">
            <v>E</v>
          </cell>
          <cell r="D4532" t="str">
            <v>Amino acid transport and metabolism</v>
          </cell>
          <cell r="E4532" t="str">
            <v>K14388|1|0.0|1104|fca:101098475| </v>
          </cell>
          <cell r="F4532" t="str">
            <v>GO:0006915//apoptotic process;GO:0006814//sodium ion transport;GO:0055085//transmembrane transport</v>
          </cell>
          <cell r="G4532" t="str">
            <v>GO:0015293//symporter activity</v>
          </cell>
          <cell r="H4532" t="str">
            <v>GO:0016021//integral component of membrane;GO:0016324//apical plasma membrane</v>
          </cell>
        </row>
        <row r="4533">
          <cell r="A4533" t="str">
            <v>M3WYV4</v>
          </cell>
          <cell r="B4533" t="str">
            <v>COG0591</v>
          </cell>
          <cell r="C4533" t="str">
            <v>E</v>
          </cell>
          <cell r="D4533" t="str">
            <v>Amino acid transport and metabolism</v>
          </cell>
          <cell r="E4533" t="str">
            <v>K14388|1|0.0|1104|fca:101098475| </v>
          </cell>
          <cell r="F4533" t="str">
            <v>GO:0006915//apoptotic process;GO:0006814//sodium ion transport;GO:0055085//transmembrane transport</v>
          </cell>
          <cell r="G4533" t="str">
            <v>GO:0015293//symporter activity</v>
          </cell>
          <cell r="H4533" t="str">
            <v>GO:0016021//integral component of membrane;GO:0016324//apical plasma membrane</v>
          </cell>
        </row>
        <row r="4534">
          <cell r="A4534" t="str">
            <v>M3WYV4</v>
          </cell>
          <cell r="B4534" t="str">
            <v>COG0591</v>
          </cell>
          <cell r="C4534" t="str">
            <v>E</v>
          </cell>
          <cell r="D4534" t="str">
            <v>Amino acid transport and metabolism</v>
          </cell>
          <cell r="E4534" t="str">
            <v>K14388|1|0.0|1104|fca:101098475| </v>
          </cell>
          <cell r="F4534" t="str">
            <v>GO:0006915//apoptotic process;GO:0006814//sodium ion transport;GO:0055085//transmembrane transport</v>
          </cell>
          <cell r="G4534" t="str">
            <v>GO:0015293//symporter activity</v>
          </cell>
          <cell r="H4534" t="str">
            <v>GO:0016021//integral component of membrane;GO:0016324//apical plasma membrane</v>
          </cell>
        </row>
        <row r="4535">
          <cell r="A4535" t="str">
            <v>M3WYZ6</v>
          </cell>
          <cell r="B4535" t="str">
            <v>-</v>
          </cell>
          <cell r="C4535" t="str">
            <v>-</v>
          </cell>
          <cell r="D4535" t="str">
            <v>-</v>
          </cell>
          <cell r="E4535" t="str">
            <v>K12192|1|5e-115|331|oor:101281122| </v>
          </cell>
          <cell r="F4535" t="str">
            <v>GO:0016197//endosomal transport;GO:0015031//protein transport</v>
          </cell>
          <cell r="G4535" t="str">
            <v>GO:0019904//protein domain specific binding</v>
          </cell>
          <cell r="H4535" t="str">
            <v>GO:0031902//late endosome membrane;GO:0005634//nucleus;GO:0005829//cytosol;GO:0005739//mitochondrion</v>
          </cell>
        </row>
        <row r="4536">
          <cell r="A4536" t="str">
            <v>M3WZ01</v>
          </cell>
          <cell r="B4536" t="str">
            <v>COG0515</v>
          </cell>
          <cell r="C4536" t="str">
            <v>T</v>
          </cell>
          <cell r="D4536" t="str">
            <v>Signal transduction mechanisms</v>
          </cell>
          <cell r="E4536" t="str">
            <v>K04432|1|0.0|673|fca:101082274| </v>
          </cell>
          <cell r="F4536" t="str">
            <v>GO:0008063//Toll signaling pathway;GO:0034142//toll-like receptor 4 signaling pathway;GO:0060048//cardiac muscle contraction;GO:0034134//toll-like receptor 2 signaling pathway;GO:0035666//TRIF-dependent toll-like receptor signaling pathway;GO:0042035//regulation of cytokine biosynthetic process;GO:0006954//inflammatory response;GO:0034138//toll-like receptor 3 signaling pathway;GO:0045893//positive regulation of transcription, DNA-templated;GO:0002755//MyD88-dependent toll-like receptor signaling pathway;GO:0034130//toll-like receptor 1 signaling pathway;GO:0000187//activation of MAPK activity;GO:0051403//stress-activated MAPK cascade</v>
          </cell>
          <cell r="G4536" t="str">
            <v>GO:0004708//MAP kinase kinase activity;GO:0019901//protein kinase binding;GO:0004713//protein tyrosine kinase activity;GO:0004674//protein serine/threonine kinase activity;GO:0005524//ATP binding</v>
          </cell>
          <cell r="H4536" t="str">
            <v>GO:0005654//nucleoplasm;GO:0005829//cytosol</v>
          </cell>
        </row>
        <row r="4537">
          <cell r="A4537" t="str">
            <v>M3WZ14</v>
          </cell>
          <cell r="B4537" t="str">
            <v>COG0666</v>
          </cell>
          <cell r="C4537" t="str">
            <v>T</v>
          </cell>
          <cell r="D4537" t="str">
            <v>Signal transduction mechanisms</v>
          </cell>
          <cell r="E4537" t="str">
            <v>K20175|1|2e-14|77.0|aqu:105312338| !K06694|5|2e-13|71.6|prap:111000889| </v>
          </cell>
        </row>
        <row r="4537">
          <cell r="G4537" t="str">
            <v>GO:0017124//SH3 domain binding</v>
          </cell>
          <cell r="H4537" t="str">
            <v>GO:0005737//cytoplasm</v>
          </cell>
        </row>
        <row r="4538">
          <cell r="A4538" t="str">
            <v>M3WZ14</v>
          </cell>
          <cell r="B4538" t="str">
            <v>COG0666</v>
          </cell>
          <cell r="C4538" t="str">
            <v>T</v>
          </cell>
          <cell r="D4538" t="str">
            <v>Signal transduction mechanisms</v>
          </cell>
          <cell r="E4538" t="str">
            <v>K20175|1|2e-14|77.0|aqu:105312338| !K06694|5|2e-13|71.6|prap:111000889| </v>
          </cell>
        </row>
        <row r="4538">
          <cell r="G4538" t="str">
            <v>GO:0017124//SH3 domain binding</v>
          </cell>
          <cell r="H4538" t="str">
            <v>GO:0005737//cytoplasm</v>
          </cell>
        </row>
        <row r="4539">
          <cell r="A4539" t="str">
            <v>M3WZ14</v>
          </cell>
          <cell r="B4539" t="str">
            <v>COG0666</v>
          </cell>
          <cell r="C4539" t="str">
            <v>T</v>
          </cell>
          <cell r="D4539" t="str">
            <v>Signal transduction mechanisms</v>
          </cell>
          <cell r="E4539" t="str">
            <v>K20175|1|2e-14|77.0|aqu:105312338| !K06694|5|2e-13|71.6|prap:111000889| </v>
          </cell>
        </row>
        <row r="4539">
          <cell r="G4539" t="str">
            <v>GO:0017124//SH3 domain binding</v>
          </cell>
          <cell r="H4539" t="str">
            <v>GO:0005737//cytoplasm</v>
          </cell>
        </row>
        <row r="4540">
          <cell r="A4540" t="str">
            <v>M3WZ43</v>
          </cell>
          <cell r="B4540" t="str">
            <v>-</v>
          </cell>
          <cell r="C4540" t="str">
            <v>-</v>
          </cell>
          <cell r="D4540" t="str">
            <v>-</v>
          </cell>
          <cell r="E4540" t="str">
            <v>K15370|1|0.0|2067|fca:101097754| </v>
          </cell>
          <cell r="F4540" t="str">
            <v>GO:0006629//lipid metabolic process;GO:0035556//intracellular signal transduction</v>
          </cell>
          <cell r="G4540" t="str">
            <v>GO:0004871//signal transducer activity;GO:0005543//phospholipid binding;GO:0004435//phosphatidylinositol phospholipase C activity;GO:0005509//calcium ion binding</v>
          </cell>
          <cell r="H4540" t="str">
            <v>GO:0005737//cytoplasm</v>
          </cell>
        </row>
        <row r="4541">
          <cell r="A4541" t="str">
            <v>M3WZ43</v>
          </cell>
          <cell r="B4541" t="str">
            <v>-</v>
          </cell>
          <cell r="C4541" t="str">
            <v>-</v>
          </cell>
          <cell r="D4541" t="str">
            <v>-</v>
          </cell>
          <cell r="E4541" t="str">
            <v>K15370|1|0.0|2067|fca:101097754| </v>
          </cell>
          <cell r="F4541" t="str">
            <v>GO:0006629//lipid metabolic process;GO:0035556//intracellular signal transduction</v>
          </cell>
          <cell r="G4541" t="str">
            <v>GO:0004871//signal transducer activity;GO:0005543//phospholipid binding;GO:0004435//phosphatidylinositol phospholipase C activity;GO:0005509//calcium ion binding</v>
          </cell>
          <cell r="H4541" t="str">
            <v>GO:0005737//cytoplasm</v>
          </cell>
        </row>
        <row r="4542">
          <cell r="A4542" t="str">
            <v>M3WZ43</v>
          </cell>
          <cell r="B4542" t="str">
            <v>-</v>
          </cell>
          <cell r="C4542" t="str">
            <v>-</v>
          </cell>
          <cell r="D4542" t="str">
            <v>-</v>
          </cell>
          <cell r="E4542" t="str">
            <v>K15370|1|0.0|2067|fca:101097754| </v>
          </cell>
          <cell r="F4542" t="str">
            <v>GO:0006629//lipid metabolic process;GO:0035556//intracellular signal transduction</v>
          </cell>
          <cell r="G4542" t="str">
            <v>GO:0004871//signal transducer activity;GO:0005543//phospholipid binding;GO:0004435//phosphatidylinositol phospholipase C activity;GO:0005509//calcium ion binding</v>
          </cell>
          <cell r="H4542" t="str">
            <v>GO:0005737//cytoplasm</v>
          </cell>
        </row>
        <row r="4543">
          <cell r="A4543" t="str">
            <v>M3WZB1</v>
          </cell>
          <cell r="B4543" t="str">
            <v>-</v>
          </cell>
          <cell r="C4543" t="str">
            <v>-</v>
          </cell>
          <cell r="D4543" t="str">
            <v>-</v>
          </cell>
          <cell r="E4543" t="str">
            <v>K06066|1|9e-138|409|hgl:101713751| </v>
          </cell>
          <cell r="F4543" t="str">
            <v>GO:0008380//RNA splicing;GO:0006397//mRNA processing;GO:0045892//negative regulation of transcription, DNA-templated</v>
          </cell>
          <cell r="G4543" t="str">
            <v>GO:0003714//transcription corepressor activity;GO:0005515//protein binding;GO:0003700//sequence-specific DNA binding transcription factor activity</v>
          </cell>
          <cell r="H4543" t="str">
            <v>GO:0005815//microtubule organizing center;GO:0016607//nuclear speck;GO:0000118//histone deacetylase complex</v>
          </cell>
        </row>
        <row r="4544">
          <cell r="A4544" t="str">
            <v>M3WZN3</v>
          </cell>
          <cell r="B4544" t="str">
            <v>-</v>
          </cell>
          <cell r="C4544" t="str">
            <v>-</v>
          </cell>
          <cell r="D4544" t="str">
            <v>-</v>
          </cell>
          <cell r="E4544" t="str">
            <v>K04378|1|0.0|651|fca:101085210| </v>
          </cell>
          <cell r="F4544" t="str">
            <v>GO:0001775//cell activation;GO:0006357//regulation of transcription from RNA polymerase II promoter;GO:0044057//regulation of system process;GO:0007369//gastrulation;GO:0048699//generation of neurons;GO:0030239//myofibril assembly;GO:0060249//anatomical structure homeostasis;GO:0044087//regulation of cellular component biogenesis;GO:0002009//morphogenesis of an epithelium;GO:0016477//cell migration;GO:0021537//telencephalon development;GO:0050877//neurological system process;GO:0030099//myeloid cell differentiation;GO:0010033//response to organic substance;GO:0035239//tube morphogenesis;GO:0003007//heart morphogenesis;GO:0007155//cell adhesion;GO:0050878//regulation of body fluid levels;GO:0045893//positive regulation of transcription, DNA-templated;GO:0001525//angiogenesis;GO:0007389//pattern specification process;GO:0051017//actin filament bundle assembly;GO:0006950//response to stress;GO:0030030//cell projection organization;GO:0051130//positive regulation of cellular component organization;GO:0035051//cardiocyte differentiation</v>
          </cell>
          <cell r="G4544" t="str">
            <v>GO:0003677//DNA binding;GO:0046983//protein dimerization activity;GO:0000981//sequence-specific DNA binding RNA polymerase II transcription factor activity</v>
          </cell>
          <cell r="H4544" t="str">
            <v>GO:0005634//nucleus</v>
          </cell>
        </row>
        <row r="4545">
          <cell r="A4545" t="str">
            <v>M3WZN3</v>
          </cell>
          <cell r="B4545" t="str">
            <v>-</v>
          </cell>
          <cell r="C4545" t="str">
            <v>-</v>
          </cell>
          <cell r="D4545" t="str">
            <v>-</v>
          </cell>
          <cell r="E4545" t="str">
            <v>K04378|1|0.0|651|fca:101085210| </v>
          </cell>
          <cell r="F4545" t="str">
            <v>GO:0001775//cell activation;GO:0006357//regulation of transcription from RNA polymerase II promoter;GO:0044057//regulation of system process;GO:0007369//gastrulation;GO:0048699//generation of neurons;GO:0030239//myofibril assembly;GO:0060249//anatomical structure homeostasis;GO:0044087//regulation of cellular component biogenesis;GO:0002009//morphogenesis of an epithelium;GO:0016477//cell migration;GO:0021537//telencephalon development;GO:0050877//neurological system process;GO:0030099//myeloid cell differentiation;GO:0010033//response to organic substance;GO:0035239//tube morphogenesis;GO:0003007//heart morphogenesis;GO:0007155//cell adhesion;GO:0050878//regulation of body fluid levels;GO:0045893//positive regulation of transcription, DNA-templated;GO:0001525//angiogenesis;GO:0007389//pattern specification process;GO:0051017//actin filament bundle assembly;GO:0006950//response to stress;GO:0030030//cell projection organization;GO:0051130//positive regulation of cellular component organization;GO:0035051//cardiocyte differentiation</v>
          </cell>
          <cell r="G4545" t="str">
            <v>GO:0003677//DNA binding;GO:0046983//protein dimerization activity;GO:0000981//sequence-specific DNA binding RNA polymerase II transcription factor activity</v>
          </cell>
          <cell r="H4545" t="str">
            <v>GO:0005634//nucleus</v>
          </cell>
        </row>
        <row r="4546">
          <cell r="A4546" t="str">
            <v>M3WZN3</v>
          </cell>
          <cell r="B4546" t="str">
            <v>-</v>
          </cell>
          <cell r="C4546" t="str">
            <v>-</v>
          </cell>
          <cell r="D4546" t="str">
            <v>-</v>
          </cell>
          <cell r="E4546" t="str">
            <v>K04378|1|0.0|651|fca:101085210| </v>
          </cell>
          <cell r="F4546" t="str">
            <v>GO:0001775//cell activation;GO:0006357//regulation of transcription from RNA polymerase II promoter;GO:0044057//regulation of system process;GO:0007369//gastrulation;GO:0048699//generation of neurons;GO:0030239//myofibril assembly;GO:0060249//anatomical structure homeostasis;GO:0044087//regulation of cellular component biogenesis;GO:0002009//morphogenesis of an epithelium;GO:0016477//cell migration;GO:0021537//telencephalon development;GO:0050877//neurological system process;GO:0030099//myeloid cell differentiation;GO:0010033//response to organic substance;GO:0035239//tube morphogenesis;GO:0003007//heart morphogenesis;GO:0007155//cell adhesion;GO:0050878//regulation of body fluid levels;GO:0045893//positive regulation of transcription, DNA-templated;GO:0001525//angiogenesis;GO:0007389//pattern specification process;GO:0051017//actin filament bundle assembly;GO:0006950//response to stress;GO:0030030//cell projection organization;GO:0051130//positive regulation of cellular component organization;GO:0035051//cardiocyte differentiation</v>
          </cell>
          <cell r="G4546" t="str">
            <v>GO:0003677//DNA binding;GO:0046983//protein dimerization activity;GO:0000981//sequence-specific DNA binding RNA polymerase II transcription factor activity</v>
          </cell>
          <cell r="H4546" t="str">
            <v>GO:0005634//nucleus</v>
          </cell>
        </row>
        <row r="4547">
          <cell r="A4547" t="str">
            <v>M3WZR0</v>
          </cell>
          <cell r="B4547" t="str">
            <v>-</v>
          </cell>
          <cell r="C4547" t="str">
            <v>-</v>
          </cell>
          <cell r="D4547" t="str">
            <v>-</v>
          </cell>
          <cell r="E4547" t="str">
            <v>K05766|1|0.0|1711|fca:101094543| </v>
          </cell>
          <cell r="F4547" t="str">
            <v>GO:0000902//cell morphogenesis;GO:0032268//regulation of cellular protein metabolic process;GO:0035335//peptidyl-tyrosine dephosphorylation;GO:0030036//actin cytoskeleton organization;GO:0071318//cellular response to ATP</v>
          </cell>
          <cell r="G4547" t="str">
            <v>GO:0004725//protein tyrosine phosphatase activity;GO:0008138//protein tyrosine/serine/threonine phosphatase activity;GO:0003779//actin binding</v>
          </cell>
          <cell r="H4547" t="str">
            <v>GO:0005737//cytoplasm;GO:0005886//plasma membrane</v>
          </cell>
        </row>
        <row r="4548">
          <cell r="A4548" t="str">
            <v>M3WZT6</v>
          </cell>
          <cell r="B4548" t="str">
            <v>-</v>
          </cell>
          <cell r="C4548" t="str">
            <v>-</v>
          </cell>
          <cell r="D4548" t="str">
            <v>-</v>
          </cell>
          <cell r="E4548" t="str">
            <v>K01874|1|2e-34|148|nai:NECAME_12225| </v>
          </cell>
        </row>
        <row r="4548">
          <cell r="H4548" t="str">
            <v>GO:0005634//nucleus</v>
          </cell>
        </row>
        <row r="4549">
          <cell r="A4549" t="str">
            <v>M3WZT6</v>
          </cell>
          <cell r="B4549" t="str">
            <v>-</v>
          </cell>
          <cell r="C4549" t="str">
            <v>-</v>
          </cell>
          <cell r="D4549" t="str">
            <v>-</v>
          </cell>
          <cell r="E4549" t="str">
            <v>K01874|1|2e-34|148|nai:NECAME_12225| </v>
          </cell>
        </row>
        <row r="4549">
          <cell r="H4549" t="str">
            <v>GO:0005634//nucleus</v>
          </cell>
        </row>
        <row r="4550">
          <cell r="A4550" t="str">
            <v>M3WZV4</v>
          </cell>
          <cell r="B4550" t="str">
            <v>-</v>
          </cell>
          <cell r="C4550" t="str">
            <v>-</v>
          </cell>
          <cell r="D4550" t="str">
            <v>-</v>
          </cell>
          <cell r="E4550" t="str">
            <v>K16682|1|0.0|1145|fca:101092500| </v>
          </cell>
          <cell r="F4550" t="str">
            <v>GO:0007010//cytoskeleton organization;GO:2000637//positive regulation of gene silencing by miRNA;GO:0008360//regulation of cell shape;GO:0007275//multicellular organismal development;GO:0090090//negative regulation of canonical Wnt signaling pathway;GO:0016310//phosphorylation;GO:0045892//negative regulation of transcription, DNA-templated;GO:0001666//response to hypoxia;GO:0045668//negative regulation of osteoblast differentiation;GO:0035331//negative regulation of hippo signaling;GO:0002076//osteoblast development;GO:0016477//cell migration;GO:0033962//cytoplasmic mRNA processing body assembly</v>
          </cell>
          <cell r="G4550" t="str">
            <v>GO:0003714//transcription corepressor activity;GO:0005515//protein binding;GO:0008270//zinc ion binding</v>
          </cell>
          <cell r="H4550" t="str">
            <v>GO:0005925//focal adhesion;GO:0016442//RISC complex;GO:0000932//cytoplasmic mRNA processing body;GO:0005634//nucleus</v>
          </cell>
        </row>
        <row r="4551">
          <cell r="A4551" t="str">
            <v>M3WZV4</v>
          </cell>
          <cell r="B4551" t="str">
            <v>-</v>
          </cell>
          <cell r="C4551" t="str">
            <v>-</v>
          </cell>
          <cell r="D4551" t="str">
            <v>-</v>
          </cell>
          <cell r="E4551" t="str">
            <v>K16682|1|0.0|1145|fca:101092500| </v>
          </cell>
          <cell r="F4551" t="str">
            <v>GO:0007010//cytoskeleton organization;GO:2000637//positive regulation of gene silencing by miRNA;GO:0008360//regulation of cell shape;GO:0007275//multicellular organismal development;GO:0090090//negative regulation of canonical Wnt signaling pathway;GO:0016310//phosphorylation;GO:0045892//negative regulation of transcription, DNA-templated;GO:0001666//response to hypoxia;GO:0045668//negative regulation of osteoblast differentiation;GO:0035331//negative regulation of hippo signaling;GO:0002076//osteoblast development;GO:0016477//cell migration;GO:0033962//cytoplasmic mRNA processing body assembly</v>
          </cell>
          <cell r="G4551" t="str">
            <v>GO:0003714//transcription corepressor activity;GO:0005515//protein binding;GO:0008270//zinc ion binding</v>
          </cell>
          <cell r="H4551" t="str">
            <v>GO:0005925//focal adhesion;GO:0016442//RISC complex;GO:0000932//cytoplasmic mRNA processing body;GO:0005634//nucleus</v>
          </cell>
        </row>
        <row r="4552">
          <cell r="A4552" t="str">
            <v>M3X016</v>
          </cell>
          <cell r="B4552" t="str">
            <v>COG0666</v>
          </cell>
          <cell r="C4552" t="str">
            <v>T</v>
          </cell>
          <cell r="D4552" t="str">
            <v>Signal transduction mechanisms</v>
          </cell>
          <cell r="E4552" t="str">
            <v>K15732|1|7e-12|75.5|tut:107360178| !K06622|2|4e-08|58.9|pbi:103053459| !K10329|3|6e-06|54.7|sgh:107578340| </v>
          </cell>
          <cell r="F4552" t="str">
            <v>-</v>
          </cell>
          <cell r="G4552" t="str">
            <v>-</v>
          </cell>
          <cell r="H4552" t="str">
            <v>-</v>
          </cell>
        </row>
        <row r="4553">
          <cell r="A4553" t="str">
            <v>M3X046</v>
          </cell>
          <cell r="B4553" t="str">
            <v>COG1241</v>
          </cell>
          <cell r="C4553" t="str">
            <v>L</v>
          </cell>
          <cell r="D4553" t="str">
            <v>Replication, recombination and repair</v>
          </cell>
          <cell r="E4553" t="str">
            <v>K02541|1|0.0|1539|fca:101083515| </v>
          </cell>
          <cell r="F4553" t="str">
            <v>GO:0000084//mitotic S phase;GO:0000075//cell cycle checkpoint;GO:0006271//DNA strand elongation involved in DNA replication;GO:0006270//DNA replication initiation;GO:0000082//G1/S transition of mitotic cell cycle</v>
          </cell>
          <cell r="G4553" t="str">
            <v>GO:0003677//DNA binding;GO:0005524//ATP binding;GO:0005515//protein binding;GO:0004386//helicase activity</v>
          </cell>
          <cell r="H4553" t="str">
            <v>GO:0005730//nucleolus;GO:0042555//MCM complex;GO:0005813//centrosome;GO:0048471//perinuclear region of cytoplasm;GO:0005658//alpha DNA polymerase:primase complex;GO:0005654//nucleoplasm</v>
          </cell>
        </row>
        <row r="4554">
          <cell r="A4554" t="str">
            <v>M3X046</v>
          </cell>
          <cell r="B4554" t="str">
            <v>COG1241</v>
          </cell>
          <cell r="C4554" t="str">
            <v>L</v>
          </cell>
          <cell r="D4554" t="str">
            <v>Replication, recombination and repair</v>
          </cell>
          <cell r="E4554" t="str">
            <v>K02541|1|0.0|1539|fca:101083515| </v>
          </cell>
          <cell r="F4554" t="str">
            <v>GO:0000084//mitotic S phase;GO:0000075//cell cycle checkpoint;GO:0006271//DNA strand elongation involved in DNA replication;GO:0006270//DNA replication initiation;GO:0000082//G1/S transition of mitotic cell cycle</v>
          </cell>
          <cell r="G4554" t="str">
            <v>GO:0003677//DNA binding;GO:0005524//ATP binding;GO:0005515//protein binding;GO:0004386//helicase activity</v>
          </cell>
          <cell r="H4554" t="str">
            <v>GO:0005730//nucleolus;GO:0042555//MCM complex;GO:0005813//centrosome;GO:0048471//perinuclear region of cytoplasm;GO:0005658//alpha DNA polymerase:primase complex;GO:0005654//nucleoplasm</v>
          </cell>
        </row>
        <row r="4555">
          <cell r="A4555" t="str">
            <v>M3X046</v>
          </cell>
          <cell r="B4555" t="str">
            <v>COG1241</v>
          </cell>
          <cell r="C4555" t="str">
            <v>L</v>
          </cell>
          <cell r="D4555" t="str">
            <v>Replication, recombination and repair</v>
          </cell>
          <cell r="E4555" t="str">
            <v>K02541|1|0.0|1539|fca:101083515| </v>
          </cell>
          <cell r="F4555" t="str">
            <v>GO:0000084//mitotic S phase;GO:0000075//cell cycle checkpoint;GO:0006271//DNA strand elongation involved in DNA replication;GO:0006270//DNA replication initiation;GO:0000082//G1/S transition of mitotic cell cycle</v>
          </cell>
          <cell r="G4555" t="str">
            <v>GO:0003677//DNA binding;GO:0005524//ATP binding;GO:0005515//protein binding;GO:0004386//helicase activity</v>
          </cell>
          <cell r="H4555" t="str">
            <v>GO:0005730//nucleolus;GO:0042555//MCM complex;GO:0005813//centrosome;GO:0048471//perinuclear region of cytoplasm;GO:0005658//alpha DNA polymerase:primase complex;GO:0005654//nucleoplasm</v>
          </cell>
        </row>
        <row r="4556">
          <cell r="A4556" t="str">
            <v>M3X071</v>
          </cell>
          <cell r="B4556" t="str">
            <v>COG0515</v>
          </cell>
          <cell r="C4556" t="str">
            <v>T</v>
          </cell>
          <cell r="D4556" t="str">
            <v>Signal transduction mechanisms</v>
          </cell>
          <cell r="E4556" t="str">
            <v>K08845|1|0.0|1200|fca:101089839| </v>
          </cell>
          <cell r="F4556" t="str">
            <v>GO:0035556//intracellular signal transduction;GO:0043066//negative regulation of apoptotic process;GO:0033138//positive regulation of peptidyl-serine phosphorylation</v>
          </cell>
          <cell r="G4556" t="str">
            <v>GO:0004674//protein serine/threonine kinase activity;GO:0046872//metal ion binding;GO:0005524//ATP binding;GO:0005057//receptor signaling protein activity;GO:0005515//protein binding</v>
          </cell>
          <cell r="H4556" t="str">
            <v>GO:0005829//cytosol;GO:0005739//mitochondrion</v>
          </cell>
        </row>
        <row r="4557">
          <cell r="A4557" t="str">
            <v>M3X0J4</v>
          </cell>
          <cell r="B4557" t="str">
            <v>COG0724</v>
          </cell>
          <cell r="C4557" t="str">
            <v>J</v>
          </cell>
          <cell r="D4557" t="str">
            <v>Translation, ribosomal structure and biogenesis</v>
          </cell>
          <cell r="E4557" t="str">
            <v>K13044|1|4e-146|419|ptg:102970850| </v>
          </cell>
          <cell r="F4557" t="str">
            <v>GO:0006401//RNA catabolic process;GO:0000398//mRNA splicing, via spliceosome;GO:0043488//regulation of mRNA stability;GO:0045893//positive regulation of transcription, DNA-templated</v>
          </cell>
          <cell r="G4557" t="str">
            <v>GO:0042162//telomeric DNA binding;GO:0003723//RNA binding;GO:0005515//protein binding</v>
          </cell>
          <cell r="H4557" t="str">
            <v>GO:0005829//cytosol;GO:0005730//nucleolus;GO:0030529//ribonucleoprotein complex;GO:0005654//nucleoplasm</v>
          </cell>
        </row>
        <row r="4558">
          <cell r="A4558" t="str">
            <v>M3X0J4</v>
          </cell>
          <cell r="B4558" t="str">
            <v>COG0724</v>
          </cell>
          <cell r="C4558" t="str">
            <v>J</v>
          </cell>
          <cell r="D4558" t="str">
            <v>Translation, ribosomal structure and biogenesis</v>
          </cell>
          <cell r="E4558" t="str">
            <v>K13044|1|4e-146|419|ptg:102970850| </v>
          </cell>
          <cell r="F4558" t="str">
            <v>GO:0006401//RNA catabolic process;GO:0000398//mRNA splicing, via spliceosome;GO:0043488//regulation of mRNA stability;GO:0045893//positive regulation of transcription, DNA-templated</v>
          </cell>
          <cell r="G4558" t="str">
            <v>GO:0042162//telomeric DNA binding;GO:0003723//RNA binding;GO:0005515//protein binding</v>
          </cell>
          <cell r="H4558" t="str">
            <v>GO:0005829//cytosol;GO:0005730//nucleolus;GO:0030529//ribonucleoprotein complex;GO:0005654//nucleoplasm</v>
          </cell>
        </row>
        <row r="4559">
          <cell r="A4559" t="str">
            <v>M3X0Q3</v>
          </cell>
          <cell r="B4559" t="str">
            <v>COG0515</v>
          </cell>
          <cell r="C4559" t="str">
            <v>T</v>
          </cell>
          <cell r="D4559" t="str">
            <v>Signal transduction mechanisms</v>
          </cell>
          <cell r="E4559" t="str">
            <v>K06071|1|0.0|1826|fca:101081653| </v>
          </cell>
          <cell r="F4559" t="str">
            <v>GO:0010631//epithelial cell migration;GO:0006357//regulation of transcription from RNA polymerase II promoter;GO:0035407//histone H3-T11 phosphorylation;GO:0043297//apical junction assembly;GO:0007165//signal transduction;GO:2000145//regulation of cell motility</v>
          </cell>
          <cell r="G4559" t="str">
            <v>GO:0005080//protein kinase C binding;GO:0035402//histone kinase activity (H3-T11 specific);GO:0042393//histone binding;GO:0042826//histone deacetylase binding;GO:0017049//GTP-Rho binding;GO:0048365//Rac GTPase binding;GO:0003682//chromatin binding;GO:0030374//ligand-dependent nuclear receptor transcription coactivator activity;GO:0005524//ATP binding;GO:0050681//androgen receptor binding</v>
          </cell>
          <cell r="H4559" t="str">
            <v>GO:0043296//apical junction complex;GO:0032154//cleavage furrow;GO:0030496//midbody;GO:0005768//endosome;GO:0005634//nucleus</v>
          </cell>
        </row>
        <row r="4560">
          <cell r="A4560" t="str">
            <v>M3X0Q3</v>
          </cell>
          <cell r="B4560" t="str">
            <v>COG0515</v>
          </cell>
          <cell r="C4560" t="str">
            <v>T</v>
          </cell>
          <cell r="D4560" t="str">
            <v>Signal transduction mechanisms</v>
          </cell>
          <cell r="E4560" t="str">
            <v>K06071|1|0.0|1826|fca:101081653| </v>
          </cell>
          <cell r="F4560" t="str">
            <v>GO:0010631//epithelial cell migration;GO:0006357//regulation of transcription from RNA polymerase II promoter;GO:0035407//histone H3-T11 phosphorylation;GO:0043297//apical junction assembly;GO:0007165//signal transduction;GO:2000145//regulation of cell motility</v>
          </cell>
          <cell r="G4560" t="str">
            <v>GO:0005080//protein kinase C binding;GO:0035402//histone kinase activity (H3-T11 specific);GO:0042393//histone binding;GO:0042826//histone deacetylase binding;GO:0017049//GTP-Rho binding;GO:0048365//Rac GTPase binding;GO:0003682//chromatin binding;GO:0030374//ligand-dependent nuclear receptor transcription coactivator activity;GO:0005524//ATP binding;GO:0050681//androgen receptor binding</v>
          </cell>
          <cell r="H4560" t="str">
            <v>GO:0043296//apical junction complex;GO:0032154//cleavage furrow;GO:0030496//midbody;GO:0005768//endosome;GO:0005634//nucleus</v>
          </cell>
        </row>
        <row r="4561">
          <cell r="A4561" t="str">
            <v>M3X0Q3</v>
          </cell>
          <cell r="B4561" t="str">
            <v>COG0515</v>
          </cell>
          <cell r="C4561" t="str">
            <v>T</v>
          </cell>
          <cell r="D4561" t="str">
            <v>Signal transduction mechanisms</v>
          </cell>
          <cell r="E4561" t="str">
            <v>K06071|1|0.0|1826|fca:101081653| </v>
          </cell>
          <cell r="F4561" t="str">
            <v>GO:0010631//epithelial cell migration;GO:0006357//regulation of transcription from RNA polymerase II promoter;GO:0035407//histone H3-T11 phosphorylation;GO:0043297//apical junction assembly;GO:0007165//signal transduction;GO:2000145//regulation of cell motility</v>
          </cell>
          <cell r="G4561" t="str">
            <v>GO:0005080//protein kinase C binding;GO:0035402//histone kinase activity (H3-T11 specific);GO:0042393//histone binding;GO:0042826//histone deacetylase binding;GO:0017049//GTP-Rho binding;GO:0048365//Rac GTPase binding;GO:0003682//chromatin binding;GO:0030374//ligand-dependent nuclear receptor transcription coactivator activity;GO:0005524//ATP binding;GO:0050681//androgen receptor binding</v>
          </cell>
          <cell r="H4561" t="str">
            <v>GO:0043296//apical junction complex;GO:0032154//cleavage furrow;GO:0030496//midbody;GO:0005768//endosome;GO:0005634//nucleus</v>
          </cell>
        </row>
        <row r="4562">
          <cell r="A4562" t="str">
            <v>M3X0S7</v>
          </cell>
          <cell r="B4562" t="str">
            <v>-</v>
          </cell>
          <cell r="C4562" t="str">
            <v>-</v>
          </cell>
          <cell r="D4562" t="str">
            <v>-</v>
          </cell>
          <cell r="E4562" t="str">
            <v>K08517|1|2e-145|408|mdo:100011676| </v>
          </cell>
          <cell r="F4562" t="str">
            <v>GO:0006888//ER to Golgi vesicle-mediated transport;GO:0015031//protein transport</v>
          </cell>
          <cell r="G4562" t="str">
            <v>GO:0005515//protein binding</v>
          </cell>
          <cell r="H4562" t="str">
            <v>GO:0000139//Golgi membrane;GO:0005789//endoplasmic reticulum membrane;GO:0033116//endoplasmic reticulum-Golgi intermediate compartment membrane;GO:0042470//melanosome;GO:0016021//integral component of membrane</v>
          </cell>
        </row>
        <row r="4563">
          <cell r="A4563" t="str">
            <v>M3X0T3</v>
          </cell>
          <cell r="B4563" t="str">
            <v>-</v>
          </cell>
          <cell r="C4563" t="str">
            <v>-</v>
          </cell>
          <cell r="D4563" t="str">
            <v>-</v>
          </cell>
          <cell r="E4563" t="str">
            <v>K10090|1|3e-88|257|ptg:102964308| </v>
          </cell>
          <cell r="F4563" t="str">
            <v>GO:0001501//skeletal system development;GO:0030198//extracellular matrix organization</v>
          </cell>
          <cell r="G4563" t="str">
            <v>GO:0030246//carbohydrate binding</v>
          </cell>
          <cell r="H4563" t="str">
            <v>GO:0005743//mitochondrial inner membrane;GO:0005634//nucleus;GO:0005578//proteinaceous extracellular matrix</v>
          </cell>
        </row>
        <row r="4564">
          <cell r="A4564" t="str">
            <v>M3X0T3</v>
          </cell>
          <cell r="B4564" t="str">
            <v>-</v>
          </cell>
          <cell r="C4564" t="str">
            <v>-</v>
          </cell>
          <cell r="D4564" t="str">
            <v>-</v>
          </cell>
          <cell r="E4564" t="str">
            <v>K10090|1|3e-88|257|ptg:102964308| </v>
          </cell>
          <cell r="F4564" t="str">
            <v>GO:0001501//skeletal system development;GO:0030198//extracellular matrix organization</v>
          </cell>
          <cell r="G4564" t="str">
            <v>GO:0030246//carbohydrate binding</v>
          </cell>
          <cell r="H4564" t="str">
            <v>GO:0005743//mitochondrial inner membrane;GO:0005634//nucleus;GO:0005578//proteinaceous extracellular matrix</v>
          </cell>
        </row>
        <row r="4565">
          <cell r="A4565" t="str">
            <v>M3X0W1</v>
          </cell>
          <cell r="B4565" t="str">
            <v>-</v>
          </cell>
          <cell r="C4565" t="str">
            <v>-</v>
          </cell>
          <cell r="D4565" t="str">
            <v>-</v>
          </cell>
          <cell r="E4565" t="str">
            <v>K11113|1|0.0|601|fca:101097610| </v>
          </cell>
          <cell r="F4565" t="str">
            <v>GO:0032205//negative regulation of telomere maintenance;GO:0010569//regulation of double-strand break repair via homologous recombination;GO:0031848//protection from non-homologous end joining at telomere;GO:0048239//negative regulation of DNA recombination at telomere;GO:0043123//positive regulation of I-kappaB kinase/NF-kappaB signaling;GO:0070198//protein localization to chromosome, telomeric region;GO:0007004//telomere maintenance via telomerase;GO:0051092//positive regulation of NF-kappaB transcription factor activity</v>
          </cell>
          <cell r="G4565" t="str">
            <v>GO:0005515//protein binding;GO:0042162//telomeric DNA binding</v>
          </cell>
          <cell r="H4565" t="str">
            <v>GO:0005654//nucleoplasm;GO:0030870//Mre11 complex;GO:0005737//cytoplasm;GO:0000783//nuclear telomere cap complex</v>
          </cell>
        </row>
        <row r="4566">
          <cell r="A4566" t="str">
            <v>M3X0Y6</v>
          </cell>
          <cell r="B4566" t="str">
            <v>COG0699</v>
          </cell>
          <cell r="C4566" t="str">
            <v>L</v>
          </cell>
          <cell r="D4566" t="str">
            <v>Replication, recombination and repair</v>
          </cell>
          <cell r="E4566" t="str">
            <v>K12469|1|0.0|1076|fca:101088039| </v>
          </cell>
          <cell r="F4566" t="str">
            <v>GO:0086036//regulation of cardiac muscle cell membrane potential;GO:0072661//protein targeting to plasma membrane;GO:0032456//endocytic recycling;GO:0006184//GTP catabolic process;GO:0007596//blood coagulation;GO:0006897//endocytosis;GO:0051260//protein homooligomerization;GO:0030866//cortical actin cytoskeleton organization</v>
          </cell>
          <cell r="G4566" t="str">
            <v>GO:0005525//GTP binding;GO:0005509//calcium ion binding;GO:0003676//nucleic acid binding;GO:0019904//protein domain specific binding;GO:0003924//GTPase activity;GO:0005524//ATP binding</v>
          </cell>
          <cell r="H4566" t="str">
            <v>GO:0055038//recycling endosome membrane;GO:0030139//endocytic vesicle;GO:0005886//plasma membrane;GO:0005634//nucleus</v>
          </cell>
        </row>
        <row r="4567">
          <cell r="A4567" t="str">
            <v>M3X0Z7</v>
          </cell>
          <cell r="B4567" t="str">
            <v>COG4249</v>
          </cell>
          <cell r="C4567" t="str">
            <v>R</v>
          </cell>
          <cell r="D4567" t="str">
            <v>General function prediction only</v>
          </cell>
          <cell r="E4567" t="str">
            <v>K17768|1|0.0|1023|fca:101093292| </v>
          </cell>
          <cell r="F4567" t="str">
            <v>GO:0044267//cellular protein metabolic process;GO:0006626//protein targeting to mitochondrion</v>
          </cell>
          <cell r="G4567" t="str">
            <v>GO:0008320//protein transmembrane transporter activity;GO:0005515//protein binding</v>
          </cell>
          <cell r="H4567" t="str">
            <v>GO:0016021//integral component of membrane;GO:0005742//mitochondrial outer membrane translocase complex</v>
          </cell>
        </row>
        <row r="4568">
          <cell r="A4568" t="str">
            <v>M3X0Z7</v>
          </cell>
          <cell r="B4568" t="str">
            <v>COG4249</v>
          </cell>
          <cell r="C4568" t="str">
            <v>R</v>
          </cell>
          <cell r="D4568" t="str">
            <v>General function prediction only</v>
          </cell>
          <cell r="E4568" t="str">
            <v>K17768|1|0.0|1023|fca:101093292| </v>
          </cell>
          <cell r="F4568" t="str">
            <v>GO:0044267//cellular protein metabolic process;GO:0006626//protein targeting to mitochondrion</v>
          </cell>
          <cell r="G4568" t="str">
            <v>GO:0008320//protein transmembrane transporter activity;GO:0005515//protein binding</v>
          </cell>
          <cell r="H4568" t="str">
            <v>GO:0016021//integral component of membrane;GO:0005742//mitochondrial outer membrane translocase complex</v>
          </cell>
        </row>
        <row r="4569">
          <cell r="A4569" t="str">
            <v>M3X0Z7</v>
          </cell>
          <cell r="B4569" t="str">
            <v>COG4249</v>
          </cell>
          <cell r="C4569" t="str">
            <v>R</v>
          </cell>
          <cell r="D4569" t="str">
            <v>General function prediction only</v>
          </cell>
          <cell r="E4569" t="str">
            <v>K17768|1|0.0|1023|fca:101093292| </v>
          </cell>
          <cell r="F4569" t="str">
            <v>GO:0044267//cellular protein metabolic process;GO:0006626//protein targeting to mitochondrion</v>
          </cell>
          <cell r="G4569" t="str">
            <v>GO:0008320//protein transmembrane transporter activity;GO:0005515//protein binding</v>
          </cell>
          <cell r="H4569" t="str">
            <v>GO:0016021//integral component of membrane;GO:0005742//mitochondrial outer membrane translocase complex</v>
          </cell>
        </row>
        <row r="4570">
          <cell r="A4570" t="str">
            <v>M3X115</v>
          </cell>
          <cell r="B4570" t="str">
            <v>COG1025</v>
          </cell>
          <cell r="C4570" t="str">
            <v>O</v>
          </cell>
          <cell r="D4570" t="str">
            <v>Posttranslational modification, protein turnover, chaperones</v>
          </cell>
          <cell r="E4570" t="str">
            <v>K01411|1|0.0|1969|ptg:102958230| </v>
          </cell>
          <cell r="F4570" t="str">
            <v>GO:0006508//proteolysis</v>
          </cell>
          <cell r="G4570" t="str">
            <v>GO:0004222//metalloendopeptidase activity;GO:0008270//zinc ion binding</v>
          </cell>
          <cell r="H4570" t="str">
            <v>GO:0005739//mitochondrion</v>
          </cell>
        </row>
        <row r="4571">
          <cell r="A4571" t="str">
            <v>M3X133</v>
          </cell>
          <cell r="B4571" t="str">
            <v>COG1428</v>
          </cell>
          <cell r="C4571" t="str">
            <v>F</v>
          </cell>
          <cell r="D4571" t="str">
            <v>Nucleotide transport and metabolism</v>
          </cell>
          <cell r="E4571" t="str">
            <v>K00893|1|0.0|567|fca:101083845| </v>
          </cell>
          <cell r="F4571" t="str">
            <v>GO:0006220//pyrimidine nucleotide metabolic process;GO:0009165//nucleotide biosynthetic process</v>
          </cell>
          <cell r="G4571" t="str">
            <v>GO:0004137//deoxycytidine kinase activity;GO:0016773//phosphotransferase activity, alcohol group as acceptor;GO:0008144//drug binding;GO:0005524//ATP binding;GO:0042803//protein homodimerization activity</v>
          </cell>
          <cell r="H4571" t="str">
            <v>GO:0005634//nucleus</v>
          </cell>
        </row>
        <row r="4572">
          <cell r="A4572" t="str">
            <v>M3X192</v>
          </cell>
          <cell r="B4572" t="str">
            <v>COG0187</v>
          </cell>
          <cell r="C4572" t="str">
            <v>L</v>
          </cell>
          <cell r="D4572" t="str">
            <v>Replication, recombination and repair</v>
          </cell>
          <cell r="E4572" t="str">
            <v>K03164|1|0.0|2976|fca:101088949| </v>
          </cell>
          <cell r="F4572" t="str">
            <v>GO:0001764//neuron migration;GO:0030900//forebrain development;GO:0007409//axonogenesis;GO:0006265//DNA topological change</v>
          </cell>
          <cell r="G4572" t="str">
            <v>GO:0005080//protein kinase C binding;GO:0008022//protein C-terminus binding;GO:0005524//ATP binding;GO:0003918//DNA topoisomerase type II (ATP-hydrolyzing) activity;GO:0046982//protein heterodimerization activity;GO:0042826//histone deacetylase binding;GO:0003682//chromatin binding</v>
          </cell>
          <cell r="H4572" t="str">
            <v>GO:0005829//cytosol;GO:0005730//nucleolus;GO:0000792//heterochromatin;GO:0005654//nucleoplasm</v>
          </cell>
        </row>
        <row r="4573">
          <cell r="A4573" t="str">
            <v>M3X192</v>
          </cell>
          <cell r="B4573" t="str">
            <v>COG0187</v>
          </cell>
          <cell r="C4573" t="str">
            <v>L</v>
          </cell>
          <cell r="D4573" t="str">
            <v>Replication, recombination and repair</v>
          </cell>
          <cell r="E4573" t="str">
            <v>K03164|1|0.0|2976|fca:101088949| </v>
          </cell>
          <cell r="F4573" t="str">
            <v>GO:0001764//neuron migration;GO:0030900//forebrain development;GO:0007409//axonogenesis;GO:0006265//DNA topological change</v>
          </cell>
          <cell r="G4573" t="str">
            <v>GO:0005080//protein kinase C binding;GO:0008022//protein C-terminus binding;GO:0005524//ATP binding;GO:0003918//DNA topoisomerase type II (ATP-hydrolyzing) activity;GO:0046982//protein heterodimerization activity;GO:0042826//histone deacetylase binding;GO:0003682//chromatin binding</v>
          </cell>
          <cell r="H4573" t="str">
            <v>GO:0005829//cytosol;GO:0005730//nucleolus;GO:0000792//heterochromatin;GO:0005654//nucleoplasm</v>
          </cell>
        </row>
        <row r="4574">
          <cell r="A4574" t="str">
            <v>M3X192</v>
          </cell>
          <cell r="B4574" t="str">
            <v>COG0187</v>
          </cell>
          <cell r="C4574" t="str">
            <v>L</v>
          </cell>
          <cell r="D4574" t="str">
            <v>Replication, recombination and repair</v>
          </cell>
          <cell r="E4574" t="str">
            <v>K03164|1|0.0|2976|fca:101088949| </v>
          </cell>
          <cell r="F4574" t="str">
            <v>GO:0001764//neuron migration;GO:0030900//forebrain development;GO:0007409//axonogenesis;GO:0006265//DNA topological change</v>
          </cell>
          <cell r="G4574" t="str">
            <v>GO:0005080//protein kinase C binding;GO:0008022//protein C-terminus binding;GO:0005524//ATP binding;GO:0003918//DNA topoisomerase type II (ATP-hydrolyzing) activity;GO:0046982//protein heterodimerization activity;GO:0042826//histone deacetylase binding;GO:0003682//chromatin binding</v>
          </cell>
          <cell r="H4574" t="str">
            <v>GO:0005829//cytosol;GO:0005730//nucleolus;GO:0000792//heterochromatin;GO:0005654//nucleoplasm</v>
          </cell>
        </row>
        <row r="4575">
          <cell r="A4575" t="str">
            <v>M3X192</v>
          </cell>
          <cell r="B4575" t="str">
            <v>COG0187</v>
          </cell>
          <cell r="C4575" t="str">
            <v>L</v>
          </cell>
          <cell r="D4575" t="str">
            <v>Replication, recombination and repair</v>
          </cell>
          <cell r="E4575" t="str">
            <v>K03164|1|0.0|2976|fca:101088949| </v>
          </cell>
          <cell r="F4575" t="str">
            <v>GO:0001764//neuron migration;GO:0030900//forebrain development;GO:0007409//axonogenesis;GO:0006265//DNA topological change</v>
          </cell>
          <cell r="G4575" t="str">
            <v>GO:0005080//protein kinase C binding;GO:0008022//protein C-terminus binding;GO:0005524//ATP binding;GO:0003918//DNA topoisomerase type II (ATP-hydrolyzing) activity;GO:0046982//protein heterodimerization activity;GO:0042826//histone deacetylase binding;GO:0003682//chromatin binding</v>
          </cell>
          <cell r="H4575" t="str">
            <v>GO:0005829//cytosol;GO:0005730//nucleolus;GO:0000792//heterochromatin;GO:0005654//nucleoplasm</v>
          </cell>
        </row>
        <row r="4576">
          <cell r="A4576" t="str">
            <v>M3X192</v>
          </cell>
          <cell r="B4576" t="str">
            <v>COG0187</v>
          </cell>
          <cell r="C4576" t="str">
            <v>L</v>
          </cell>
          <cell r="D4576" t="str">
            <v>Replication, recombination and repair</v>
          </cell>
          <cell r="E4576" t="str">
            <v>K03164|1|0.0|2976|fca:101088949| </v>
          </cell>
          <cell r="F4576" t="str">
            <v>GO:0001764//neuron migration;GO:0030900//forebrain development;GO:0007409//axonogenesis;GO:0006265//DNA topological change</v>
          </cell>
          <cell r="G4576" t="str">
            <v>GO:0005080//protein kinase C binding;GO:0008022//protein C-terminus binding;GO:0005524//ATP binding;GO:0003918//DNA topoisomerase type II (ATP-hydrolyzing) activity;GO:0046982//protein heterodimerization activity;GO:0042826//histone deacetylase binding;GO:0003682//chromatin binding</v>
          </cell>
          <cell r="H4576" t="str">
            <v>GO:0005829//cytosol;GO:0005730//nucleolus;GO:0000792//heterochromatin;GO:0005654//nucleoplasm</v>
          </cell>
        </row>
        <row r="4577">
          <cell r="A4577" t="str">
            <v>M3X192</v>
          </cell>
          <cell r="B4577" t="str">
            <v>COG0187</v>
          </cell>
          <cell r="C4577" t="str">
            <v>L</v>
          </cell>
          <cell r="D4577" t="str">
            <v>Replication, recombination and repair</v>
          </cell>
          <cell r="E4577" t="str">
            <v>K03164|1|0.0|2976|fca:101088949| </v>
          </cell>
          <cell r="F4577" t="str">
            <v>GO:0001764//neuron migration;GO:0030900//forebrain development;GO:0007409//axonogenesis;GO:0006265//DNA topological change</v>
          </cell>
          <cell r="G4577" t="str">
            <v>GO:0005080//protein kinase C binding;GO:0008022//protein C-terminus binding;GO:0005524//ATP binding;GO:0003918//DNA topoisomerase type II (ATP-hydrolyzing) activity;GO:0046982//protein heterodimerization activity;GO:0042826//histone deacetylase binding;GO:0003682//chromatin binding</v>
          </cell>
          <cell r="H4577" t="str">
            <v>GO:0005829//cytosol;GO:0005730//nucleolus;GO:0000792//heterochromatin;GO:0005654//nucleoplasm</v>
          </cell>
        </row>
        <row r="4578">
          <cell r="A4578" t="str">
            <v>M3X192</v>
          </cell>
          <cell r="B4578" t="str">
            <v>COG0187</v>
          </cell>
          <cell r="C4578" t="str">
            <v>L</v>
          </cell>
          <cell r="D4578" t="str">
            <v>Replication, recombination and repair</v>
          </cell>
          <cell r="E4578" t="str">
            <v>K03164|1|0.0|2976|fca:101088949| </v>
          </cell>
          <cell r="F4578" t="str">
            <v>GO:0001764//neuron migration;GO:0030900//forebrain development;GO:0007409//axonogenesis;GO:0006265//DNA topological change</v>
          </cell>
          <cell r="G4578" t="str">
            <v>GO:0005080//protein kinase C binding;GO:0008022//protein C-terminus binding;GO:0005524//ATP binding;GO:0003918//DNA topoisomerase type II (ATP-hydrolyzing) activity;GO:0046982//protein heterodimerization activity;GO:0042826//histone deacetylase binding;GO:0003682//chromatin binding</v>
          </cell>
          <cell r="H4578" t="str">
            <v>GO:0005829//cytosol;GO:0005730//nucleolus;GO:0000792//heterochromatin;GO:0005654//nucleoplasm</v>
          </cell>
        </row>
        <row r="4579">
          <cell r="A4579" t="str">
            <v>M3X192</v>
          </cell>
          <cell r="B4579" t="str">
            <v>COG0187</v>
          </cell>
          <cell r="C4579" t="str">
            <v>L</v>
          </cell>
          <cell r="D4579" t="str">
            <v>Replication, recombination and repair</v>
          </cell>
          <cell r="E4579" t="str">
            <v>K03164|1|0.0|2976|fca:101088949| </v>
          </cell>
          <cell r="F4579" t="str">
            <v>GO:0001764//neuron migration;GO:0030900//forebrain development;GO:0007409//axonogenesis;GO:0006265//DNA topological change</v>
          </cell>
          <cell r="G4579" t="str">
            <v>GO:0005080//protein kinase C binding;GO:0008022//protein C-terminus binding;GO:0005524//ATP binding;GO:0003918//DNA topoisomerase type II (ATP-hydrolyzing) activity;GO:0046982//protein heterodimerization activity;GO:0042826//histone deacetylase binding;GO:0003682//chromatin binding</v>
          </cell>
          <cell r="H4579" t="str">
            <v>GO:0005829//cytosol;GO:0005730//nucleolus;GO:0000792//heterochromatin;GO:0005654//nucleoplasm</v>
          </cell>
        </row>
        <row r="4580">
          <cell r="A4580" t="str">
            <v>M3X192</v>
          </cell>
          <cell r="B4580" t="str">
            <v>COG0187</v>
          </cell>
          <cell r="C4580" t="str">
            <v>L</v>
          </cell>
          <cell r="D4580" t="str">
            <v>Replication, recombination and repair</v>
          </cell>
          <cell r="E4580" t="str">
            <v>K03164|1|0.0|2976|fca:101088949| </v>
          </cell>
          <cell r="F4580" t="str">
            <v>GO:0001764//neuron migration;GO:0030900//forebrain development;GO:0007409//axonogenesis;GO:0006265//DNA topological change</v>
          </cell>
          <cell r="G4580" t="str">
            <v>GO:0005080//protein kinase C binding;GO:0008022//protein C-terminus binding;GO:0005524//ATP binding;GO:0003918//DNA topoisomerase type II (ATP-hydrolyzing) activity;GO:0046982//protein heterodimerization activity;GO:0042826//histone deacetylase binding;GO:0003682//chromatin binding</v>
          </cell>
          <cell r="H4580" t="str">
            <v>GO:0005829//cytosol;GO:0005730//nucleolus;GO:0000792//heterochromatin;GO:0005654//nucleoplasm</v>
          </cell>
        </row>
        <row r="4581">
          <cell r="A4581" t="str">
            <v>M3X192</v>
          </cell>
          <cell r="B4581" t="str">
            <v>COG0187</v>
          </cell>
          <cell r="C4581" t="str">
            <v>L</v>
          </cell>
          <cell r="D4581" t="str">
            <v>Replication, recombination and repair</v>
          </cell>
          <cell r="E4581" t="str">
            <v>K03164|1|0.0|2976|fca:101088949| </v>
          </cell>
          <cell r="F4581" t="str">
            <v>GO:0001764//neuron migration;GO:0030900//forebrain development;GO:0007409//axonogenesis;GO:0006265//DNA topological change</v>
          </cell>
          <cell r="G4581" t="str">
            <v>GO:0005080//protein kinase C binding;GO:0008022//protein C-terminus binding;GO:0005524//ATP binding;GO:0003918//DNA topoisomerase type II (ATP-hydrolyzing) activity;GO:0046982//protein heterodimerization activity;GO:0042826//histone deacetylase binding;GO:0003682//chromatin binding</v>
          </cell>
          <cell r="H4581" t="str">
            <v>GO:0005829//cytosol;GO:0005730//nucleolus;GO:0000792//heterochromatin;GO:0005654//nucleoplasm</v>
          </cell>
        </row>
        <row r="4582">
          <cell r="A4582" t="str">
            <v>M3X192</v>
          </cell>
          <cell r="B4582" t="str">
            <v>COG0187</v>
          </cell>
          <cell r="C4582" t="str">
            <v>L</v>
          </cell>
          <cell r="D4582" t="str">
            <v>Replication, recombination and repair</v>
          </cell>
          <cell r="E4582" t="str">
            <v>K03164|1|0.0|2976|fca:101088949| </v>
          </cell>
          <cell r="F4582" t="str">
            <v>GO:0001764//neuron migration;GO:0030900//forebrain development;GO:0007409//axonogenesis;GO:0006265//DNA topological change</v>
          </cell>
          <cell r="G4582" t="str">
            <v>GO:0005080//protein kinase C binding;GO:0008022//protein C-terminus binding;GO:0005524//ATP binding;GO:0003918//DNA topoisomerase type II (ATP-hydrolyzing) activity;GO:0046982//protein heterodimerization activity;GO:0042826//histone deacetylase binding;GO:0003682//chromatin binding</v>
          </cell>
          <cell r="H4582" t="str">
            <v>GO:0005829//cytosol;GO:0005730//nucleolus;GO:0000792//heterochromatin;GO:0005654//nucleoplasm</v>
          </cell>
        </row>
        <row r="4583">
          <cell r="A4583" t="str">
            <v>M3X192</v>
          </cell>
          <cell r="B4583" t="str">
            <v>COG0187</v>
          </cell>
          <cell r="C4583" t="str">
            <v>L</v>
          </cell>
          <cell r="D4583" t="str">
            <v>Replication, recombination and repair</v>
          </cell>
          <cell r="E4583" t="str">
            <v>K03164|1|0.0|2976|fca:101088949| </v>
          </cell>
          <cell r="F4583" t="str">
            <v>GO:0001764//neuron migration;GO:0030900//forebrain development;GO:0007409//axonogenesis;GO:0006265//DNA topological change</v>
          </cell>
          <cell r="G4583" t="str">
            <v>GO:0005080//protein kinase C binding;GO:0008022//protein C-terminus binding;GO:0005524//ATP binding;GO:0003918//DNA topoisomerase type II (ATP-hydrolyzing) activity;GO:0046982//protein heterodimerization activity;GO:0042826//histone deacetylase binding;GO:0003682//chromatin binding</v>
          </cell>
          <cell r="H4583" t="str">
            <v>GO:0005829//cytosol;GO:0005730//nucleolus;GO:0000792//heterochromatin;GO:0005654//nucleoplasm</v>
          </cell>
        </row>
        <row r="4584">
          <cell r="A4584" t="str">
            <v>M3X1D5</v>
          </cell>
          <cell r="B4584" t="str">
            <v>-</v>
          </cell>
          <cell r="C4584" t="str">
            <v>-</v>
          </cell>
          <cell r="D4584" t="str">
            <v>-</v>
          </cell>
          <cell r="E4584" t="str">
            <v>K14012|1|0.0|510|oaa:100083013| </v>
          </cell>
        </row>
        <row r="4584">
          <cell r="H4584" t="str">
            <v>GO:0005634//nucleus;GO:0005829//cytosol;GO:0005794//Golgi apparatus;GO:0005783//endoplasmic reticulum</v>
          </cell>
        </row>
        <row r="4585">
          <cell r="A4585" t="str">
            <v>M3X1H1</v>
          </cell>
          <cell r="B4585" t="str">
            <v>-</v>
          </cell>
          <cell r="C4585" t="str">
            <v>-</v>
          </cell>
          <cell r="D4585" t="str">
            <v>-</v>
          </cell>
          <cell r="E4585" t="str">
            <v>K10839|1|0.0|557|fca:101087644| </v>
          </cell>
          <cell r="F4585" t="str">
            <v>GO:0043161//proteasome-mediated ubiquitin-dependent protein catabolic process;GO:0050789//regulation of biological process</v>
          </cell>
          <cell r="G4585" t="str">
            <v>GO:0005488//binding</v>
          </cell>
          <cell r="H4585" t="str">
            <v>GO:0044424//intracellular part</v>
          </cell>
        </row>
        <row r="4586">
          <cell r="A4586" t="str">
            <v>M3X1H1</v>
          </cell>
          <cell r="B4586" t="str">
            <v>-</v>
          </cell>
          <cell r="C4586" t="str">
            <v>-</v>
          </cell>
          <cell r="D4586" t="str">
            <v>-</v>
          </cell>
          <cell r="E4586" t="str">
            <v>K10839|1|0.0|557|fca:101087644| </v>
          </cell>
          <cell r="F4586" t="str">
            <v>GO:0043161//proteasome-mediated ubiquitin-dependent protein catabolic process;GO:0050789//regulation of biological process</v>
          </cell>
          <cell r="G4586" t="str">
            <v>GO:0005488//binding</v>
          </cell>
          <cell r="H4586" t="str">
            <v>GO:0044424//intracellular part</v>
          </cell>
        </row>
        <row r="4587">
          <cell r="A4587" t="str">
            <v>M3X1H1</v>
          </cell>
          <cell r="B4587" t="str">
            <v>-</v>
          </cell>
          <cell r="C4587" t="str">
            <v>-</v>
          </cell>
          <cell r="D4587" t="str">
            <v>-</v>
          </cell>
          <cell r="E4587" t="str">
            <v>K10839|1|0.0|557|fca:101087644| </v>
          </cell>
          <cell r="F4587" t="str">
            <v>GO:0043161//proteasome-mediated ubiquitin-dependent protein catabolic process;GO:0050789//regulation of biological process</v>
          </cell>
          <cell r="G4587" t="str">
            <v>GO:0005488//binding</v>
          </cell>
          <cell r="H4587" t="str">
            <v>GO:0044424//intracellular part</v>
          </cell>
        </row>
        <row r="4588">
          <cell r="A4588" t="str">
            <v>M3X1H5</v>
          </cell>
          <cell r="B4588" t="str">
            <v>-</v>
          </cell>
          <cell r="C4588" t="str">
            <v>-</v>
          </cell>
          <cell r="D4588" t="str">
            <v>-</v>
          </cell>
          <cell r="E4588" t="str">
            <v>K13127|1|0.0|650|ptg:102966297| </v>
          </cell>
        </row>
        <row r="4588">
          <cell r="G4588" t="str">
            <v>GO:0008270//zinc ion binding;GO:0003676//nucleic acid binding</v>
          </cell>
        </row>
        <row r="4589">
          <cell r="A4589" t="str">
            <v>M3X1H5</v>
          </cell>
          <cell r="B4589" t="str">
            <v>-</v>
          </cell>
          <cell r="C4589" t="str">
            <v>-</v>
          </cell>
          <cell r="D4589" t="str">
            <v>-</v>
          </cell>
          <cell r="E4589" t="str">
            <v>K13127|1|0.0|650|ptg:102966297| </v>
          </cell>
        </row>
        <row r="4589">
          <cell r="G4589" t="str">
            <v>GO:0008270//zinc ion binding;GO:0003676//nucleic acid binding</v>
          </cell>
        </row>
        <row r="4590">
          <cell r="A4590" t="str">
            <v>M3X1U0</v>
          </cell>
          <cell r="B4590" t="str">
            <v>COG0699</v>
          </cell>
          <cell r="C4590" t="str">
            <v>L</v>
          </cell>
          <cell r="D4590" t="str">
            <v>Replication, recombination and repair</v>
          </cell>
          <cell r="E4590" t="str">
            <v>K12483|1|0.0|1087|fca:101080483| </v>
          </cell>
          <cell r="F4590" t="str">
            <v>GO:0010886//positive regulation of cholesterol storage;GO:0032456//endocytic recycling;GO:0034383//low-density lipoprotein particle clearance;GO:0006184//GTP catabolic process;GO:0006886//intracellular protein transport;GO:0007596//blood coagulation;GO:0006897//endocytosis;GO:0051260//protein homooligomerization;GO:0042632//cholesterol homeostasis</v>
          </cell>
          <cell r="G4590" t="str">
            <v>GO:0005515//protein binding;GO:0005525//GTP binding;GO:0005509//calcium ion binding;GO:0003924//GTPase activity;GO:0005524//ATP binding</v>
          </cell>
          <cell r="H4590" t="str">
            <v>GO:0055038//recycling endosome membrane;GO:0031095//platelet dense tubular network membrane;GO:0030139//endocytic vesicle;GO:0048471//perinuclear region of cytoplasm;GO:0005811//lipid particle;GO:0005886//plasma membrane;GO:0031901//early endosome membrane</v>
          </cell>
        </row>
        <row r="4591">
          <cell r="A4591" t="str">
            <v>M3X1U0</v>
          </cell>
          <cell r="B4591" t="str">
            <v>COG0699</v>
          </cell>
          <cell r="C4591" t="str">
            <v>L</v>
          </cell>
          <cell r="D4591" t="str">
            <v>Replication, recombination and repair</v>
          </cell>
          <cell r="E4591" t="str">
            <v>K12483|1|0.0|1087|fca:101080483| </v>
          </cell>
          <cell r="F4591" t="str">
            <v>GO:0010886//positive regulation of cholesterol storage;GO:0032456//endocytic recycling;GO:0034383//low-density lipoprotein particle clearance;GO:0006184//GTP catabolic process;GO:0006886//intracellular protein transport;GO:0007596//blood coagulation;GO:0006897//endocytosis;GO:0051260//protein homooligomerization;GO:0042632//cholesterol homeostasis</v>
          </cell>
          <cell r="G4591" t="str">
            <v>GO:0005515//protein binding;GO:0005525//GTP binding;GO:0005509//calcium ion binding;GO:0003924//GTPase activity;GO:0005524//ATP binding</v>
          </cell>
          <cell r="H4591" t="str">
            <v>GO:0055038//recycling endosome membrane;GO:0031095//platelet dense tubular network membrane;GO:0030139//endocytic vesicle;GO:0048471//perinuclear region of cytoplasm;GO:0005811//lipid particle;GO:0005886//plasma membrane;GO:0031901//early endosome membrane</v>
          </cell>
        </row>
        <row r="4592">
          <cell r="A4592" t="str">
            <v>M3X1Z0</v>
          </cell>
          <cell r="B4592" t="str">
            <v>-</v>
          </cell>
          <cell r="C4592" t="str">
            <v>-</v>
          </cell>
          <cell r="D4592" t="str">
            <v>-</v>
          </cell>
          <cell r="E4592" t="str">
            <v>K14217|1|4e-124|375|epz:103565697| </v>
          </cell>
          <cell r="F4592" t="str">
            <v>GO:0035457//cellular response to interferon-alpha</v>
          </cell>
        </row>
        <row r="4593">
          <cell r="A4593" t="str">
            <v>M3X213</v>
          </cell>
          <cell r="B4593" t="str">
            <v>-</v>
          </cell>
          <cell r="C4593" t="str">
            <v>-</v>
          </cell>
          <cell r="D4593" t="str">
            <v>-</v>
          </cell>
          <cell r="E4593" t="str">
            <v>K10402|1|2e-27|114|tut:107363868| !K12819|2|2e-12|76.6|dvi:Dvir_GJ26298| !K08136|3|7e-11|70.5|sfm:108924360| </v>
          </cell>
          <cell r="F4593" t="str">
            <v>GO:0007165//signal transduction</v>
          </cell>
          <cell r="G4593" t="str">
            <v>GO:0005509//calcium ion binding</v>
          </cell>
          <cell r="H4593" t="str">
            <v>GO:0005615//extracellular space;GO:0005578//proteinaceous extracellular matrix</v>
          </cell>
        </row>
        <row r="4594">
          <cell r="A4594" t="str">
            <v>M3X240</v>
          </cell>
          <cell r="B4594" t="str">
            <v>-</v>
          </cell>
          <cell r="C4594" t="str">
            <v>-</v>
          </cell>
          <cell r="D4594" t="str">
            <v>-</v>
          </cell>
          <cell r="E4594" t="str">
            <v>K04237|1|6e-156|496|xla:444443| </v>
          </cell>
          <cell r="F4594" t="str">
            <v>GO:0007049//cell cycle;GO:0051301//cell division</v>
          </cell>
        </row>
        <row r="4594">
          <cell r="H4594" t="str">
            <v>GO:0012505//endomembrane system;GO:0005923//tight junction</v>
          </cell>
        </row>
        <row r="4595">
          <cell r="A4595" t="str">
            <v>M3X240</v>
          </cell>
          <cell r="B4595" t="str">
            <v>-</v>
          </cell>
          <cell r="C4595" t="str">
            <v>-</v>
          </cell>
          <cell r="D4595" t="str">
            <v>-</v>
          </cell>
          <cell r="E4595" t="str">
            <v>K04237|1|6e-156|496|xla:444443| </v>
          </cell>
          <cell r="F4595" t="str">
            <v>GO:0007049//cell cycle;GO:0051301//cell division</v>
          </cell>
        </row>
        <row r="4595">
          <cell r="H4595" t="str">
            <v>GO:0012505//endomembrane system;GO:0005923//tight junction</v>
          </cell>
        </row>
        <row r="4596">
          <cell r="A4596" t="str">
            <v>M3X240</v>
          </cell>
          <cell r="B4596" t="str">
            <v>-</v>
          </cell>
          <cell r="C4596" t="str">
            <v>-</v>
          </cell>
          <cell r="D4596" t="str">
            <v>-</v>
          </cell>
          <cell r="E4596" t="str">
            <v>K04237|1|6e-156|496|xla:444443| </v>
          </cell>
          <cell r="F4596" t="str">
            <v>GO:0007049//cell cycle;GO:0051301//cell division</v>
          </cell>
        </row>
        <row r="4596">
          <cell r="H4596" t="str">
            <v>GO:0012505//endomembrane system;GO:0005923//tight junction</v>
          </cell>
        </row>
        <row r="4597">
          <cell r="A4597" t="str">
            <v>M3X249</v>
          </cell>
          <cell r="B4597" t="str">
            <v>-</v>
          </cell>
          <cell r="C4597" t="str">
            <v>-</v>
          </cell>
          <cell r="D4597" t="str">
            <v>-</v>
          </cell>
          <cell r="E4597" t="str">
            <v>K14559|1|0.0|1005|fca:101085722| </v>
          </cell>
          <cell r="F4597" t="str">
            <v>GO:0044237//cellular metabolic process</v>
          </cell>
        </row>
        <row r="4597">
          <cell r="H4597" t="str">
            <v>GO:0005634//nucleus</v>
          </cell>
        </row>
        <row r="4598">
          <cell r="A4598" t="str">
            <v>M3X250</v>
          </cell>
          <cell r="B4598" t="str">
            <v>COG4589</v>
          </cell>
          <cell r="C4598" t="str">
            <v>R</v>
          </cell>
          <cell r="D4598" t="str">
            <v>General function prediction only</v>
          </cell>
          <cell r="E4598" t="str">
            <v>K00981|1|0.0|922|fca:101088071| </v>
          </cell>
          <cell r="F4598" t="str">
            <v>GO:0048009//insulin-like growth factor receptor signaling pathway;GO:0016024//CDP-diacylglycerol biosynthetic process;GO:0044281//small molecule metabolic process;GO:0006655//phosphatidylglycerol biosynthetic process</v>
          </cell>
          <cell r="G4598" t="str">
            <v>GO:0004605//phosphatidate cytidylyltransferase activity</v>
          </cell>
          <cell r="H4598" t="str">
            <v>GO:0005743//mitochondrial inner membrane;GO:0016021//integral component of membrane;GO:0005783//endoplasmic reticulum</v>
          </cell>
        </row>
        <row r="4599">
          <cell r="A4599" t="str">
            <v>M3X277</v>
          </cell>
          <cell r="B4599" t="str">
            <v>COG1100</v>
          </cell>
          <cell r="C4599" t="str">
            <v>R</v>
          </cell>
          <cell r="D4599" t="str">
            <v>General function prediction only</v>
          </cell>
          <cell r="E4599" t="str">
            <v>K07829|1|1e-134|381|oro:101385933| </v>
          </cell>
          <cell r="F4599" t="str">
            <v>GO:0007411//axon guidance;GO:0007265//Ras protein signal transduction;GO:0030336//negative regulation of cell migration;GO:0045766//positive regulation of angiogenesis;GO:0006184//GTP catabolic process;GO:0007268//synaptic transmission</v>
          </cell>
          <cell r="G4599" t="str">
            <v>GO:0005515//protein binding;GO:0005525//GTP binding;GO:0019003//GDP binding;GO:0003924//GTPase activity</v>
          </cell>
          <cell r="H4599" t="str">
            <v>GO:0005886//plasma membrane</v>
          </cell>
        </row>
        <row r="4600">
          <cell r="A4600" t="str">
            <v>M3X2D9</v>
          </cell>
          <cell r="B4600" t="str">
            <v>COG0476</v>
          </cell>
          <cell r="C4600" t="str">
            <v>H</v>
          </cell>
          <cell r="D4600" t="str">
            <v>Coenzyme transport and metabolism</v>
          </cell>
          <cell r="E4600" t="str">
            <v>K10685|1|0.0|1282|fca:101089562| </v>
          </cell>
          <cell r="F4600" t="str">
            <v>GO:0016925//protein sumoylation;GO:0043085//positive regulation of catalytic activity</v>
          </cell>
          <cell r="G4600" t="str">
            <v>GO:0016874//ligase activity;GO:0046872//metal ion binding;GO:0008047//enzyme activator activity;GO:0005524//ATP binding;GO:0008134//transcription factor binding;GO:0019948//SUMO activating enzyme activity;GO:0046982//protein heterodimerization activity</v>
          </cell>
          <cell r="H4600" t="str">
            <v>GO:0005634//nucleus</v>
          </cell>
        </row>
        <row r="4601">
          <cell r="A4601" t="str">
            <v>M3X2J1</v>
          </cell>
          <cell r="B4601" t="str">
            <v>-</v>
          </cell>
          <cell r="C4601" t="str">
            <v>-</v>
          </cell>
          <cell r="D4601" t="str">
            <v>-</v>
          </cell>
          <cell r="E4601" t="str">
            <v>K15040|1|0.0|578|myd:102751339| </v>
          </cell>
          <cell r="F4601" t="str">
            <v>GO:0055085//transmembrane transport;GO:0044070//regulation of anion transport;GO:0032272//negative regulation of protein polymerization;GO:2001243//negative regulation of intrinsic apoptotic signaling pathway</v>
          </cell>
          <cell r="G4601" t="str">
            <v>GO:0015288//porin activity;GO:0008308//voltage-gated anion channel activity;GO:0000166//nucleotide binding</v>
          </cell>
          <cell r="H4601" t="str">
            <v>GO:0005743//mitochondrial inner membrane;GO:0042645//mitochondrial nucleoid;GO:0005741//mitochondrial outer membrane;GO:0046930//pore complex</v>
          </cell>
        </row>
        <row r="4602">
          <cell r="A4602" t="str">
            <v>M3X2J1</v>
          </cell>
          <cell r="B4602" t="str">
            <v>-</v>
          </cell>
          <cell r="C4602" t="str">
            <v>-</v>
          </cell>
          <cell r="D4602" t="str">
            <v>-</v>
          </cell>
          <cell r="E4602" t="str">
            <v>K15040|1|0.0|578|myd:102751339| </v>
          </cell>
          <cell r="F4602" t="str">
            <v>GO:0055085//transmembrane transport;GO:0044070//regulation of anion transport;GO:0032272//negative regulation of protein polymerization;GO:2001243//negative regulation of intrinsic apoptotic signaling pathway</v>
          </cell>
          <cell r="G4602" t="str">
            <v>GO:0015288//porin activity;GO:0008308//voltage-gated anion channel activity;GO:0000166//nucleotide binding</v>
          </cell>
          <cell r="H4602" t="str">
            <v>GO:0005743//mitochondrial inner membrane;GO:0042645//mitochondrial nucleoid;GO:0005741//mitochondrial outer membrane;GO:0046930//pore complex</v>
          </cell>
        </row>
        <row r="4603">
          <cell r="A4603" t="str">
            <v>M3X2J1</v>
          </cell>
          <cell r="B4603" t="str">
            <v>-</v>
          </cell>
          <cell r="C4603" t="str">
            <v>-</v>
          </cell>
          <cell r="D4603" t="str">
            <v>-</v>
          </cell>
          <cell r="E4603" t="str">
            <v>K15040|1|0.0|578|myd:102751339| </v>
          </cell>
          <cell r="F4603" t="str">
            <v>GO:0055085//transmembrane transport;GO:0044070//regulation of anion transport;GO:0032272//negative regulation of protein polymerization;GO:2001243//negative regulation of intrinsic apoptotic signaling pathway</v>
          </cell>
          <cell r="G4603" t="str">
            <v>GO:0015288//porin activity;GO:0008308//voltage-gated anion channel activity;GO:0000166//nucleotide binding</v>
          </cell>
          <cell r="H4603" t="str">
            <v>GO:0005743//mitochondrial inner membrane;GO:0042645//mitochondrial nucleoid;GO:0005741//mitochondrial outer membrane;GO:0046930//pore complex</v>
          </cell>
        </row>
        <row r="4604">
          <cell r="A4604" t="str">
            <v>M3X2J1</v>
          </cell>
          <cell r="B4604" t="str">
            <v>-</v>
          </cell>
          <cell r="C4604" t="str">
            <v>-</v>
          </cell>
          <cell r="D4604" t="str">
            <v>-</v>
          </cell>
          <cell r="E4604" t="str">
            <v>K15040|1|0.0|578|myd:102751339| </v>
          </cell>
          <cell r="F4604" t="str">
            <v>GO:0055085//transmembrane transport;GO:0044070//regulation of anion transport;GO:0032272//negative regulation of protein polymerization;GO:2001243//negative regulation of intrinsic apoptotic signaling pathway</v>
          </cell>
          <cell r="G4604" t="str">
            <v>GO:0015288//porin activity;GO:0008308//voltage-gated anion channel activity;GO:0000166//nucleotide binding</v>
          </cell>
          <cell r="H4604" t="str">
            <v>GO:0005743//mitochondrial inner membrane;GO:0042645//mitochondrial nucleoid;GO:0005741//mitochondrial outer membrane;GO:0046930//pore complex</v>
          </cell>
        </row>
        <row r="4605">
          <cell r="A4605" t="str">
            <v>M3X2L8</v>
          </cell>
          <cell r="B4605" t="str">
            <v>COG4249</v>
          </cell>
          <cell r="C4605" t="str">
            <v>R</v>
          </cell>
          <cell r="D4605" t="str">
            <v>General function prediction only</v>
          </cell>
          <cell r="E4605" t="str">
            <v>K18953|1|3e-110|384|adf:107342270| !K22262|2|3e-109|399|crg:105339175| </v>
          </cell>
          <cell r="F4605" t="str">
            <v>-</v>
          </cell>
          <cell r="G4605" t="str">
            <v>-</v>
          </cell>
          <cell r="H4605" t="str">
            <v>-</v>
          </cell>
        </row>
        <row r="4606">
          <cell r="A4606" t="str">
            <v>M3X2L8</v>
          </cell>
          <cell r="B4606" t="str">
            <v>COG4249</v>
          </cell>
          <cell r="C4606" t="str">
            <v>R</v>
          </cell>
          <cell r="D4606" t="str">
            <v>General function prediction only</v>
          </cell>
          <cell r="E4606" t="str">
            <v>K18953|1|3e-110|384|adf:107342270| !K22262|2|3e-109|399|crg:105339175| </v>
          </cell>
          <cell r="F4606" t="str">
            <v>-</v>
          </cell>
          <cell r="G4606" t="str">
            <v>-</v>
          </cell>
          <cell r="H4606" t="str">
            <v>-</v>
          </cell>
        </row>
        <row r="4607">
          <cell r="A4607" t="str">
            <v>M3X2R1</v>
          </cell>
          <cell r="B4607" t="str">
            <v>-</v>
          </cell>
          <cell r="C4607" t="str">
            <v>-</v>
          </cell>
          <cell r="D4607" t="str">
            <v>-</v>
          </cell>
          <cell r="E4607" t="str">
            <v>K15259|1|0.0|1955|fca:101101454| </v>
          </cell>
          <cell r="F4607" t="str">
            <v>-</v>
          </cell>
          <cell r="G4607" t="str">
            <v>-</v>
          </cell>
          <cell r="H4607" t="str">
            <v>-</v>
          </cell>
        </row>
        <row r="4608">
          <cell r="A4608" t="str">
            <v>M3X2U2</v>
          </cell>
          <cell r="B4608" t="str">
            <v>COG2319</v>
          </cell>
          <cell r="C4608" t="str">
            <v>R</v>
          </cell>
          <cell r="D4608" t="str">
            <v>General function prediction only</v>
          </cell>
          <cell r="E4608" t="str">
            <v>K14791|1|0.0|827|aju:106971930| </v>
          </cell>
        </row>
        <row r="4608">
          <cell r="H4608" t="str">
            <v>GO:0005634//nucleus</v>
          </cell>
        </row>
        <row r="4609">
          <cell r="A4609" t="str">
            <v>M3X2U2</v>
          </cell>
          <cell r="B4609" t="str">
            <v>COG2319</v>
          </cell>
          <cell r="C4609" t="str">
            <v>R</v>
          </cell>
          <cell r="D4609" t="str">
            <v>General function prediction only</v>
          </cell>
          <cell r="E4609" t="str">
            <v>K14791|1|0.0|827|aju:106971930| </v>
          </cell>
        </row>
        <row r="4609">
          <cell r="H4609" t="str">
            <v>GO:0005634//nucleus</v>
          </cell>
        </row>
        <row r="4610">
          <cell r="A4610" t="str">
            <v>M3X2U2</v>
          </cell>
          <cell r="B4610" t="str">
            <v>COG2319</v>
          </cell>
          <cell r="C4610" t="str">
            <v>R</v>
          </cell>
          <cell r="D4610" t="str">
            <v>General function prediction only</v>
          </cell>
          <cell r="E4610" t="str">
            <v>K14791|1|0.0|827|aju:106971930| </v>
          </cell>
        </row>
        <row r="4610">
          <cell r="H4610" t="str">
            <v>GO:0005634//nucleus</v>
          </cell>
        </row>
        <row r="4611">
          <cell r="A4611" t="str">
            <v>M3X2U2</v>
          </cell>
          <cell r="B4611" t="str">
            <v>COG2319</v>
          </cell>
          <cell r="C4611" t="str">
            <v>R</v>
          </cell>
          <cell r="D4611" t="str">
            <v>General function prediction only</v>
          </cell>
          <cell r="E4611" t="str">
            <v>K14791|1|0.0|827|aju:106971930| </v>
          </cell>
        </row>
        <row r="4611">
          <cell r="H4611" t="str">
            <v>GO:0005634//nucleus</v>
          </cell>
        </row>
        <row r="4612">
          <cell r="A4612" t="str">
            <v>M3X2V2</v>
          </cell>
          <cell r="B4612" t="str">
            <v>-</v>
          </cell>
          <cell r="C4612" t="str">
            <v>-</v>
          </cell>
          <cell r="D4612" t="str">
            <v>-</v>
          </cell>
          <cell r="E4612" t="str">
            <v>K13251|1|2e-119|340|pale:102891115| </v>
          </cell>
          <cell r="F4612" t="str">
            <v>GO:0006614//SRP-dependent cotranslational protein targeting to membrane;GO:0006412//translation</v>
          </cell>
        </row>
        <row r="4612">
          <cell r="H4612" t="str">
            <v>GO:0030176//integral component of endoplasmic reticulum membrane;GO:0005784//Sec61 translocon complex</v>
          </cell>
        </row>
        <row r="4613">
          <cell r="A4613" t="str">
            <v>M3X311</v>
          </cell>
          <cell r="B4613" t="str">
            <v>COG2815</v>
          </cell>
          <cell r="C4613" t="str">
            <v>M</v>
          </cell>
          <cell r="D4613" t="str">
            <v>Cell wall/membrane/envelope biogenesis</v>
          </cell>
          <cell r="E4613" t="str">
            <v>K08827|1|0.0|1018|ptg:102959891| </v>
          </cell>
          <cell r="F4613" t="str">
            <v>GO:0006468//protein phosphorylation</v>
          </cell>
          <cell r="G4613" t="str">
            <v>GO:0005524//ATP binding;GO:0004674//protein serine/threonine kinase activity</v>
          </cell>
          <cell r="H4613" t="str">
            <v>GO:0005694//chromosome;GO:0071013//catalytic step 2 spliceosome</v>
          </cell>
        </row>
        <row r="4614">
          <cell r="A4614" t="str">
            <v>M3X311</v>
          </cell>
          <cell r="B4614" t="str">
            <v>COG2815</v>
          </cell>
          <cell r="C4614" t="str">
            <v>M</v>
          </cell>
          <cell r="D4614" t="str">
            <v>Cell wall/membrane/envelope biogenesis</v>
          </cell>
          <cell r="E4614" t="str">
            <v>K08827|1|0.0|1018|ptg:102959891| </v>
          </cell>
          <cell r="F4614" t="str">
            <v>GO:0006468//protein phosphorylation</v>
          </cell>
          <cell r="G4614" t="str">
            <v>GO:0005524//ATP binding;GO:0004674//protein serine/threonine kinase activity</v>
          </cell>
          <cell r="H4614" t="str">
            <v>GO:0005694//chromosome;GO:0071013//catalytic step 2 spliceosome</v>
          </cell>
        </row>
        <row r="4615">
          <cell r="A4615" t="str">
            <v>M3X311</v>
          </cell>
          <cell r="B4615" t="str">
            <v>COG2815</v>
          </cell>
          <cell r="C4615" t="str">
            <v>M</v>
          </cell>
          <cell r="D4615" t="str">
            <v>Cell wall/membrane/envelope biogenesis</v>
          </cell>
          <cell r="E4615" t="str">
            <v>K08827|1|0.0|1018|ptg:102959891| </v>
          </cell>
          <cell r="F4615" t="str">
            <v>GO:0006468//protein phosphorylation</v>
          </cell>
          <cell r="G4615" t="str">
            <v>GO:0005524//ATP binding;GO:0004674//protein serine/threonine kinase activity</v>
          </cell>
          <cell r="H4615" t="str">
            <v>GO:0005694//chromosome;GO:0071013//catalytic step 2 spliceosome</v>
          </cell>
        </row>
        <row r="4616">
          <cell r="A4616" t="str">
            <v>M3X311</v>
          </cell>
          <cell r="B4616" t="str">
            <v>COG2815</v>
          </cell>
          <cell r="C4616" t="str">
            <v>M</v>
          </cell>
          <cell r="D4616" t="str">
            <v>Cell wall/membrane/envelope biogenesis</v>
          </cell>
          <cell r="E4616" t="str">
            <v>K08827|1|0.0|1018|ptg:102959891| </v>
          </cell>
          <cell r="F4616" t="str">
            <v>GO:0006468//protein phosphorylation</v>
          </cell>
          <cell r="G4616" t="str">
            <v>GO:0005524//ATP binding;GO:0004674//protein serine/threonine kinase activity</v>
          </cell>
          <cell r="H4616" t="str">
            <v>GO:0005694//chromosome;GO:0071013//catalytic step 2 spliceosome</v>
          </cell>
        </row>
        <row r="4617">
          <cell r="A4617" t="str">
            <v>M3X311</v>
          </cell>
          <cell r="B4617" t="str">
            <v>COG2815</v>
          </cell>
          <cell r="C4617" t="str">
            <v>M</v>
          </cell>
          <cell r="D4617" t="str">
            <v>Cell wall/membrane/envelope biogenesis</v>
          </cell>
          <cell r="E4617" t="str">
            <v>K08827|1|0.0|1018|ptg:102959891| </v>
          </cell>
          <cell r="F4617" t="str">
            <v>GO:0006468//protein phosphorylation</v>
          </cell>
          <cell r="G4617" t="str">
            <v>GO:0005524//ATP binding;GO:0004674//protein serine/threonine kinase activity</v>
          </cell>
          <cell r="H4617" t="str">
            <v>GO:0005694//chromosome;GO:0071013//catalytic step 2 spliceosome</v>
          </cell>
        </row>
        <row r="4618">
          <cell r="A4618" t="str">
            <v>M3X311</v>
          </cell>
          <cell r="B4618" t="str">
            <v>COG2815</v>
          </cell>
          <cell r="C4618" t="str">
            <v>M</v>
          </cell>
          <cell r="D4618" t="str">
            <v>Cell wall/membrane/envelope biogenesis</v>
          </cell>
          <cell r="E4618" t="str">
            <v>K08827|1|0.0|1018|ptg:102959891| </v>
          </cell>
          <cell r="F4618" t="str">
            <v>GO:0006468//protein phosphorylation</v>
          </cell>
          <cell r="G4618" t="str">
            <v>GO:0005524//ATP binding;GO:0004674//protein serine/threonine kinase activity</v>
          </cell>
          <cell r="H4618" t="str">
            <v>GO:0005694//chromosome;GO:0071013//catalytic step 2 spliceosome</v>
          </cell>
        </row>
        <row r="4619">
          <cell r="A4619" t="str">
            <v>M3X311</v>
          </cell>
          <cell r="B4619" t="str">
            <v>COG2815</v>
          </cell>
          <cell r="C4619" t="str">
            <v>M</v>
          </cell>
          <cell r="D4619" t="str">
            <v>Cell wall/membrane/envelope biogenesis</v>
          </cell>
          <cell r="E4619" t="str">
            <v>K08827|1|0.0|1018|ptg:102959891| </v>
          </cell>
          <cell r="F4619" t="str">
            <v>GO:0006468//protein phosphorylation</v>
          </cell>
          <cell r="G4619" t="str">
            <v>GO:0005524//ATP binding;GO:0004674//protein serine/threonine kinase activity</v>
          </cell>
          <cell r="H4619" t="str">
            <v>GO:0005694//chromosome;GO:0071013//catalytic step 2 spliceosome</v>
          </cell>
        </row>
        <row r="4620">
          <cell r="A4620" t="str">
            <v>M3X311</v>
          </cell>
          <cell r="B4620" t="str">
            <v>COG2815</v>
          </cell>
          <cell r="C4620" t="str">
            <v>M</v>
          </cell>
          <cell r="D4620" t="str">
            <v>Cell wall/membrane/envelope biogenesis</v>
          </cell>
          <cell r="E4620" t="str">
            <v>K08827|1|0.0|1018|ptg:102959891| </v>
          </cell>
          <cell r="F4620" t="str">
            <v>GO:0006468//protein phosphorylation</v>
          </cell>
          <cell r="G4620" t="str">
            <v>GO:0005524//ATP binding;GO:0004674//protein serine/threonine kinase activity</v>
          </cell>
          <cell r="H4620" t="str">
            <v>GO:0005694//chromosome;GO:0071013//catalytic step 2 spliceosome</v>
          </cell>
        </row>
        <row r="4621">
          <cell r="A4621" t="str">
            <v>M3X311</v>
          </cell>
          <cell r="B4621" t="str">
            <v>COG2815</v>
          </cell>
          <cell r="C4621" t="str">
            <v>M</v>
          </cell>
          <cell r="D4621" t="str">
            <v>Cell wall/membrane/envelope biogenesis</v>
          </cell>
          <cell r="E4621" t="str">
            <v>K08827|1|0.0|1018|ptg:102959891| </v>
          </cell>
          <cell r="F4621" t="str">
            <v>GO:0006468//protein phosphorylation</v>
          </cell>
          <cell r="G4621" t="str">
            <v>GO:0005524//ATP binding;GO:0004674//protein serine/threonine kinase activity</v>
          </cell>
          <cell r="H4621" t="str">
            <v>GO:0005694//chromosome;GO:0071013//catalytic step 2 spliceosome</v>
          </cell>
        </row>
        <row r="4622">
          <cell r="A4622" t="str">
            <v>M3X311</v>
          </cell>
          <cell r="B4622" t="str">
            <v>COG2815</v>
          </cell>
          <cell r="C4622" t="str">
            <v>M</v>
          </cell>
          <cell r="D4622" t="str">
            <v>Cell wall/membrane/envelope biogenesis</v>
          </cell>
          <cell r="E4622" t="str">
            <v>K08827|1|0.0|1018|ptg:102959891| </v>
          </cell>
          <cell r="F4622" t="str">
            <v>GO:0006468//protein phosphorylation</v>
          </cell>
          <cell r="G4622" t="str">
            <v>GO:0005524//ATP binding;GO:0004674//protein serine/threonine kinase activity</v>
          </cell>
          <cell r="H4622" t="str">
            <v>GO:0005694//chromosome;GO:0071013//catalytic step 2 spliceosome</v>
          </cell>
        </row>
        <row r="4623">
          <cell r="A4623" t="str">
            <v>M3X311</v>
          </cell>
          <cell r="B4623" t="str">
            <v>COG2815</v>
          </cell>
          <cell r="C4623" t="str">
            <v>M</v>
          </cell>
          <cell r="D4623" t="str">
            <v>Cell wall/membrane/envelope biogenesis</v>
          </cell>
          <cell r="E4623" t="str">
            <v>K08827|1|0.0|1018|ptg:102959891| </v>
          </cell>
          <cell r="F4623" t="str">
            <v>GO:0006468//protein phosphorylation</v>
          </cell>
          <cell r="G4623" t="str">
            <v>GO:0005524//ATP binding;GO:0004674//protein serine/threonine kinase activity</v>
          </cell>
          <cell r="H4623" t="str">
            <v>GO:0005694//chromosome;GO:0071013//catalytic step 2 spliceosome</v>
          </cell>
        </row>
        <row r="4624">
          <cell r="A4624" t="str">
            <v>M3X311</v>
          </cell>
          <cell r="B4624" t="str">
            <v>COG2815</v>
          </cell>
          <cell r="C4624" t="str">
            <v>M</v>
          </cell>
          <cell r="D4624" t="str">
            <v>Cell wall/membrane/envelope biogenesis</v>
          </cell>
          <cell r="E4624" t="str">
            <v>K08827|1|0.0|1018|ptg:102959891| </v>
          </cell>
          <cell r="F4624" t="str">
            <v>GO:0006468//protein phosphorylation</v>
          </cell>
          <cell r="G4624" t="str">
            <v>GO:0005524//ATP binding;GO:0004674//protein serine/threonine kinase activity</v>
          </cell>
          <cell r="H4624" t="str">
            <v>GO:0005694//chromosome;GO:0071013//catalytic step 2 spliceosome</v>
          </cell>
        </row>
        <row r="4625">
          <cell r="A4625" t="str">
            <v>M3X311</v>
          </cell>
          <cell r="B4625" t="str">
            <v>COG2815</v>
          </cell>
          <cell r="C4625" t="str">
            <v>M</v>
          </cell>
          <cell r="D4625" t="str">
            <v>Cell wall/membrane/envelope biogenesis</v>
          </cell>
          <cell r="E4625" t="str">
            <v>K08827|1|0.0|1018|ptg:102959891| </v>
          </cell>
          <cell r="F4625" t="str">
            <v>GO:0006468//protein phosphorylation</v>
          </cell>
          <cell r="G4625" t="str">
            <v>GO:0005524//ATP binding;GO:0004674//protein serine/threonine kinase activity</v>
          </cell>
          <cell r="H4625" t="str">
            <v>GO:0005694//chromosome;GO:0071013//catalytic step 2 spliceosome</v>
          </cell>
        </row>
        <row r="4626">
          <cell r="A4626" t="str">
            <v>M3X311</v>
          </cell>
          <cell r="B4626" t="str">
            <v>COG2815</v>
          </cell>
          <cell r="C4626" t="str">
            <v>M</v>
          </cell>
          <cell r="D4626" t="str">
            <v>Cell wall/membrane/envelope biogenesis</v>
          </cell>
          <cell r="E4626" t="str">
            <v>K08827|1|0.0|1018|ptg:102959891| </v>
          </cell>
          <cell r="F4626" t="str">
            <v>GO:0006468//protein phosphorylation</v>
          </cell>
          <cell r="G4626" t="str">
            <v>GO:0005524//ATP binding;GO:0004674//protein serine/threonine kinase activity</v>
          </cell>
          <cell r="H4626" t="str">
            <v>GO:0005694//chromosome;GO:0071013//catalytic step 2 spliceosome</v>
          </cell>
        </row>
        <row r="4627">
          <cell r="A4627" t="str">
            <v>M3X311</v>
          </cell>
          <cell r="B4627" t="str">
            <v>COG2815</v>
          </cell>
          <cell r="C4627" t="str">
            <v>M</v>
          </cell>
          <cell r="D4627" t="str">
            <v>Cell wall/membrane/envelope biogenesis</v>
          </cell>
          <cell r="E4627" t="str">
            <v>K08827|1|0.0|1018|ptg:102959891| </v>
          </cell>
          <cell r="F4627" t="str">
            <v>GO:0006468//protein phosphorylation</v>
          </cell>
          <cell r="G4627" t="str">
            <v>GO:0005524//ATP binding;GO:0004674//protein serine/threonine kinase activity</v>
          </cell>
          <cell r="H4627" t="str">
            <v>GO:0005694//chromosome;GO:0071013//catalytic step 2 spliceosome</v>
          </cell>
        </row>
        <row r="4628">
          <cell r="A4628" t="str">
            <v>M3X311</v>
          </cell>
          <cell r="B4628" t="str">
            <v>COG2815</v>
          </cell>
          <cell r="C4628" t="str">
            <v>M</v>
          </cell>
          <cell r="D4628" t="str">
            <v>Cell wall/membrane/envelope biogenesis</v>
          </cell>
          <cell r="E4628" t="str">
            <v>K08827|1|0.0|1018|ptg:102959891| </v>
          </cell>
          <cell r="F4628" t="str">
            <v>GO:0006468//protein phosphorylation</v>
          </cell>
          <cell r="G4628" t="str">
            <v>GO:0005524//ATP binding;GO:0004674//protein serine/threonine kinase activity</v>
          </cell>
          <cell r="H4628" t="str">
            <v>GO:0005694//chromosome;GO:0071013//catalytic step 2 spliceosome</v>
          </cell>
        </row>
        <row r="4629">
          <cell r="A4629" t="str">
            <v>M3X311</v>
          </cell>
          <cell r="B4629" t="str">
            <v>COG2815</v>
          </cell>
          <cell r="C4629" t="str">
            <v>M</v>
          </cell>
          <cell r="D4629" t="str">
            <v>Cell wall/membrane/envelope biogenesis</v>
          </cell>
          <cell r="E4629" t="str">
            <v>K08827|1|0.0|1018|ptg:102959891| </v>
          </cell>
          <cell r="F4629" t="str">
            <v>GO:0006468//protein phosphorylation</v>
          </cell>
          <cell r="G4629" t="str">
            <v>GO:0005524//ATP binding;GO:0004674//protein serine/threonine kinase activity</v>
          </cell>
          <cell r="H4629" t="str">
            <v>GO:0005694//chromosome;GO:0071013//catalytic step 2 spliceosome</v>
          </cell>
        </row>
        <row r="4630">
          <cell r="A4630" t="str">
            <v>M3X321</v>
          </cell>
          <cell r="B4630" t="str">
            <v>-</v>
          </cell>
          <cell r="C4630" t="str">
            <v>-</v>
          </cell>
          <cell r="D4630" t="str">
            <v>-</v>
          </cell>
          <cell r="E4630" t="str">
            <v>-</v>
          </cell>
          <cell r="F4630" t="str">
            <v>-</v>
          </cell>
          <cell r="G4630" t="str">
            <v>-</v>
          </cell>
          <cell r="H4630" t="str">
            <v>-</v>
          </cell>
        </row>
        <row r="4631">
          <cell r="A4631" t="str">
            <v>M3X325</v>
          </cell>
          <cell r="B4631" t="str">
            <v>COG2383</v>
          </cell>
          <cell r="C4631" t="str">
            <v>S</v>
          </cell>
          <cell r="D4631" t="str">
            <v>Function unknown</v>
          </cell>
          <cell r="E4631" t="str">
            <v>K16524|1|3e-89|275|lav:100675991| !K17986|2|4e-65|202|lcm:102361682| </v>
          </cell>
        </row>
        <row r="4631">
          <cell r="H4631" t="str">
            <v>GO:0005739//mitochondrion</v>
          </cell>
        </row>
        <row r="4632">
          <cell r="A4632" t="str">
            <v>M3X355</v>
          </cell>
          <cell r="B4632" t="str">
            <v>-</v>
          </cell>
          <cell r="C4632" t="str">
            <v>-</v>
          </cell>
          <cell r="D4632" t="str">
            <v>-</v>
          </cell>
          <cell r="E4632" t="str">
            <v>K05741|1|9e-118|426|isc:IscW_ISCW017338| </v>
          </cell>
          <cell r="F4632" t="str">
            <v>-</v>
          </cell>
          <cell r="G4632" t="str">
            <v>-</v>
          </cell>
          <cell r="H4632" t="str">
            <v>-</v>
          </cell>
        </row>
        <row r="4633">
          <cell r="A4633" t="str">
            <v>M3X355</v>
          </cell>
          <cell r="B4633" t="str">
            <v>-</v>
          </cell>
          <cell r="C4633" t="str">
            <v>-</v>
          </cell>
          <cell r="D4633" t="str">
            <v>-</v>
          </cell>
          <cell r="E4633" t="str">
            <v>K05741|1|9e-118|426|isc:IscW_ISCW017338| </v>
          </cell>
          <cell r="F4633" t="str">
            <v>-</v>
          </cell>
          <cell r="G4633" t="str">
            <v>-</v>
          </cell>
          <cell r="H4633" t="str">
            <v>-</v>
          </cell>
        </row>
        <row r="4634">
          <cell r="A4634" t="str">
            <v>M3X3A0</v>
          </cell>
          <cell r="B4634" t="str">
            <v>-</v>
          </cell>
          <cell r="C4634" t="str">
            <v>-</v>
          </cell>
          <cell r="D4634" t="str">
            <v>-</v>
          </cell>
          <cell r="E4634" t="str">
            <v>K06635|1|1e-131|372|aju:106967609| </v>
          </cell>
          <cell r="F4634" t="str">
            <v>GO:0006259//DNA metabolic process;GO:0051276//chromosome organization;GO:0045143//homologous chromosome segregation</v>
          </cell>
          <cell r="G4634" t="str">
            <v>GO:0004869//cysteine-type endopeptidase inhibitor activity</v>
          </cell>
          <cell r="H4634" t="str">
            <v>GO:0005737//cytoplasm;GO:0005634//nucleus</v>
          </cell>
        </row>
        <row r="4635">
          <cell r="A4635" t="str">
            <v>M3X3A2</v>
          </cell>
          <cell r="B4635" t="str">
            <v>-</v>
          </cell>
          <cell r="C4635" t="str">
            <v>-</v>
          </cell>
          <cell r="D4635" t="str">
            <v>-</v>
          </cell>
          <cell r="E4635" t="str">
            <v>K06678|1|0.0|1895|fca:101085544| </v>
          </cell>
          <cell r="F4635" t="str">
            <v>GO:0007076//mitotic chromosome condensation;GO:0051301//cell division</v>
          </cell>
          <cell r="G4635" t="str">
            <v>GO:0005515//protein binding</v>
          </cell>
          <cell r="H4635" t="str">
            <v>GO:0000796//condensin complex;GO:0005813//centrosome;GO:0005634//nucleus;GO:0015629//actin cytoskeleton</v>
          </cell>
        </row>
        <row r="4636">
          <cell r="A4636" t="str">
            <v>M3X3H8</v>
          </cell>
          <cell r="B4636" t="str">
            <v>-</v>
          </cell>
          <cell r="C4636" t="str">
            <v>-</v>
          </cell>
          <cell r="D4636" t="str">
            <v>-</v>
          </cell>
          <cell r="E4636" t="str">
            <v>K20286|1|0.0|1882|fca:101089927| </v>
          </cell>
          <cell r="F4636" t="str">
            <v>GO:0006355//regulation of transcription, DNA-templated;GO:0006366//transcription from RNA polymerase II promoter</v>
          </cell>
          <cell r="G4636" t="str">
            <v>GO:0003712//transcription cofactor activity;GO:0003677//DNA binding;GO:0005515//protein binding</v>
          </cell>
          <cell r="H4636" t="str">
            <v>GO:0000139//Golgi membrane;GO:0005634//nucleus</v>
          </cell>
        </row>
        <row r="4637">
          <cell r="A4637" t="str">
            <v>M3X3H8</v>
          </cell>
          <cell r="B4637" t="str">
            <v>-</v>
          </cell>
          <cell r="C4637" t="str">
            <v>-</v>
          </cell>
          <cell r="D4637" t="str">
            <v>-</v>
          </cell>
          <cell r="E4637" t="str">
            <v>K20286|1|0.0|1882|fca:101089927| </v>
          </cell>
          <cell r="F4637" t="str">
            <v>GO:0006355//regulation of transcription, DNA-templated;GO:0006366//transcription from RNA polymerase II promoter</v>
          </cell>
          <cell r="G4637" t="str">
            <v>GO:0003712//transcription cofactor activity;GO:0003677//DNA binding;GO:0005515//protein binding</v>
          </cell>
          <cell r="H4637" t="str">
            <v>GO:0000139//Golgi membrane;GO:0005634//nucleus</v>
          </cell>
        </row>
        <row r="4638">
          <cell r="A4638" t="str">
            <v>M3X3H8</v>
          </cell>
          <cell r="B4638" t="str">
            <v>-</v>
          </cell>
          <cell r="C4638" t="str">
            <v>-</v>
          </cell>
          <cell r="D4638" t="str">
            <v>-</v>
          </cell>
          <cell r="E4638" t="str">
            <v>K20286|1|0.0|1882|fca:101089927| </v>
          </cell>
          <cell r="F4638" t="str">
            <v>GO:0006355//regulation of transcription, DNA-templated;GO:0006366//transcription from RNA polymerase II promoter</v>
          </cell>
          <cell r="G4638" t="str">
            <v>GO:0003712//transcription cofactor activity;GO:0003677//DNA binding;GO:0005515//protein binding</v>
          </cell>
          <cell r="H4638" t="str">
            <v>GO:0000139//Golgi membrane;GO:0005634//nucleus</v>
          </cell>
        </row>
        <row r="4639">
          <cell r="A4639" t="str">
            <v>M3X3L2</v>
          </cell>
          <cell r="B4639" t="str">
            <v>-</v>
          </cell>
          <cell r="C4639" t="str">
            <v>-</v>
          </cell>
          <cell r="D4639" t="str">
            <v>-</v>
          </cell>
          <cell r="E4639" t="str">
            <v>-</v>
          </cell>
          <cell r="F4639" t="str">
            <v>-</v>
          </cell>
          <cell r="G4639" t="str">
            <v>-</v>
          </cell>
          <cell r="H4639" t="str">
            <v>-</v>
          </cell>
        </row>
        <row r="4640">
          <cell r="A4640" t="str">
            <v>M3X3L2</v>
          </cell>
          <cell r="B4640" t="str">
            <v>-</v>
          </cell>
          <cell r="C4640" t="str">
            <v>-</v>
          </cell>
          <cell r="D4640" t="str">
            <v>-</v>
          </cell>
          <cell r="E4640" t="str">
            <v>-</v>
          </cell>
          <cell r="F4640" t="str">
            <v>-</v>
          </cell>
          <cell r="G4640" t="str">
            <v>-</v>
          </cell>
          <cell r="H4640" t="str">
            <v>-</v>
          </cell>
        </row>
        <row r="4641">
          <cell r="A4641" t="str">
            <v>M3X3N4</v>
          </cell>
          <cell r="B4641" t="str">
            <v>COG0531</v>
          </cell>
          <cell r="C4641" t="str">
            <v>E</v>
          </cell>
          <cell r="D4641" t="str">
            <v>Amino acid transport and metabolism</v>
          </cell>
          <cell r="E4641" t="str">
            <v>K13867|1|0.0|962|fca:101089271| </v>
          </cell>
          <cell r="F4641" t="str">
            <v>GO:0006811//ion transport;GO:0006520//cellular amino acid metabolic process;GO:0003333//amino acid transmembrane transport;GO:0050900//leukocyte migration;GO:0006461//protein complex assembly;GO:0007596//blood coagulation</v>
          </cell>
          <cell r="G4641" t="str">
            <v>GO:0015171//amino acid transmembrane transporter activity</v>
          </cell>
          <cell r="H4641" t="str">
            <v>GO:0016323//basolateral plasma membrane;GO:0005887//integral component of plasma membrane</v>
          </cell>
        </row>
        <row r="4642">
          <cell r="A4642" t="str">
            <v>M3X3X1</v>
          </cell>
          <cell r="B4642" t="str">
            <v>-</v>
          </cell>
          <cell r="C4642" t="str">
            <v>-</v>
          </cell>
          <cell r="D4642" t="str">
            <v>-</v>
          </cell>
          <cell r="E4642" t="str">
            <v>K11590|1|0.0|549|ptg:102963469| </v>
          </cell>
          <cell r="F4642" t="str">
            <v>GO:0000122//negative regulation of transcription from RNA polymerase II promoter;GO:0042127//regulation of cell proliferation;GO:0043623//cellular protein complex assembly;GO:0042711//maternal behavior;GO:0030177//positive regulation of Wnt signaling pathway</v>
          </cell>
          <cell r="G4642" t="str">
            <v>GO:0035197//siRNA binding;GO:0008327//methyl-CpG binding;GO:0070742//C2H2 zinc finger domain binding;GO:0003682//chromatin binding;GO:0003696//satellite DNA binding;GO:0003729//mRNA binding</v>
          </cell>
          <cell r="H4642" t="str">
            <v>GO:0005737//cytoplasm;GO:0000792//heterochromatin;GO:0000118//histone deacetylase complex</v>
          </cell>
        </row>
        <row r="4643">
          <cell r="A4643" t="str">
            <v>M3X3X1</v>
          </cell>
          <cell r="B4643" t="str">
            <v>-</v>
          </cell>
          <cell r="C4643" t="str">
            <v>-</v>
          </cell>
          <cell r="D4643" t="str">
            <v>-</v>
          </cell>
          <cell r="E4643" t="str">
            <v>K11590|1|0.0|549|ptg:102963469| </v>
          </cell>
          <cell r="F4643" t="str">
            <v>GO:0000122//negative regulation of transcription from RNA polymerase II promoter;GO:0042127//regulation of cell proliferation;GO:0043623//cellular protein complex assembly;GO:0042711//maternal behavior;GO:0030177//positive regulation of Wnt signaling pathway</v>
          </cell>
          <cell r="G4643" t="str">
            <v>GO:0035197//siRNA binding;GO:0008327//methyl-CpG binding;GO:0070742//C2H2 zinc finger domain binding;GO:0003682//chromatin binding;GO:0003696//satellite DNA binding;GO:0003729//mRNA binding</v>
          </cell>
          <cell r="H4643" t="str">
            <v>GO:0005737//cytoplasm;GO:0000792//heterochromatin;GO:0000118//histone deacetylase complex</v>
          </cell>
        </row>
        <row r="4644">
          <cell r="A4644" t="str">
            <v>M3X3X1</v>
          </cell>
          <cell r="B4644" t="str">
            <v>-</v>
          </cell>
          <cell r="C4644" t="str">
            <v>-</v>
          </cell>
          <cell r="D4644" t="str">
            <v>-</v>
          </cell>
          <cell r="E4644" t="str">
            <v>K11590|1|0.0|549|ptg:102963469| </v>
          </cell>
          <cell r="F4644" t="str">
            <v>GO:0000122//negative regulation of transcription from RNA polymerase II promoter;GO:0042127//regulation of cell proliferation;GO:0043623//cellular protein complex assembly;GO:0042711//maternal behavior;GO:0030177//positive regulation of Wnt signaling pathway</v>
          </cell>
          <cell r="G4644" t="str">
            <v>GO:0035197//siRNA binding;GO:0008327//methyl-CpG binding;GO:0070742//C2H2 zinc finger domain binding;GO:0003682//chromatin binding;GO:0003696//satellite DNA binding;GO:0003729//mRNA binding</v>
          </cell>
          <cell r="H4644" t="str">
            <v>GO:0005737//cytoplasm;GO:0000792//heterochromatin;GO:0000118//histone deacetylase complex</v>
          </cell>
        </row>
        <row r="4645">
          <cell r="A4645" t="str">
            <v>M3X3X1</v>
          </cell>
          <cell r="B4645" t="str">
            <v>-</v>
          </cell>
          <cell r="C4645" t="str">
            <v>-</v>
          </cell>
          <cell r="D4645" t="str">
            <v>-</v>
          </cell>
          <cell r="E4645" t="str">
            <v>K11590|1|0.0|549|ptg:102963469| </v>
          </cell>
          <cell r="F4645" t="str">
            <v>GO:0000122//negative regulation of transcription from RNA polymerase II promoter;GO:0042127//regulation of cell proliferation;GO:0043623//cellular protein complex assembly;GO:0042711//maternal behavior;GO:0030177//positive regulation of Wnt signaling pathway</v>
          </cell>
          <cell r="G4645" t="str">
            <v>GO:0035197//siRNA binding;GO:0008327//methyl-CpG binding;GO:0070742//C2H2 zinc finger domain binding;GO:0003682//chromatin binding;GO:0003696//satellite DNA binding;GO:0003729//mRNA binding</v>
          </cell>
          <cell r="H4645" t="str">
            <v>GO:0005737//cytoplasm;GO:0000792//heterochromatin;GO:0000118//histone deacetylase complex</v>
          </cell>
        </row>
        <row r="4646">
          <cell r="A4646" t="str">
            <v>M3X3Z8</v>
          </cell>
          <cell r="B4646" t="str">
            <v>-</v>
          </cell>
          <cell r="C4646" t="str">
            <v>-</v>
          </cell>
          <cell r="D4646" t="str">
            <v>-</v>
          </cell>
          <cell r="E4646" t="str">
            <v>K20520|1|2e-105|326|tgu:100224486| </v>
          </cell>
          <cell r="F4646" t="str">
            <v>GO:0051239//regulation of multicellular organismal process;GO:0050794//regulation of cellular process;GO:0048699//generation of neurons</v>
          </cell>
          <cell r="G4646" t="str">
            <v>GO:0005515//protein binding</v>
          </cell>
          <cell r="H4646" t="str">
            <v>GO:0015629//actin cytoskeleton</v>
          </cell>
        </row>
        <row r="4647">
          <cell r="A4647" t="str">
            <v>M3X3Z8</v>
          </cell>
          <cell r="B4647" t="str">
            <v>-</v>
          </cell>
          <cell r="C4647" t="str">
            <v>-</v>
          </cell>
          <cell r="D4647" t="str">
            <v>-</v>
          </cell>
          <cell r="E4647" t="str">
            <v>K20520|1|2e-105|326|tgu:100224486| </v>
          </cell>
          <cell r="F4647" t="str">
            <v>GO:0051239//regulation of multicellular organismal process;GO:0050794//regulation of cellular process;GO:0048699//generation of neurons</v>
          </cell>
          <cell r="G4647" t="str">
            <v>GO:0005515//protein binding</v>
          </cell>
          <cell r="H4647" t="str">
            <v>GO:0015629//actin cytoskeleton</v>
          </cell>
        </row>
        <row r="4648">
          <cell r="A4648" t="str">
            <v>M3X410</v>
          </cell>
          <cell r="B4648" t="str">
            <v>-</v>
          </cell>
          <cell r="C4648" t="str">
            <v>-</v>
          </cell>
          <cell r="D4648" t="str">
            <v>-</v>
          </cell>
          <cell r="E4648" t="str">
            <v>-</v>
          </cell>
          <cell r="F4648" t="str">
            <v>-</v>
          </cell>
          <cell r="G4648" t="str">
            <v>-</v>
          </cell>
          <cell r="H4648" t="str">
            <v>-</v>
          </cell>
        </row>
        <row r="4649">
          <cell r="A4649" t="str">
            <v>M3X410</v>
          </cell>
          <cell r="B4649" t="str">
            <v>-</v>
          </cell>
          <cell r="C4649" t="str">
            <v>-</v>
          </cell>
          <cell r="D4649" t="str">
            <v>-</v>
          </cell>
          <cell r="E4649" t="str">
            <v>-</v>
          </cell>
          <cell r="F4649" t="str">
            <v>-</v>
          </cell>
          <cell r="G4649" t="str">
            <v>-</v>
          </cell>
          <cell r="H4649" t="str">
            <v>-</v>
          </cell>
        </row>
        <row r="4650">
          <cell r="A4650" t="str">
            <v>M3X430</v>
          </cell>
          <cell r="B4650" t="str">
            <v>-</v>
          </cell>
          <cell r="C4650" t="str">
            <v>-</v>
          </cell>
          <cell r="D4650" t="str">
            <v>-</v>
          </cell>
          <cell r="E4650" t="str">
            <v>K17538|1|0.0|3083|fca:101096069| </v>
          </cell>
          <cell r="F4650" t="str">
            <v>GO:0016477//cell migration;GO:0046777//protein autophosphorylation;GO:0034446//substrate adhesion-dependent cell spreading</v>
          </cell>
          <cell r="G4650" t="str">
            <v>GO:0005524//ATP binding;GO:0004715//non-membrane spanning protein tyrosine kinase activity</v>
          </cell>
          <cell r="H4650" t="str">
            <v>GO:0005925//focal adhesion;GO:0015629//actin cytoskeleton</v>
          </cell>
        </row>
        <row r="4651">
          <cell r="A4651" t="str">
            <v>M3X430</v>
          </cell>
          <cell r="B4651" t="str">
            <v>-</v>
          </cell>
          <cell r="C4651" t="str">
            <v>-</v>
          </cell>
          <cell r="D4651" t="str">
            <v>-</v>
          </cell>
          <cell r="E4651" t="str">
            <v>K17538|1|0.0|3083|fca:101096069| </v>
          </cell>
          <cell r="F4651" t="str">
            <v>GO:0016477//cell migration;GO:0046777//protein autophosphorylation;GO:0034446//substrate adhesion-dependent cell spreading</v>
          </cell>
          <cell r="G4651" t="str">
            <v>GO:0005524//ATP binding;GO:0004715//non-membrane spanning protein tyrosine kinase activity</v>
          </cell>
          <cell r="H4651" t="str">
            <v>GO:0005925//focal adhesion;GO:0015629//actin cytoskeleton</v>
          </cell>
        </row>
        <row r="4652">
          <cell r="A4652" t="str">
            <v>M3X447</v>
          </cell>
          <cell r="B4652" t="str">
            <v>COG2114</v>
          </cell>
          <cell r="C4652" t="str">
            <v>T</v>
          </cell>
          <cell r="D4652" t="str">
            <v>Signal transduction mechanisms</v>
          </cell>
          <cell r="E4652" t="str">
            <v>K08957|1|0.0|621|pale:102884974| </v>
          </cell>
          <cell r="F4652" t="str">
            <v>GO:0018105//peptidyl-serine phosphorylation;GO:0016055//Wnt signaling pathway;GO:0000902//cell morphogenesis;GO:0007507//heart development;GO:0051301//cell division;GO:0007067//mitotic nuclear division</v>
          </cell>
          <cell r="G4652" t="str">
            <v>GO:0042277//peptide binding;GO:0004674//protein serine/threonine kinase activity;GO:0001948//glycoprotein binding;GO:0005524//ATP binding;GO:0000287//magnesium ion binding;GO:0051219//phosphoprotein binding</v>
          </cell>
          <cell r="H4652" t="str">
            <v>GO:0005829//cytosol;GO:0005730//nucleolus;GO:0016607//nuclear speck;GO:0005813//centrosome;GO:0030529//ribonucleoprotein complex;GO:0000777//condensed chromosome kinetochore;GO:0005847//mRNA cleavage and polyadenylation specificity factor complex</v>
          </cell>
        </row>
        <row r="4653">
          <cell r="A4653" t="str">
            <v>M3X456</v>
          </cell>
          <cell r="B4653" t="str">
            <v>-</v>
          </cell>
          <cell r="C4653" t="str">
            <v>-</v>
          </cell>
          <cell r="D4653" t="str">
            <v>-</v>
          </cell>
          <cell r="E4653" t="str">
            <v>K10694|1|2e-93|278|ptr:463326| </v>
          </cell>
        </row>
        <row r="4653">
          <cell r="G4653" t="str">
            <v>GO:0016874//ligase activity;GO:0008270//zinc ion binding</v>
          </cell>
          <cell r="H4653" t="str">
            <v>GO:0042734//presynaptic membrane;GO:0030054//cell junction;GO:0005886//plasma membrane;GO:0005765//lysosomal membrane;GO:0010008//endosome membrane</v>
          </cell>
        </row>
        <row r="4654">
          <cell r="A4654" t="str">
            <v>M3X492</v>
          </cell>
          <cell r="B4654" t="str">
            <v>-</v>
          </cell>
          <cell r="C4654" t="str">
            <v>-</v>
          </cell>
          <cell r="D4654" t="str">
            <v>-</v>
          </cell>
          <cell r="E4654" t="str">
            <v>-</v>
          </cell>
        </row>
        <row r="4654">
          <cell r="G4654" t="str">
            <v>GO:0005515//protein binding</v>
          </cell>
          <cell r="H4654" t="str">
            <v>GO:0005730//nucleolus;GO:0012505//endomembrane system;GO:0016020//membrane;GO:0005783//endoplasmic reticulum</v>
          </cell>
        </row>
        <row r="4655">
          <cell r="A4655" t="str">
            <v>M3X4F8</v>
          </cell>
          <cell r="B4655" t="str">
            <v>-</v>
          </cell>
          <cell r="C4655" t="str">
            <v>-</v>
          </cell>
          <cell r="D4655" t="str">
            <v>-</v>
          </cell>
          <cell r="E4655" t="str">
            <v>K15259|1|0.0|1372|fca:101091356| </v>
          </cell>
        </row>
        <row r="4655">
          <cell r="G4655" t="str">
            <v>GO:0003676//nucleic acid binding;GO:0008270//zinc ion binding;GO:0003950//NAD+ ADP-ribosyltransferase activity</v>
          </cell>
          <cell r="H4655" t="str">
            <v>GO:0005634//nucleus</v>
          </cell>
        </row>
        <row r="4656">
          <cell r="A4656" t="str">
            <v>M3X4F8</v>
          </cell>
          <cell r="B4656" t="str">
            <v>-</v>
          </cell>
          <cell r="C4656" t="str">
            <v>-</v>
          </cell>
          <cell r="D4656" t="str">
            <v>-</v>
          </cell>
          <cell r="E4656" t="str">
            <v>K15259|1|0.0|1372|fca:101091356| </v>
          </cell>
        </row>
        <row r="4656">
          <cell r="G4656" t="str">
            <v>GO:0003676//nucleic acid binding;GO:0008270//zinc ion binding;GO:0003950//NAD+ ADP-ribosyltransferase activity</v>
          </cell>
          <cell r="H4656" t="str">
            <v>GO:0005634//nucleus</v>
          </cell>
        </row>
        <row r="4657">
          <cell r="A4657" t="str">
            <v>M3X4J4</v>
          </cell>
          <cell r="B4657" t="str">
            <v>-</v>
          </cell>
          <cell r="C4657" t="str">
            <v>-</v>
          </cell>
          <cell r="D4657" t="str">
            <v>-</v>
          </cell>
          <cell r="E4657" t="str">
            <v>K13709|1|0.0|2844|umr:103680903| </v>
          </cell>
          <cell r="F4657" t="str">
            <v>GO:0008361//regulation of cell size;GO:0002053//positive regulation of mesenchymal cell proliferation;GO:0030335//positive regulation of cell migration;GO:0007264//small GTPase mediated signal transduction</v>
          </cell>
          <cell r="G4657" t="str">
            <v>GO:0005525//GTP binding;GO:0042169//SH2 domain binding</v>
          </cell>
          <cell r="H4657" t="str">
            <v>GO:0005622//intracellular</v>
          </cell>
        </row>
        <row r="4658">
          <cell r="A4658" t="str">
            <v>M3X4J4</v>
          </cell>
          <cell r="B4658" t="str">
            <v>-</v>
          </cell>
          <cell r="C4658" t="str">
            <v>-</v>
          </cell>
          <cell r="D4658" t="str">
            <v>-</v>
          </cell>
          <cell r="E4658" t="str">
            <v>K13709|1|0.0|2844|umr:103680903| </v>
          </cell>
          <cell r="F4658" t="str">
            <v>GO:0008361//regulation of cell size;GO:0002053//positive regulation of mesenchymal cell proliferation;GO:0030335//positive regulation of cell migration;GO:0007264//small GTPase mediated signal transduction</v>
          </cell>
          <cell r="G4658" t="str">
            <v>GO:0005525//GTP binding;GO:0042169//SH2 domain binding</v>
          </cell>
          <cell r="H4658" t="str">
            <v>GO:0005622//intracellular</v>
          </cell>
        </row>
        <row r="4659">
          <cell r="A4659" t="str">
            <v>M3X4J4</v>
          </cell>
          <cell r="B4659" t="str">
            <v>-</v>
          </cell>
          <cell r="C4659" t="str">
            <v>-</v>
          </cell>
          <cell r="D4659" t="str">
            <v>-</v>
          </cell>
          <cell r="E4659" t="str">
            <v>K13709|1|0.0|2844|umr:103680903| </v>
          </cell>
          <cell r="F4659" t="str">
            <v>GO:0008361//regulation of cell size;GO:0002053//positive regulation of mesenchymal cell proliferation;GO:0030335//positive regulation of cell migration;GO:0007264//small GTPase mediated signal transduction</v>
          </cell>
          <cell r="G4659" t="str">
            <v>GO:0005525//GTP binding;GO:0042169//SH2 domain binding</v>
          </cell>
          <cell r="H4659" t="str">
            <v>GO:0005622//intracellular</v>
          </cell>
        </row>
        <row r="4660">
          <cell r="A4660" t="str">
            <v>M3X4J4</v>
          </cell>
          <cell r="B4660" t="str">
            <v>-</v>
          </cell>
          <cell r="C4660" t="str">
            <v>-</v>
          </cell>
          <cell r="D4660" t="str">
            <v>-</v>
          </cell>
          <cell r="E4660" t="str">
            <v>K13709|1|0.0|2844|umr:103680903| </v>
          </cell>
          <cell r="F4660" t="str">
            <v>GO:0008361//regulation of cell size;GO:0002053//positive regulation of mesenchymal cell proliferation;GO:0030335//positive regulation of cell migration;GO:0007264//small GTPase mediated signal transduction</v>
          </cell>
          <cell r="G4660" t="str">
            <v>GO:0005525//GTP binding;GO:0042169//SH2 domain binding</v>
          </cell>
          <cell r="H4660" t="str">
            <v>GO:0005622//intracellular</v>
          </cell>
        </row>
        <row r="4661">
          <cell r="A4661" t="str">
            <v>M3X4K1</v>
          </cell>
          <cell r="B4661" t="str">
            <v>-</v>
          </cell>
          <cell r="C4661" t="str">
            <v>-</v>
          </cell>
          <cell r="D4661" t="str">
            <v>-</v>
          </cell>
          <cell r="E4661" t="str">
            <v>K12327|1|5e-06|55.1|dre:322909| </v>
          </cell>
        </row>
        <row r="4661">
          <cell r="H4661" t="str">
            <v>GO:0015629//actin cytoskeleton</v>
          </cell>
        </row>
        <row r="4662">
          <cell r="A4662" t="str">
            <v>M3X4K1</v>
          </cell>
          <cell r="B4662" t="str">
            <v>-</v>
          </cell>
          <cell r="C4662" t="str">
            <v>-</v>
          </cell>
          <cell r="D4662" t="str">
            <v>-</v>
          </cell>
          <cell r="E4662" t="str">
            <v>K12327|1|5e-06|55.1|dre:322909| </v>
          </cell>
        </row>
        <row r="4662">
          <cell r="H4662" t="str">
            <v>GO:0015629//actin cytoskeleton</v>
          </cell>
        </row>
        <row r="4663">
          <cell r="A4663" t="str">
            <v>M3X4K1</v>
          </cell>
          <cell r="B4663" t="str">
            <v>-</v>
          </cell>
          <cell r="C4663" t="str">
            <v>-</v>
          </cell>
          <cell r="D4663" t="str">
            <v>-</v>
          </cell>
          <cell r="E4663" t="str">
            <v>K12327|1|5e-06|55.1|dre:322909| </v>
          </cell>
        </row>
        <row r="4663">
          <cell r="H4663" t="str">
            <v>GO:0015629//actin cytoskeleton</v>
          </cell>
        </row>
        <row r="4664">
          <cell r="A4664" t="str">
            <v>M3X4K1</v>
          </cell>
          <cell r="B4664" t="str">
            <v>-</v>
          </cell>
          <cell r="C4664" t="str">
            <v>-</v>
          </cell>
          <cell r="D4664" t="str">
            <v>-</v>
          </cell>
          <cell r="E4664" t="str">
            <v>K12327|1|5e-06|55.1|dre:322909| </v>
          </cell>
        </row>
        <row r="4664">
          <cell r="H4664" t="str">
            <v>GO:0015629//actin cytoskeleton</v>
          </cell>
        </row>
        <row r="4665">
          <cell r="A4665" t="str">
            <v>M3X4K1</v>
          </cell>
          <cell r="B4665" t="str">
            <v>-</v>
          </cell>
          <cell r="C4665" t="str">
            <v>-</v>
          </cell>
          <cell r="D4665" t="str">
            <v>-</v>
          </cell>
          <cell r="E4665" t="str">
            <v>K12327|1|5e-06|55.1|dre:322909| </v>
          </cell>
        </row>
        <row r="4665">
          <cell r="H4665" t="str">
            <v>GO:0015629//actin cytoskeleton</v>
          </cell>
        </row>
        <row r="4666">
          <cell r="A4666" t="str">
            <v>M3X4K1</v>
          </cell>
          <cell r="B4666" t="str">
            <v>-</v>
          </cell>
          <cell r="C4666" t="str">
            <v>-</v>
          </cell>
          <cell r="D4666" t="str">
            <v>-</v>
          </cell>
          <cell r="E4666" t="str">
            <v>K12327|1|5e-06|55.1|dre:322909| </v>
          </cell>
        </row>
        <row r="4666">
          <cell r="H4666" t="str">
            <v>GO:0015629//actin cytoskeleton</v>
          </cell>
        </row>
        <row r="4667">
          <cell r="A4667" t="str">
            <v>M3X4K1</v>
          </cell>
          <cell r="B4667" t="str">
            <v>-</v>
          </cell>
          <cell r="C4667" t="str">
            <v>-</v>
          </cell>
          <cell r="D4667" t="str">
            <v>-</v>
          </cell>
          <cell r="E4667" t="str">
            <v>K12327|1|5e-06|55.1|dre:322909| </v>
          </cell>
        </row>
        <row r="4667">
          <cell r="H4667" t="str">
            <v>GO:0015629//actin cytoskeleton</v>
          </cell>
        </row>
        <row r="4668">
          <cell r="A4668" t="str">
            <v>M3X4K1</v>
          </cell>
          <cell r="B4668" t="str">
            <v>-</v>
          </cell>
          <cell r="C4668" t="str">
            <v>-</v>
          </cell>
          <cell r="D4668" t="str">
            <v>-</v>
          </cell>
          <cell r="E4668" t="str">
            <v>K12327|1|5e-06|55.1|dre:322909| </v>
          </cell>
        </row>
        <row r="4668">
          <cell r="H4668" t="str">
            <v>GO:0015629//actin cytoskeleton</v>
          </cell>
        </row>
        <row r="4669">
          <cell r="A4669" t="str">
            <v>M3X4K1</v>
          </cell>
          <cell r="B4669" t="str">
            <v>-</v>
          </cell>
          <cell r="C4669" t="str">
            <v>-</v>
          </cell>
          <cell r="D4669" t="str">
            <v>-</v>
          </cell>
          <cell r="E4669" t="str">
            <v>K12327|1|5e-06|55.1|dre:322909| </v>
          </cell>
        </row>
        <row r="4669">
          <cell r="H4669" t="str">
            <v>GO:0015629//actin cytoskeleton</v>
          </cell>
        </row>
        <row r="4670">
          <cell r="A4670" t="str">
            <v>M3X4P1</v>
          </cell>
          <cell r="B4670" t="str">
            <v>COG0607</v>
          </cell>
          <cell r="C4670" t="str">
            <v>P</v>
          </cell>
          <cell r="D4670" t="str">
            <v>Inorganic ion transport and metabolism</v>
          </cell>
          <cell r="E4670" t="str">
            <v>K11996|1|0.0|842|fca:101098618| </v>
          </cell>
          <cell r="F4670" t="str">
            <v>GO:0018192//enzyme active site formation via L-cysteine persulfide;GO:0034227//tRNA thio-modification;GO:0006777//Mo-molybdopterin cofactor biosynthetic process;GO:0002098//tRNA wobble uridine modification</v>
          </cell>
          <cell r="G4670" t="str">
            <v>GO:0016779//nucleotidyltransferase activity;GO:0004792//thiosulfate sulfurtransferase activity;GO:0042292//URM1 activating enzyme activity;GO:0005524//ATP binding</v>
          </cell>
          <cell r="H4670" t="str">
            <v>GO:0005829//cytosol</v>
          </cell>
        </row>
        <row r="4671">
          <cell r="A4671" t="str">
            <v>M3X4Z2</v>
          </cell>
          <cell r="B4671" t="str">
            <v>-</v>
          </cell>
          <cell r="C4671" t="str">
            <v>-</v>
          </cell>
          <cell r="D4671" t="str">
            <v>-</v>
          </cell>
          <cell r="E4671" t="str">
            <v>K04646|1|0.0|3396|fca:101081341| </v>
          </cell>
          <cell r="F4671" t="str">
            <v>GO:0007411//axon guidance;GO:0042059//negative regulation of epidermal growth factor receptor signaling pathway;GO:0033572//transferrin transport;GO:0048011//neurotrophin TRK receptor signaling pathway;GO:0006886//intracellular protein transport;GO:0019886//antigen processing and presentation of exogenous peptide antigen via MHC class II;GO:0031623//receptor internalization;GO:0007067//mitotic nuclear division;GO:0006892//post-Golgi vesicle-mediated transport</v>
          </cell>
          <cell r="G4671" t="str">
            <v>GO:0005198//structural molecule activity;GO:0005515//protein binding</v>
          </cell>
          <cell r="H4671" t="str">
            <v>GO:0030669//clathrin-coated endocytic vesicle membrane;GO:0030132//clathrin coat of coated pit;GO:0032588//trans-Golgi network membrane;GO:0030130//clathrin coat of trans-Golgi network vesicle;GO:0042470//melanosome;GO:0005829//cytosol;GO:0005819//spindle;GO:0005739//mitochondrion</v>
          </cell>
        </row>
        <row r="4672">
          <cell r="A4672" t="str">
            <v>M3X4Z2</v>
          </cell>
          <cell r="B4672" t="str">
            <v>-</v>
          </cell>
          <cell r="C4672" t="str">
            <v>-</v>
          </cell>
          <cell r="D4672" t="str">
            <v>-</v>
          </cell>
          <cell r="E4672" t="str">
            <v>K04646|1|0.0|3396|fca:101081341| </v>
          </cell>
          <cell r="F4672" t="str">
            <v>GO:0007411//axon guidance;GO:0042059//negative regulation of epidermal growth factor receptor signaling pathway;GO:0033572//transferrin transport;GO:0048011//neurotrophin TRK receptor signaling pathway;GO:0006886//intracellular protein transport;GO:0019886//antigen processing and presentation of exogenous peptide antigen via MHC class II;GO:0031623//receptor internalization;GO:0007067//mitotic nuclear division;GO:0006892//post-Golgi vesicle-mediated transport</v>
          </cell>
          <cell r="G4672" t="str">
            <v>GO:0005198//structural molecule activity;GO:0005515//protein binding</v>
          </cell>
          <cell r="H4672" t="str">
            <v>GO:0030669//clathrin-coated endocytic vesicle membrane;GO:0030132//clathrin coat of coated pit;GO:0032588//trans-Golgi network membrane;GO:0030130//clathrin coat of trans-Golgi network vesicle;GO:0042470//melanosome;GO:0005829//cytosol;GO:0005819//spindle;GO:0005739//mitochondrion</v>
          </cell>
        </row>
        <row r="4673">
          <cell r="A4673" t="str">
            <v>M3X524</v>
          </cell>
          <cell r="B4673" t="str">
            <v>COG0515</v>
          </cell>
          <cell r="C4673" t="str">
            <v>T</v>
          </cell>
          <cell r="D4673" t="str">
            <v>Signal transduction mechanisms</v>
          </cell>
          <cell r="E4673" t="str">
            <v>K13304|1|0.0|932|nle:100586435| </v>
          </cell>
          <cell r="F4673" t="str">
            <v>GO:0006468//protein phosphorylation;GO:0001558//regulation of cell growth;GO:0030334//regulation of cell migration;GO:0042127//regulation of cell proliferation;GO:0007154//cell communication;GO:0006950//response to stress;GO:0051090//regulation of sequence-specific DNA binding transcription factor activity</v>
          </cell>
          <cell r="G4673" t="str">
            <v>GO:0017081//chloride channel regulator activity;GO:0004674//protein serine/threonine kinase activity;GO:0005246//calcium channel regulator activity;GO:0035091//phosphatidylinositol binding;GO:0015459//potassium channel regulator activity;GO:0017080//sodium channel regulator activity;GO:0005524//ATP binding</v>
          </cell>
          <cell r="H4673" t="str">
            <v>GO:0016023//cytoplasmic membrane-bounded vesicle;GO:0005769//early endosome;GO:0055037//recycling endosome</v>
          </cell>
        </row>
        <row r="4674">
          <cell r="A4674" t="str">
            <v>M3X571</v>
          </cell>
          <cell r="B4674" t="str">
            <v>-</v>
          </cell>
          <cell r="C4674" t="str">
            <v>-</v>
          </cell>
          <cell r="D4674" t="str">
            <v>-</v>
          </cell>
          <cell r="E4674" t="str">
            <v>K13157|1|0.0|912|fca:101092872| </v>
          </cell>
          <cell r="F4674" t="str">
            <v>-</v>
          </cell>
          <cell r="G4674" t="str">
            <v>-</v>
          </cell>
          <cell r="H4674" t="str">
            <v>-</v>
          </cell>
        </row>
        <row r="4675">
          <cell r="A4675" t="str">
            <v>M3X5H3</v>
          </cell>
          <cell r="B4675" t="str">
            <v>-</v>
          </cell>
          <cell r="C4675" t="str">
            <v>-</v>
          </cell>
          <cell r="D4675" t="str">
            <v>-</v>
          </cell>
          <cell r="E4675" t="str">
            <v>K12484|1|0.0|974|cfa:482852| </v>
          </cell>
        </row>
        <row r="4675">
          <cell r="H4675" t="str">
            <v>GO:0043231//intracellular membrane-bounded organelle;GO:0005813//centrosome</v>
          </cell>
        </row>
        <row r="4676">
          <cell r="A4676" t="str">
            <v>M3X5H3</v>
          </cell>
          <cell r="B4676" t="str">
            <v>-</v>
          </cell>
          <cell r="C4676" t="str">
            <v>-</v>
          </cell>
          <cell r="D4676" t="str">
            <v>-</v>
          </cell>
          <cell r="E4676" t="str">
            <v>K12484|1|0.0|974|cfa:482852| </v>
          </cell>
        </row>
        <row r="4676">
          <cell r="H4676" t="str">
            <v>GO:0043231//intracellular membrane-bounded organelle;GO:0005813//centrosome</v>
          </cell>
        </row>
        <row r="4677">
          <cell r="A4677" t="str">
            <v>M3X5H3</v>
          </cell>
          <cell r="B4677" t="str">
            <v>-</v>
          </cell>
          <cell r="C4677" t="str">
            <v>-</v>
          </cell>
          <cell r="D4677" t="str">
            <v>-</v>
          </cell>
          <cell r="E4677" t="str">
            <v>K12484|1|0.0|974|cfa:482852| </v>
          </cell>
        </row>
        <row r="4677">
          <cell r="H4677" t="str">
            <v>GO:0043231//intracellular membrane-bounded organelle;GO:0005813//centrosome</v>
          </cell>
        </row>
        <row r="4678">
          <cell r="A4678" t="str">
            <v>M3X5H4</v>
          </cell>
          <cell r="B4678" t="str">
            <v>-</v>
          </cell>
          <cell r="C4678" t="str">
            <v>-</v>
          </cell>
          <cell r="D4678" t="str">
            <v>-</v>
          </cell>
          <cell r="E4678" t="str">
            <v>K03004|1|0.0|598|fca:101086962| </v>
          </cell>
          <cell r="F4678" t="str">
            <v>GO:0006351//transcription, DNA-templated</v>
          </cell>
          <cell r="G4678" t="str">
            <v>GO:0003899//DNA-directed RNA polymerase activity</v>
          </cell>
          <cell r="H4678" t="str">
            <v>GO:0005730//nucleolus;GO:0015630//microtubule cytoskeleton</v>
          </cell>
        </row>
        <row r="4679">
          <cell r="A4679" t="str">
            <v>M3X5N8</v>
          </cell>
          <cell r="B4679" t="str">
            <v>-</v>
          </cell>
          <cell r="C4679" t="str">
            <v>-</v>
          </cell>
          <cell r="D4679" t="str">
            <v>-</v>
          </cell>
          <cell r="E4679" t="str">
            <v>K21852|1|0.0|4008|bta:537464| </v>
          </cell>
          <cell r="F4679" t="str">
            <v>GO:0000226//microtubule cytoskeleton organization;GO:0045200//establishment of neuroblast polarity;GO:0043473//pigmentation;GO:0032863//activation of Rac GTPase activity;GO:0033138//positive regulation of peptidyl-serine phosphorylation;GO:0007409//axonogenesis</v>
          </cell>
          <cell r="G4679" t="str">
            <v>GO:0005525//GTP binding;GO:0048365//Rac GTPase binding;GO:0005085//guanyl-nucleotide exchange factor activity</v>
          </cell>
          <cell r="H4679" t="str">
            <v>GO:0030426//growth cone;GO:0008180//COP9 signalosome;GO:0030424//axon;GO:0045178//basal part of cell</v>
          </cell>
        </row>
        <row r="4680">
          <cell r="A4680" t="str">
            <v>M3X5N8</v>
          </cell>
          <cell r="B4680" t="str">
            <v>-</v>
          </cell>
          <cell r="C4680" t="str">
            <v>-</v>
          </cell>
          <cell r="D4680" t="str">
            <v>-</v>
          </cell>
          <cell r="E4680" t="str">
            <v>K21852|1|0.0|4008|bta:537464| </v>
          </cell>
          <cell r="F4680" t="str">
            <v>GO:0000226//microtubule cytoskeleton organization;GO:0045200//establishment of neuroblast polarity;GO:0043473//pigmentation;GO:0032863//activation of Rac GTPase activity;GO:0033138//positive regulation of peptidyl-serine phosphorylation;GO:0007409//axonogenesis</v>
          </cell>
          <cell r="G4680" t="str">
            <v>GO:0005525//GTP binding;GO:0048365//Rac GTPase binding;GO:0005085//guanyl-nucleotide exchange factor activity</v>
          </cell>
          <cell r="H4680" t="str">
            <v>GO:0030426//growth cone;GO:0008180//COP9 signalosome;GO:0030424//axon;GO:0045178//basal part of cell</v>
          </cell>
        </row>
        <row r="4681">
          <cell r="A4681" t="str">
            <v>M3X5R4</v>
          </cell>
          <cell r="B4681" t="str">
            <v>-</v>
          </cell>
          <cell r="C4681" t="str">
            <v>-</v>
          </cell>
          <cell r="D4681" t="str">
            <v>-</v>
          </cell>
          <cell r="E4681" t="str">
            <v>K18808|1|2e-25|118|bfo:BRAFLDRAFT_68489| !K10802|3|1e-07|57.8|ccar:109053685| </v>
          </cell>
        </row>
        <row r="4681">
          <cell r="G4681" t="str">
            <v>GO:0005515//protein binding</v>
          </cell>
          <cell r="H4681" t="str">
            <v>GO:0005730//nucleolus;GO:0000785//chromatin;GO:0072357//PTW/PP1 phosphatase complex</v>
          </cell>
        </row>
        <row r="4682">
          <cell r="A4682" t="str">
            <v>M3X5U7</v>
          </cell>
          <cell r="B4682" t="str">
            <v>-</v>
          </cell>
          <cell r="C4682" t="str">
            <v>-</v>
          </cell>
          <cell r="D4682" t="str">
            <v>-</v>
          </cell>
          <cell r="E4682" t="str">
            <v>K14318|1|0.0|1409|fca:101090055| </v>
          </cell>
        </row>
        <row r="4682">
          <cell r="H4682" t="str">
            <v>GO:0005634//nucleus</v>
          </cell>
        </row>
        <row r="4683">
          <cell r="A4683" t="str">
            <v>M3X5W9</v>
          </cell>
          <cell r="B4683" t="str">
            <v>COG1601</v>
          </cell>
          <cell r="C4683" t="str">
            <v>J</v>
          </cell>
          <cell r="D4683" t="str">
            <v>Translation, ribosomal structure and biogenesis</v>
          </cell>
          <cell r="E4683" t="str">
            <v>K03262|1|0.0|702|fca:101097737| </v>
          </cell>
          <cell r="F4683" t="str">
            <v>GO:0016070//RNA metabolic process;GO:0006413//translational initiation</v>
          </cell>
          <cell r="G4683" t="str">
            <v>GO:0003743//translation initiation factor activity</v>
          </cell>
        </row>
        <row r="4684">
          <cell r="A4684" t="str">
            <v>M3X5W9</v>
          </cell>
          <cell r="B4684" t="str">
            <v>COG1601</v>
          </cell>
          <cell r="C4684" t="str">
            <v>J</v>
          </cell>
          <cell r="D4684" t="str">
            <v>Translation, ribosomal structure and biogenesis</v>
          </cell>
          <cell r="E4684" t="str">
            <v>K03262|1|0.0|702|fca:101097737| </v>
          </cell>
          <cell r="F4684" t="str">
            <v>GO:0016070//RNA metabolic process;GO:0006413//translational initiation</v>
          </cell>
          <cell r="G4684" t="str">
            <v>GO:0003743//translation initiation factor activity</v>
          </cell>
        </row>
        <row r="4685">
          <cell r="A4685" t="str">
            <v>M3X5W9</v>
          </cell>
          <cell r="B4685" t="str">
            <v>COG1601</v>
          </cell>
          <cell r="C4685" t="str">
            <v>J</v>
          </cell>
          <cell r="D4685" t="str">
            <v>Translation, ribosomal structure and biogenesis</v>
          </cell>
          <cell r="E4685" t="str">
            <v>K03262|1|0.0|702|fca:101097737| </v>
          </cell>
          <cell r="F4685" t="str">
            <v>GO:0016070//RNA metabolic process;GO:0006413//translational initiation</v>
          </cell>
          <cell r="G4685" t="str">
            <v>GO:0003743//translation initiation factor activity</v>
          </cell>
        </row>
        <row r="4686">
          <cell r="A4686" t="str">
            <v>M3X5W9</v>
          </cell>
          <cell r="B4686" t="str">
            <v>COG1601</v>
          </cell>
          <cell r="C4686" t="str">
            <v>J</v>
          </cell>
          <cell r="D4686" t="str">
            <v>Translation, ribosomal structure and biogenesis</v>
          </cell>
          <cell r="E4686" t="str">
            <v>K03262|1|0.0|702|fca:101097737| </v>
          </cell>
          <cell r="F4686" t="str">
            <v>GO:0016070//RNA metabolic process;GO:0006413//translational initiation</v>
          </cell>
          <cell r="G4686" t="str">
            <v>GO:0003743//translation initiation factor activity</v>
          </cell>
        </row>
        <row r="4687">
          <cell r="A4687" t="str">
            <v>M3X5X6</v>
          </cell>
          <cell r="B4687" t="str">
            <v>-</v>
          </cell>
          <cell r="C4687" t="str">
            <v>-</v>
          </cell>
          <cell r="D4687" t="str">
            <v>-</v>
          </cell>
          <cell r="E4687" t="str">
            <v>K04004|1|0.0|2078|fca:101089505| </v>
          </cell>
          <cell r="F4687" t="str">
            <v>GO:0045087//innate immune response;GO:0030449//regulation of complement activation</v>
          </cell>
        </row>
        <row r="4687">
          <cell r="H4687" t="str">
            <v>GO:0005615//extracellular space</v>
          </cell>
        </row>
        <row r="4688">
          <cell r="A4688" t="str">
            <v>M3X5X6</v>
          </cell>
          <cell r="B4688" t="str">
            <v>-</v>
          </cell>
          <cell r="C4688" t="str">
            <v>-</v>
          </cell>
          <cell r="D4688" t="str">
            <v>-</v>
          </cell>
          <cell r="E4688" t="str">
            <v>K04004|1|0.0|2078|fca:101089505| </v>
          </cell>
          <cell r="F4688" t="str">
            <v>GO:0045087//innate immune response;GO:0030449//regulation of complement activation</v>
          </cell>
        </row>
        <row r="4688">
          <cell r="H4688" t="str">
            <v>GO:0005615//extracellular space</v>
          </cell>
        </row>
        <row r="4689">
          <cell r="A4689" t="str">
            <v>M3X5X6</v>
          </cell>
          <cell r="B4689" t="str">
            <v>-</v>
          </cell>
          <cell r="C4689" t="str">
            <v>-</v>
          </cell>
          <cell r="D4689" t="str">
            <v>-</v>
          </cell>
          <cell r="E4689" t="str">
            <v>K04004|1|0.0|2078|fca:101089505| </v>
          </cell>
          <cell r="F4689" t="str">
            <v>GO:0045087//innate immune response;GO:0030449//regulation of complement activation</v>
          </cell>
        </row>
        <row r="4689">
          <cell r="H4689" t="str">
            <v>GO:0005615//extracellular space</v>
          </cell>
        </row>
        <row r="4690">
          <cell r="A4690" t="str">
            <v>M3X664</v>
          </cell>
          <cell r="B4690" t="str">
            <v>-</v>
          </cell>
          <cell r="C4690" t="str">
            <v>-</v>
          </cell>
          <cell r="D4690" t="str">
            <v>-</v>
          </cell>
          <cell r="E4690" t="str">
            <v>K15438|1|0.0|643|fca:101096777| </v>
          </cell>
          <cell r="F4690" t="str">
            <v>GO:0006412//translation;GO:0006915//apoptotic process;GO:0031398//positive regulation of protein ubiquitination;GO:0008285//negative regulation of cell proliferation;GO:0060510//Type II pneumocyte differentiation</v>
          </cell>
        </row>
        <row r="4690">
          <cell r="H4690" t="str">
            <v>GO:0005829//cytosol;GO:0005634//nucleus</v>
          </cell>
        </row>
        <row r="4691">
          <cell r="A4691" t="str">
            <v>M3X671</v>
          </cell>
          <cell r="B4691" t="str">
            <v>-</v>
          </cell>
          <cell r="C4691" t="str">
            <v>-</v>
          </cell>
          <cell r="D4691" t="str">
            <v>-</v>
          </cell>
          <cell r="E4691" t="str">
            <v>K09850|1|3e-31|116|fch:102049227| </v>
          </cell>
          <cell r="F4691" t="str">
            <v>GO:0001779//natural killer cell differentiation;GO:0032618//interleukin-15 production;GO:0048469//cell maturation</v>
          </cell>
        </row>
        <row r="4691">
          <cell r="H4691" t="str">
            <v>GO:0005739//mitochondrion</v>
          </cell>
        </row>
        <row r="4692">
          <cell r="A4692" t="str">
            <v>M3X671</v>
          </cell>
          <cell r="B4692" t="str">
            <v>-</v>
          </cell>
          <cell r="C4692" t="str">
            <v>-</v>
          </cell>
          <cell r="D4692" t="str">
            <v>-</v>
          </cell>
          <cell r="E4692" t="str">
            <v>K09850|1|3e-31|116|fch:102049227| </v>
          </cell>
          <cell r="F4692" t="str">
            <v>GO:0001779//natural killer cell differentiation;GO:0032618//interleukin-15 production;GO:0048469//cell maturation</v>
          </cell>
        </row>
        <row r="4692">
          <cell r="H4692" t="str">
            <v>GO:0005739//mitochondrion</v>
          </cell>
        </row>
        <row r="4693">
          <cell r="A4693" t="str">
            <v>M3X685</v>
          </cell>
          <cell r="B4693" t="str">
            <v>-</v>
          </cell>
          <cell r="C4693" t="str">
            <v>-</v>
          </cell>
          <cell r="D4693" t="str">
            <v>-</v>
          </cell>
          <cell r="E4693" t="str">
            <v>K17770|1|2e-84|248|tmu:101359699| </v>
          </cell>
          <cell r="F4693" t="str">
            <v>GO:0044267//cellular protein metabolic process;GO:0006626//protein targeting to mitochondrion</v>
          </cell>
          <cell r="G4693" t="str">
            <v>GO:0015450//P-P-bond-hydrolysis-driven protein transmembrane transporter activity;GO:0051082//unfolded protein binding</v>
          </cell>
          <cell r="H4693" t="str">
            <v>GO:0016021//integral component of membrane;GO:0005742//mitochondrial outer membrane translocase complex</v>
          </cell>
        </row>
        <row r="4694">
          <cell r="A4694" t="str">
            <v>M3X6B2</v>
          </cell>
          <cell r="B4694" t="str">
            <v>-</v>
          </cell>
          <cell r="C4694" t="str">
            <v>-</v>
          </cell>
          <cell r="D4694" t="str">
            <v>-</v>
          </cell>
          <cell r="E4694" t="str">
            <v>K15425|1|0.0|534|fca:101096299| </v>
          </cell>
          <cell r="F4694" t="str">
            <v>GO:0008380//RNA splicing;GO:0006464//cellular protein modification process;GO:0010569//regulation of double-strand break repair via homologous recombination;GO:0006397//mRNA processing</v>
          </cell>
          <cell r="G4694" t="str">
            <v>GO:0030674//protein binding, bridging;GO:0030362//protein phosphatase type 4 regulator activity</v>
          </cell>
          <cell r="H4694" t="str">
            <v>GO:0030289//protein phosphatase 4 complex;GO:0005730//nucleolus;GO:0005813//centrosome</v>
          </cell>
        </row>
        <row r="4695">
          <cell r="A4695" t="str">
            <v>M3X6E2</v>
          </cell>
          <cell r="B4695" t="str">
            <v>COG1752</v>
          </cell>
          <cell r="C4695" t="str">
            <v>R</v>
          </cell>
          <cell r="D4695" t="str">
            <v>General function prediction only</v>
          </cell>
          <cell r="E4695" t="str">
            <v>K16816|1|0.0|831|fca:101082263| </v>
          </cell>
          <cell r="F4695" t="str">
            <v>GO:0010898//positive regulation of triglyceride catabolic process;GO:0010891//negative regulation of sequestering of triglyceride</v>
          </cell>
          <cell r="G4695" t="str">
            <v>GO:0050253//retinyl-palmitate esterase activity;GO:0005515//protein binding;GO:0004806//triglyceride lipase activity</v>
          </cell>
          <cell r="H4695" t="str">
            <v>GO:0005829//cytosol;GO:0016021//integral component of membrane;GO:0005811//lipid particle;GO:0005886//plasma membrane</v>
          </cell>
        </row>
        <row r="4696">
          <cell r="A4696" t="str">
            <v>M3X6F7</v>
          </cell>
          <cell r="B4696" t="str">
            <v>-</v>
          </cell>
          <cell r="C4696" t="str">
            <v>-</v>
          </cell>
          <cell r="D4696" t="str">
            <v>-</v>
          </cell>
          <cell r="E4696" t="str">
            <v>K05699|1|0.0|1860|fca:101093978| </v>
          </cell>
          <cell r="F4696" t="str">
            <v>GO:0030168//platelet activation;GO:0042981//regulation of apoptotic process;GO:0051017//actin filament bundle assembly;GO:0051272//positive regulation of cellular component movement;GO:0048549//positive regulation of pinocytosis;GO:0015031//protein transport;GO:0032417//positive regulation of sodium:proton antiporter activity;GO:0001666//response to hypoxia;GO:0002576//platelet degranulation;GO:0051271//negative regulation of cellular component movement</v>
          </cell>
          <cell r="G4696" t="str">
            <v>GO:0005178//integrin binding;GO:0047485//protein N-terminus binding;GO:0005509//calcium ion binding;GO:0051015//actin filament binding;GO:0001882//nucleoside binding;GO:0042803//protein homodimerization activity</v>
          </cell>
          <cell r="H4696" t="str">
            <v>GO:0030863//cortical cytoskeleton;GO:0031143//pseudopodium;GO:0031093//platelet alpha granule lumen;GO:0005576//extracellular region;GO:0043234//protein complex;GO:0001725//stress fiber;GO:0048471//perinuclear region of cytoplasm;GO:0005634//nucleus;GO:0030529//ribonucleoprotein complex</v>
          </cell>
        </row>
        <row r="4697">
          <cell r="A4697" t="str">
            <v>M3X6G1</v>
          </cell>
          <cell r="B4697" t="str">
            <v>-</v>
          </cell>
          <cell r="C4697" t="str">
            <v>-</v>
          </cell>
          <cell r="D4697" t="str">
            <v>-</v>
          </cell>
          <cell r="E4697" t="str">
            <v>K19387|1|0.0|631|fca:101096121| </v>
          </cell>
          <cell r="F4697" t="str">
            <v>GO:0006361//transcription initiation from RNA polymerase I promoter;GO:0006363//termination of RNA polymerase I transcription</v>
          </cell>
          <cell r="G4697" t="str">
            <v>GO:0042134//rRNA primary transcript binding</v>
          </cell>
          <cell r="H4697" t="str">
            <v>GO:0005901//caveola;GO:0005634//nucleus;GO:0005739//mitochondrion</v>
          </cell>
        </row>
        <row r="4698">
          <cell r="A4698" t="str">
            <v>M3X6G1</v>
          </cell>
          <cell r="B4698" t="str">
            <v>-</v>
          </cell>
          <cell r="C4698" t="str">
            <v>-</v>
          </cell>
          <cell r="D4698" t="str">
            <v>-</v>
          </cell>
          <cell r="E4698" t="str">
            <v>K19387|1|0.0|631|fca:101096121| </v>
          </cell>
          <cell r="F4698" t="str">
            <v>GO:0006361//transcription initiation from RNA polymerase I promoter;GO:0006363//termination of RNA polymerase I transcription</v>
          </cell>
          <cell r="G4698" t="str">
            <v>GO:0042134//rRNA primary transcript binding</v>
          </cell>
          <cell r="H4698" t="str">
            <v>GO:0005901//caveola;GO:0005634//nucleus;GO:0005739//mitochondrion</v>
          </cell>
        </row>
        <row r="4699">
          <cell r="A4699" t="str">
            <v>M3X6G1</v>
          </cell>
          <cell r="B4699" t="str">
            <v>-</v>
          </cell>
          <cell r="C4699" t="str">
            <v>-</v>
          </cell>
          <cell r="D4699" t="str">
            <v>-</v>
          </cell>
          <cell r="E4699" t="str">
            <v>K19387|1|0.0|631|fca:101096121| </v>
          </cell>
          <cell r="F4699" t="str">
            <v>GO:0006361//transcription initiation from RNA polymerase I promoter;GO:0006363//termination of RNA polymerase I transcription</v>
          </cell>
          <cell r="G4699" t="str">
            <v>GO:0042134//rRNA primary transcript binding</v>
          </cell>
          <cell r="H4699" t="str">
            <v>GO:0005901//caveola;GO:0005634//nucleus;GO:0005739//mitochondrion</v>
          </cell>
        </row>
        <row r="4700">
          <cell r="A4700" t="str">
            <v>M3X6J7</v>
          </cell>
          <cell r="B4700" t="str">
            <v>-</v>
          </cell>
          <cell r="C4700" t="str">
            <v>-</v>
          </cell>
          <cell r="D4700" t="str">
            <v>-</v>
          </cell>
          <cell r="E4700" t="str">
            <v>K19998|1|0.0|1301|ptg:102971581| </v>
          </cell>
          <cell r="F4700" t="str">
            <v>GO:0006904//vesicle docking involved in exocytosis;GO:0009636//response to toxic substance</v>
          </cell>
        </row>
        <row r="4700">
          <cell r="H4700" t="str">
            <v>GO:0005801//cis-Golgi network</v>
          </cell>
        </row>
        <row r="4701">
          <cell r="A4701" t="str">
            <v>M3X6Q6</v>
          </cell>
          <cell r="B4701" t="str">
            <v>-</v>
          </cell>
          <cell r="C4701" t="str">
            <v>-</v>
          </cell>
          <cell r="D4701" t="str">
            <v>-</v>
          </cell>
          <cell r="E4701" t="str">
            <v>K16316|1|1e-103|323|ccan:109690518| </v>
          </cell>
          <cell r="F4701" t="str">
            <v>GO:0051347//positive regulation of transferase activity;GO:0015825//L-serine transport;GO:0006665//sphingolipid metabolic process;GO:0006658//phosphatidylserine metabolic process;GO:0008654//phospholipid biosynthetic process</v>
          </cell>
          <cell r="G4701" t="str">
            <v>GO:0005515//protein binding;GO:0015194//L-serine transmembrane transporter activity</v>
          </cell>
          <cell r="H4701" t="str">
            <v>GO:0016021//integral component of membrane;GO:0005789//endoplasmic reticulum membrane;GO:0005886//plasma membrane</v>
          </cell>
        </row>
        <row r="4702">
          <cell r="A4702" t="str">
            <v>M3X6U4</v>
          </cell>
          <cell r="B4702" t="str">
            <v>COG0515</v>
          </cell>
          <cell r="C4702" t="str">
            <v>T</v>
          </cell>
          <cell r="D4702" t="str">
            <v>Signal transduction mechanisms</v>
          </cell>
          <cell r="E4702" t="str">
            <v>K08822|1|0.0|775|ptg:102954186| </v>
          </cell>
          <cell r="F4702" t="str">
            <v>-</v>
          </cell>
          <cell r="G4702" t="str">
            <v>-</v>
          </cell>
          <cell r="H4702" t="str">
            <v>-</v>
          </cell>
        </row>
        <row r="4703">
          <cell r="A4703" t="str">
            <v>M3X6U4</v>
          </cell>
          <cell r="B4703" t="str">
            <v>COG0515</v>
          </cell>
          <cell r="C4703" t="str">
            <v>T</v>
          </cell>
          <cell r="D4703" t="str">
            <v>Signal transduction mechanisms</v>
          </cell>
          <cell r="E4703" t="str">
            <v>K08822|1|0.0|775|ptg:102954186| </v>
          </cell>
          <cell r="F4703" t="str">
            <v>-</v>
          </cell>
          <cell r="G4703" t="str">
            <v>-</v>
          </cell>
          <cell r="H4703" t="str">
            <v>-</v>
          </cell>
        </row>
        <row r="4704">
          <cell r="A4704" t="str">
            <v>M3X6U4</v>
          </cell>
          <cell r="B4704" t="str">
            <v>COG0515</v>
          </cell>
          <cell r="C4704" t="str">
            <v>T</v>
          </cell>
          <cell r="D4704" t="str">
            <v>Signal transduction mechanisms</v>
          </cell>
          <cell r="E4704" t="str">
            <v>K08822|1|0.0|775|ptg:102954186| </v>
          </cell>
          <cell r="F4704" t="str">
            <v>-</v>
          </cell>
          <cell r="G4704" t="str">
            <v>-</v>
          </cell>
          <cell r="H4704" t="str">
            <v>-</v>
          </cell>
        </row>
        <row r="4705">
          <cell r="A4705" t="str">
            <v>M3X6Z0</v>
          </cell>
          <cell r="B4705" t="str">
            <v>-</v>
          </cell>
          <cell r="C4705" t="str">
            <v>-</v>
          </cell>
          <cell r="D4705" t="str">
            <v>-</v>
          </cell>
          <cell r="E4705" t="str">
            <v>K17757|1|8e-09|64.7|amex:103035327| </v>
          </cell>
          <cell r="F4705" t="str">
            <v>-</v>
          </cell>
          <cell r="G4705" t="str">
            <v>-</v>
          </cell>
          <cell r="H4705" t="str">
            <v>-</v>
          </cell>
        </row>
        <row r="4706">
          <cell r="A4706" t="str">
            <v>M3X6Z5</v>
          </cell>
          <cell r="B4706" t="str">
            <v>-</v>
          </cell>
          <cell r="C4706" t="str">
            <v>-</v>
          </cell>
          <cell r="D4706" t="str">
            <v>-</v>
          </cell>
          <cell r="E4706" t="str">
            <v>K19027|1|0.0|4524|fca:101093866| </v>
          </cell>
          <cell r="F4706" t="str">
            <v>GO:0000724//double-strand break repair via homologous recombination;GO:0000910//cytokinesis;GO:0007049//cell cycle</v>
          </cell>
          <cell r="G4706" t="str">
            <v>GO:0046872//metal ion binding;GO:0032266//phosphatidylinositol-3-phosphate binding</v>
          </cell>
          <cell r="H4706" t="str">
            <v>GO:0030496//midbody;GO:0005813//centrosome</v>
          </cell>
        </row>
        <row r="4707">
          <cell r="A4707" t="str">
            <v>M3X757</v>
          </cell>
          <cell r="B4707" t="str">
            <v>COG0021</v>
          </cell>
          <cell r="C4707" t="str">
            <v>G</v>
          </cell>
          <cell r="D4707" t="str">
            <v>Carbohydrate transport and metabolism</v>
          </cell>
          <cell r="E4707" t="str">
            <v>K00615|1|0.0|1215|oro:101384839| </v>
          </cell>
          <cell r="F4707" t="str">
            <v>GO:0048146//positive regulation of fibroblast proliferation;GO:0046390//ribose phosphate biosynthetic process;GO:0045669//positive regulation of osteoblast differentiation;GO:0051091//positive regulation of sequence-specific DNA binding transcription factor activity;GO:0018108//peptidyl-tyrosine phosphorylation;GO:0030199//collagen fibril organization;GO:0005999//xylulose biosynthetic process;GO:0010763//positive regulation of fibroblast migration;GO:0090091//positive regulation of extracellular matrix disassembly;GO:0035988//chondrocyte proliferation;GO:0006112//energy reserve metabolic process;GO:0040008//regulation of growth;GO:0003416//endochondral bone growth;GO:0046166//glyceraldehyde-3-phosphate biosynthetic process;GO:0046777//protein autophosphorylation;GO:0009052//pentose-phosphate shunt, non-oxidative branch;GO:0007155//cell adhesion;GO:0030500//regulation of bone mineralization;GO:0038063//collagen-activated tyrosine kinase receptor signaling pathway;GO:0045860//positive regulation of protein kinase activity</v>
          </cell>
          <cell r="G4707" t="str">
            <v>GO:0042803//protein homodimerization activity;GO:0048029//monosaccharide binding;GO:0000287//magnesium ion binding;GO:0004802//transketolase activity;GO:0005524//ATP binding;GO:0038062//protein tyrosine kinase collagen receptor activity;GO:0005518//collagen binding;GO:0030976//thiamine pyrophosphate binding</v>
          </cell>
          <cell r="H4707" t="str">
            <v>GO:0005777//peroxisome;GO:0005829//cytosol;GO:0005887//integral component of plasma membrane;GO:0005730//nucleolus;GO:0005789//endoplasmic reticulum membrane</v>
          </cell>
        </row>
        <row r="4708">
          <cell r="A4708" t="str">
            <v>M3X757</v>
          </cell>
          <cell r="B4708" t="str">
            <v>COG0021</v>
          </cell>
          <cell r="C4708" t="str">
            <v>G</v>
          </cell>
          <cell r="D4708" t="str">
            <v>Carbohydrate transport and metabolism</v>
          </cell>
          <cell r="E4708" t="str">
            <v>K00615|1|0.0|1215|oro:101384839| </v>
          </cell>
          <cell r="F4708" t="str">
            <v>GO:0048146//positive regulation of fibroblast proliferation;GO:0046390//ribose phosphate biosynthetic process;GO:0045669//positive regulation of osteoblast differentiation;GO:0051091//positive regulation of sequence-specific DNA binding transcription factor activity;GO:0018108//peptidyl-tyrosine phosphorylation;GO:0030199//collagen fibril organization;GO:0005999//xylulose biosynthetic process;GO:0010763//positive regulation of fibroblast migration;GO:0090091//positive regulation of extracellular matrix disassembly;GO:0035988//chondrocyte proliferation;GO:0006112//energy reserve metabolic process;GO:0040008//regulation of growth;GO:0003416//endochondral bone growth;GO:0046166//glyceraldehyde-3-phosphate biosynthetic process;GO:0046777//protein autophosphorylation;GO:0009052//pentose-phosphate shunt, non-oxidative branch;GO:0007155//cell adhesion;GO:0030500//regulation of bone mineralization;GO:0038063//collagen-activated tyrosine kinase receptor signaling pathway;GO:0045860//positive regulation of protein kinase activity</v>
          </cell>
          <cell r="G4708" t="str">
            <v>GO:0042803//protein homodimerization activity;GO:0048029//monosaccharide binding;GO:0000287//magnesium ion binding;GO:0004802//transketolase activity;GO:0005524//ATP binding;GO:0038062//protein tyrosine kinase collagen receptor activity;GO:0005518//collagen binding;GO:0030976//thiamine pyrophosphate binding</v>
          </cell>
          <cell r="H4708" t="str">
            <v>GO:0005777//peroxisome;GO:0005829//cytosol;GO:0005887//integral component of plasma membrane;GO:0005730//nucleolus;GO:0005789//endoplasmic reticulum membrane</v>
          </cell>
        </row>
        <row r="4709">
          <cell r="A4709" t="str">
            <v>M3X768</v>
          </cell>
          <cell r="B4709" t="str">
            <v>-</v>
          </cell>
          <cell r="C4709" t="str">
            <v>-</v>
          </cell>
          <cell r="D4709" t="str">
            <v>-</v>
          </cell>
          <cell r="E4709" t="str">
            <v>K18267|1|2e-34|137|bfo:BRAFLDRAFT_84626| !K13118|2|1e-31|128|nai:NECAME_15882| </v>
          </cell>
          <cell r="F4709" t="str">
            <v>GO:0034220//ion transmembrane transport</v>
          </cell>
          <cell r="G4709" t="str">
            <v>GO:0015075//ion transmembrane transporter activity;GO:0005070//SH3/SH2 adaptor activity;GO:0051015//actin filament binding;GO:0008270//zinc ion binding</v>
          </cell>
          <cell r="H4709" t="str">
            <v>GO:0005925//focal adhesion;GO:0030864//cortical actin cytoskeleton</v>
          </cell>
        </row>
        <row r="4710">
          <cell r="A4710" t="str">
            <v>M3X7C1</v>
          </cell>
          <cell r="B4710" t="str">
            <v>-</v>
          </cell>
          <cell r="C4710" t="str">
            <v>-</v>
          </cell>
          <cell r="D4710" t="str">
            <v>-</v>
          </cell>
          <cell r="E4710" t="str">
            <v>K14010|1|0.0|698|fca:101097373| </v>
          </cell>
          <cell r="F4710" t="str">
            <v>GO:0015031//protein transport</v>
          </cell>
        </row>
        <row r="4710">
          <cell r="H4710" t="str">
            <v>GO:0016021//integral component of membrane;GO:0005789//endoplasmic reticulum membrane</v>
          </cell>
        </row>
        <row r="4711">
          <cell r="A4711" t="str">
            <v>M3X7D0</v>
          </cell>
          <cell r="B4711" t="str">
            <v>-</v>
          </cell>
          <cell r="C4711" t="str">
            <v>-</v>
          </cell>
          <cell r="D4711" t="str">
            <v>-</v>
          </cell>
          <cell r="E4711" t="str">
            <v>K08269|1|5e-33|139|tsp:Tsp_02012a| </v>
          </cell>
        </row>
        <row r="4711">
          <cell r="H4711" t="str">
            <v>GO:0005765//lysosomal membrane</v>
          </cell>
        </row>
        <row r="4712">
          <cell r="A4712" t="str">
            <v>M3X7D0</v>
          </cell>
          <cell r="B4712" t="str">
            <v>-</v>
          </cell>
          <cell r="C4712" t="str">
            <v>-</v>
          </cell>
          <cell r="D4712" t="str">
            <v>-</v>
          </cell>
          <cell r="E4712" t="str">
            <v>K08269|1|5e-33|139|tsp:Tsp_02012a| </v>
          </cell>
        </row>
        <row r="4712">
          <cell r="H4712" t="str">
            <v>GO:0005765//lysosomal membrane</v>
          </cell>
        </row>
        <row r="4713">
          <cell r="A4713" t="str">
            <v>M3X7F4</v>
          </cell>
          <cell r="B4713" t="str">
            <v>-</v>
          </cell>
          <cell r="C4713" t="str">
            <v>-</v>
          </cell>
          <cell r="D4713" t="str">
            <v>-</v>
          </cell>
          <cell r="E4713" t="str">
            <v>K15053|1|0.0|745|fca:101084355| </v>
          </cell>
          <cell r="F4713" t="str">
            <v>GO:0045324//late endosome to vacuole transport;GO:0015031//protein transport</v>
          </cell>
          <cell r="G4713" t="str">
            <v>GO:0008565//protein transporter activity</v>
          </cell>
          <cell r="H4713" t="str">
            <v>GO:0000815//ESCRT III complex;GO:0005634//nucleus</v>
          </cell>
        </row>
        <row r="4714">
          <cell r="A4714" t="str">
            <v>M3X7H4</v>
          </cell>
          <cell r="B4714" t="str">
            <v>COG3474</v>
          </cell>
          <cell r="C4714" t="str">
            <v>C</v>
          </cell>
          <cell r="D4714" t="str">
            <v>Energy production and conversion</v>
          </cell>
          <cell r="E4714" t="str">
            <v>K08738|1|1e-72|215|fca:101100947| </v>
          </cell>
          <cell r="F4714" t="str">
            <v>GO:0006979//response to oxidative stress;GO:0034349//glial cell apoptotic process;GO:0006309//apoptotic DNA fragmentation;GO:0008635//activation of cysteine-type endopeptidase activity involved in apoptotic process by cytochrome c;GO:0043065//positive regulation of apoptotic process;GO:0042743//hydrogen peroxide metabolic process;GO:0006123//mitochondrial electron transport, cytochrome c to oxygen</v>
          </cell>
          <cell r="G4714" t="str">
            <v>GO:0008289//lipid binding;GO:0045155//electron transporter, transferring electrons from CoQH2-cytochrome c reductase complex and cytochrome c oxidase complex activity;GO:0020037//heme binding;GO:0005506//iron ion binding</v>
          </cell>
          <cell r="H4714" t="str">
            <v>GO:0005829//cytosol;GO:0005746//mitochondrial respiratory chain;GO:0005758//mitochondrial intermembrane space;GO:0005634//nucleus</v>
          </cell>
        </row>
        <row r="4715">
          <cell r="A4715" t="str">
            <v>M3X7H4</v>
          </cell>
          <cell r="B4715" t="str">
            <v>COG3474</v>
          </cell>
          <cell r="C4715" t="str">
            <v>C</v>
          </cell>
          <cell r="D4715" t="str">
            <v>Energy production and conversion</v>
          </cell>
          <cell r="E4715" t="str">
            <v>K08738|1|1e-72|215|fca:101100947| </v>
          </cell>
          <cell r="F4715" t="str">
            <v>GO:0006979//response to oxidative stress;GO:0034349//glial cell apoptotic process;GO:0006309//apoptotic DNA fragmentation;GO:0008635//activation of cysteine-type endopeptidase activity involved in apoptotic process by cytochrome c;GO:0043065//positive regulation of apoptotic process;GO:0042743//hydrogen peroxide metabolic process;GO:0006123//mitochondrial electron transport, cytochrome c to oxygen</v>
          </cell>
          <cell r="G4715" t="str">
            <v>GO:0008289//lipid binding;GO:0045155//electron transporter, transferring electrons from CoQH2-cytochrome c reductase complex and cytochrome c oxidase complex activity;GO:0020037//heme binding;GO:0005506//iron ion binding</v>
          </cell>
          <cell r="H4715" t="str">
            <v>GO:0005829//cytosol;GO:0005746//mitochondrial respiratory chain;GO:0005758//mitochondrial intermembrane space;GO:0005634//nucleus</v>
          </cell>
        </row>
        <row r="4716">
          <cell r="A4716" t="str">
            <v>M3X7H7</v>
          </cell>
          <cell r="B4716" t="str">
            <v>-</v>
          </cell>
          <cell r="C4716" t="str">
            <v>-</v>
          </cell>
          <cell r="D4716" t="str">
            <v>-</v>
          </cell>
          <cell r="E4716" t="str">
            <v>K09101|1|0.0|2410|fca:101094588| </v>
          </cell>
          <cell r="F4716" t="str">
            <v>GO:0043967//histone H4 acetylation;GO:2001038//regulation of cellular response to drug;GO:0000435//positive regulation of transcription from RNA polymerase II promoter by galactose;GO:0043065//positive regulation of apoptotic process;GO:0007165//signal transduction;GO:0045666//positive regulation of neuron differentiation</v>
          </cell>
          <cell r="G4716" t="str">
            <v>GO:0004871//signal transducer activity;GO:0004402//histone acetyltransferase activity;GO:0047485//protein N-terminus binding;GO:0016922//ligand-dependent nuclear receptor binding;GO:0003677//DNA binding;GO:0003682//chromatin binding;GO:0035257//nuclear hormone receptor binding;GO:0019899//enzyme binding;GO:0030374//ligand-dependent nuclear receptor transcription coactivator activity</v>
          </cell>
          <cell r="H4716" t="str">
            <v>GO:0000790//nuclear chromatin</v>
          </cell>
        </row>
        <row r="4717">
          <cell r="A4717" t="str">
            <v>M3X7H7</v>
          </cell>
          <cell r="B4717" t="str">
            <v>-</v>
          </cell>
          <cell r="C4717" t="str">
            <v>-</v>
          </cell>
          <cell r="D4717" t="str">
            <v>-</v>
          </cell>
          <cell r="E4717" t="str">
            <v>K09101|1|0.0|2410|fca:101094588| </v>
          </cell>
          <cell r="F4717" t="str">
            <v>GO:0043967//histone H4 acetylation;GO:2001038//regulation of cellular response to drug;GO:0000435//positive regulation of transcription from RNA polymerase II promoter by galactose;GO:0043065//positive regulation of apoptotic process;GO:0007165//signal transduction;GO:0045666//positive regulation of neuron differentiation</v>
          </cell>
          <cell r="G4717" t="str">
            <v>GO:0004871//signal transducer activity;GO:0004402//histone acetyltransferase activity;GO:0047485//protein N-terminus binding;GO:0016922//ligand-dependent nuclear receptor binding;GO:0003677//DNA binding;GO:0003682//chromatin binding;GO:0035257//nuclear hormone receptor binding;GO:0019899//enzyme binding;GO:0030374//ligand-dependent nuclear receptor transcription coactivator activity</v>
          </cell>
          <cell r="H4717" t="str">
            <v>GO:0000790//nuclear chromatin</v>
          </cell>
        </row>
        <row r="4718">
          <cell r="A4718" t="str">
            <v>M3X7H7</v>
          </cell>
          <cell r="B4718" t="str">
            <v>-</v>
          </cell>
          <cell r="C4718" t="str">
            <v>-</v>
          </cell>
          <cell r="D4718" t="str">
            <v>-</v>
          </cell>
          <cell r="E4718" t="str">
            <v>K09101|1|0.0|2410|fca:101094588| </v>
          </cell>
          <cell r="F4718" t="str">
            <v>GO:0043967//histone H4 acetylation;GO:2001038//regulation of cellular response to drug;GO:0000435//positive regulation of transcription from RNA polymerase II promoter by galactose;GO:0043065//positive regulation of apoptotic process;GO:0007165//signal transduction;GO:0045666//positive regulation of neuron differentiation</v>
          </cell>
          <cell r="G4718" t="str">
            <v>GO:0004871//signal transducer activity;GO:0004402//histone acetyltransferase activity;GO:0047485//protein N-terminus binding;GO:0016922//ligand-dependent nuclear receptor binding;GO:0003677//DNA binding;GO:0003682//chromatin binding;GO:0035257//nuclear hormone receptor binding;GO:0019899//enzyme binding;GO:0030374//ligand-dependent nuclear receptor transcription coactivator activity</v>
          </cell>
          <cell r="H4718" t="str">
            <v>GO:0000790//nuclear chromatin</v>
          </cell>
        </row>
        <row r="4719">
          <cell r="A4719" t="str">
            <v>M3X7I7</v>
          </cell>
          <cell r="B4719" t="str">
            <v>-</v>
          </cell>
          <cell r="C4719" t="str">
            <v>-</v>
          </cell>
          <cell r="D4719" t="str">
            <v>-</v>
          </cell>
          <cell r="E4719" t="str">
            <v>K11832|1|0.0|1540|aju:106975049| </v>
          </cell>
          <cell r="F4719" t="str">
            <v>GO:0009411//response to UV;GO:0006511//ubiquitin-dependent protein catabolic process;GO:0006282//regulation of DNA repair;GO:0035520//monoubiquitinated protein deubiquitination</v>
          </cell>
          <cell r="G4719" t="str">
            <v>GO:0004221//ubiquitin thiolesterase activity;GO:0004197//cysteine-type endopeptidase activity;GO:0004843//ubiquitin-specific protease activity;GO:0005515//protein binding</v>
          </cell>
          <cell r="H4719" t="str">
            <v>GO:0005654//nucleoplasm</v>
          </cell>
        </row>
        <row r="4720">
          <cell r="A4720" t="str">
            <v>M3X7I8</v>
          </cell>
          <cell r="B4720" t="str">
            <v>-</v>
          </cell>
          <cell r="C4720" t="str">
            <v>-</v>
          </cell>
          <cell r="D4720" t="str">
            <v>-</v>
          </cell>
          <cell r="E4720" t="str">
            <v>K19612|1|0.0|1109|fca:101097626| </v>
          </cell>
        </row>
        <row r="4720">
          <cell r="G4720" t="str">
            <v>GO:0016787//hydrolase activity</v>
          </cell>
          <cell r="H4720" t="str">
            <v>GO:0005739//mitochondrion</v>
          </cell>
        </row>
        <row r="4721">
          <cell r="A4721" t="str">
            <v>M3X7I8</v>
          </cell>
          <cell r="B4721" t="str">
            <v>-</v>
          </cell>
          <cell r="C4721" t="str">
            <v>-</v>
          </cell>
          <cell r="D4721" t="str">
            <v>-</v>
          </cell>
          <cell r="E4721" t="str">
            <v>K19612|1|0.0|1109|fca:101097626| </v>
          </cell>
        </row>
        <row r="4721">
          <cell r="G4721" t="str">
            <v>GO:0016787//hydrolase activity</v>
          </cell>
          <cell r="H4721" t="str">
            <v>GO:0005739//mitochondrion</v>
          </cell>
        </row>
        <row r="4722">
          <cell r="A4722" t="str">
            <v>M3X7I8</v>
          </cell>
          <cell r="B4722" t="str">
            <v>-</v>
          </cell>
          <cell r="C4722" t="str">
            <v>-</v>
          </cell>
          <cell r="D4722" t="str">
            <v>-</v>
          </cell>
          <cell r="E4722" t="str">
            <v>K19612|1|0.0|1109|fca:101097626| </v>
          </cell>
        </row>
        <row r="4722">
          <cell r="G4722" t="str">
            <v>GO:0016787//hydrolase activity</v>
          </cell>
          <cell r="H4722" t="str">
            <v>GO:0005739//mitochondrion</v>
          </cell>
        </row>
        <row r="4723">
          <cell r="A4723" t="str">
            <v>M3X7J8</v>
          </cell>
          <cell r="B4723" t="str">
            <v>-</v>
          </cell>
          <cell r="C4723" t="str">
            <v>-</v>
          </cell>
          <cell r="D4723" t="str">
            <v>-</v>
          </cell>
          <cell r="E4723" t="str">
            <v>K00599|1|1e-37|150|mgp:100549624| !K20042|2|2e-32|135|dpl:KGM_209585| !K20478|3|8e-32|133|hro:HELRODRAFT_191501| </v>
          </cell>
          <cell r="F4723" t="str">
            <v>-</v>
          </cell>
          <cell r="G4723" t="str">
            <v>-</v>
          </cell>
          <cell r="H4723" t="str">
            <v>-</v>
          </cell>
        </row>
        <row r="4724">
          <cell r="A4724" t="str">
            <v>M3X7J8</v>
          </cell>
          <cell r="B4724" t="str">
            <v>-</v>
          </cell>
          <cell r="C4724" t="str">
            <v>-</v>
          </cell>
          <cell r="D4724" t="str">
            <v>-</v>
          </cell>
          <cell r="E4724" t="str">
            <v>K00599|1|1e-37|150|mgp:100549624| !K20042|2|2e-32|135|dpl:KGM_209585| !K20478|3|8e-32|133|hro:HELRODRAFT_191501| </v>
          </cell>
          <cell r="F4724" t="str">
            <v>-</v>
          </cell>
          <cell r="G4724" t="str">
            <v>-</v>
          </cell>
          <cell r="H4724" t="str">
            <v>-</v>
          </cell>
        </row>
        <row r="4725">
          <cell r="A4725" t="str">
            <v>M3X7Z4</v>
          </cell>
          <cell r="B4725" t="str">
            <v>COG1287</v>
          </cell>
          <cell r="C4725" t="str">
            <v>O</v>
          </cell>
          <cell r="D4725" t="str">
            <v>Posttranslational modification, protein turnover, chaperones</v>
          </cell>
          <cell r="E4725" t="str">
            <v>K07151|1|0.0|1590|eai:106830999| </v>
          </cell>
          <cell r="F4725" t="str">
            <v>GO:0018279//protein N-linked glycosylation via asparagine</v>
          </cell>
          <cell r="G4725" t="str">
            <v>GO:0004579//dolichyl-diphosphooligosaccharide-protein glycotransferase activity</v>
          </cell>
          <cell r="H4725" t="str">
            <v>GO:0008250//oligosaccharyltransferase complex;GO:0016021//integral component of membrane</v>
          </cell>
        </row>
        <row r="4726">
          <cell r="A4726" t="str">
            <v>M3X7Z4</v>
          </cell>
          <cell r="B4726" t="str">
            <v>COG1287</v>
          </cell>
          <cell r="C4726" t="str">
            <v>O</v>
          </cell>
          <cell r="D4726" t="str">
            <v>Posttranslational modification, protein turnover, chaperones</v>
          </cell>
          <cell r="E4726" t="str">
            <v>K07151|1|0.0|1590|eai:106830999| </v>
          </cell>
          <cell r="F4726" t="str">
            <v>GO:0018279//protein N-linked glycosylation via asparagine</v>
          </cell>
          <cell r="G4726" t="str">
            <v>GO:0004579//dolichyl-diphosphooligosaccharide-protein glycotransferase activity</v>
          </cell>
          <cell r="H4726" t="str">
            <v>GO:0008250//oligosaccharyltransferase complex;GO:0016021//integral component of membrane</v>
          </cell>
        </row>
        <row r="4727">
          <cell r="A4727" t="str">
            <v>M3X878</v>
          </cell>
          <cell r="B4727" t="str">
            <v>-</v>
          </cell>
          <cell r="C4727" t="str">
            <v>-</v>
          </cell>
          <cell r="D4727" t="str">
            <v>-</v>
          </cell>
          <cell r="E4727" t="str">
            <v>K20719|1|1e-84|283|csab:103219257| !K14829|2|3e-64|228|gfr:102036666| !K11653|4|3e-25|118|myi:110467205| </v>
          </cell>
          <cell r="F4727" t="str">
            <v>GO:0045944//positive regulation of transcription from RNA polymerase II promoter</v>
          </cell>
          <cell r="G4727" t="str">
            <v>GO:0003677//DNA binding;GO:0003700//sequence-specific DNA binding transcription factor activity;GO:0042803//protein homodimerization activity;GO:0003682//chromatin binding</v>
          </cell>
          <cell r="H4727" t="str">
            <v>GO:0045121//membrane raft;GO:0005737//cytoplasm;GO:0005634//nucleus</v>
          </cell>
        </row>
        <row r="4728">
          <cell r="A4728" t="str">
            <v>M3X885</v>
          </cell>
          <cell r="B4728" t="str">
            <v>-</v>
          </cell>
          <cell r="C4728" t="str">
            <v>-</v>
          </cell>
          <cell r="D4728" t="str">
            <v>-</v>
          </cell>
          <cell r="E4728" t="str">
            <v>K20100|1|0.0|689|fca:101087921| </v>
          </cell>
          <cell r="F4728" t="str">
            <v>-</v>
          </cell>
          <cell r="G4728" t="str">
            <v>-</v>
          </cell>
          <cell r="H4728" t="str">
            <v>-</v>
          </cell>
        </row>
        <row r="4729">
          <cell r="A4729" t="str">
            <v>M3X8C5</v>
          </cell>
          <cell r="B4729" t="str">
            <v>COG2319</v>
          </cell>
          <cell r="C4729" t="str">
            <v>R</v>
          </cell>
          <cell r="D4729" t="str">
            <v>General function prediction only</v>
          </cell>
          <cell r="E4729" t="str">
            <v>K17601|1|0.0|3549|fca:101100426| </v>
          </cell>
          <cell r="F4729" t="str">
            <v>-</v>
          </cell>
          <cell r="G4729" t="str">
            <v>-</v>
          </cell>
          <cell r="H4729" t="str">
            <v>-</v>
          </cell>
        </row>
        <row r="4730">
          <cell r="A4730" t="str">
            <v>M3X8C5</v>
          </cell>
          <cell r="B4730" t="str">
            <v>COG2319</v>
          </cell>
          <cell r="C4730" t="str">
            <v>R</v>
          </cell>
          <cell r="D4730" t="str">
            <v>General function prediction only</v>
          </cell>
          <cell r="E4730" t="str">
            <v>K17601|1|0.0|3549|fca:101100426| </v>
          </cell>
          <cell r="F4730" t="str">
            <v>-</v>
          </cell>
          <cell r="G4730" t="str">
            <v>-</v>
          </cell>
          <cell r="H4730" t="str">
            <v>-</v>
          </cell>
        </row>
        <row r="4731">
          <cell r="A4731" t="str">
            <v>M3X8C5</v>
          </cell>
          <cell r="B4731" t="str">
            <v>COG2319</v>
          </cell>
          <cell r="C4731" t="str">
            <v>R</v>
          </cell>
          <cell r="D4731" t="str">
            <v>General function prediction only</v>
          </cell>
          <cell r="E4731" t="str">
            <v>K17601|1|0.0|3549|fca:101100426| </v>
          </cell>
          <cell r="F4731" t="str">
            <v>-</v>
          </cell>
          <cell r="G4731" t="str">
            <v>-</v>
          </cell>
          <cell r="H4731" t="str">
            <v>-</v>
          </cell>
        </row>
        <row r="4732">
          <cell r="A4732" t="str">
            <v>M3X8C5</v>
          </cell>
          <cell r="B4732" t="str">
            <v>COG2319</v>
          </cell>
          <cell r="C4732" t="str">
            <v>R</v>
          </cell>
          <cell r="D4732" t="str">
            <v>General function prediction only</v>
          </cell>
          <cell r="E4732" t="str">
            <v>K17601|1|0.0|3549|fca:101100426| </v>
          </cell>
          <cell r="F4732" t="str">
            <v>-</v>
          </cell>
          <cell r="G4732" t="str">
            <v>-</v>
          </cell>
          <cell r="H4732" t="str">
            <v>-</v>
          </cell>
        </row>
        <row r="4733">
          <cell r="A4733" t="str">
            <v>M3X8E0</v>
          </cell>
          <cell r="B4733" t="str">
            <v>-</v>
          </cell>
          <cell r="C4733" t="str">
            <v>-</v>
          </cell>
          <cell r="D4733" t="str">
            <v>-</v>
          </cell>
          <cell r="E4733" t="str">
            <v>K20632|1|4e-12|72.4|ame:410706| </v>
          </cell>
          <cell r="F4733" t="str">
            <v>-</v>
          </cell>
          <cell r="G4733" t="str">
            <v>-</v>
          </cell>
          <cell r="H4733" t="str">
            <v>-</v>
          </cell>
        </row>
        <row r="4734">
          <cell r="A4734" t="str">
            <v>M3X8K9</v>
          </cell>
          <cell r="B4734" t="str">
            <v>COG0724</v>
          </cell>
          <cell r="C4734" t="str">
            <v>J</v>
          </cell>
          <cell r="D4734" t="str">
            <v>Translation, ribosomal structure and biogenesis</v>
          </cell>
          <cell r="E4734" t="str">
            <v>K12893|1|1e-97|308|mmu:57317| </v>
          </cell>
          <cell r="F4734" t="str">
            <v>GO:0006369//termination of RNA polymerase II transcription;GO:0031124//mRNA 3'-end processing;GO:0048025//negative regulation of mRNA splicing, via spliceosome;GO:0006406//mRNA export from nucleus</v>
          </cell>
          <cell r="G4734" t="str">
            <v>GO:0003723//RNA binding;GO:0000166//nucleotide binding</v>
          </cell>
          <cell r="H4734" t="str">
            <v>GO:0016607//nuclear speck</v>
          </cell>
        </row>
        <row r="4735">
          <cell r="A4735" t="str">
            <v>M3X8K9</v>
          </cell>
          <cell r="B4735" t="str">
            <v>COG0724</v>
          </cell>
          <cell r="C4735" t="str">
            <v>J</v>
          </cell>
          <cell r="D4735" t="str">
            <v>Translation, ribosomal structure and biogenesis</v>
          </cell>
          <cell r="E4735" t="str">
            <v>K12893|1|1e-97|308|mmu:57317| </v>
          </cell>
          <cell r="F4735" t="str">
            <v>GO:0006369//termination of RNA polymerase II transcription;GO:0031124//mRNA 3'-end processing;GO:0048025//negative regulation of mRNA splicing, via spliceosome;GO:0006406//mRNA export from nucleus</v>
          </cell>
          <cell r="G4735" t="str">
            <v>GO:0003723//RNA binding;GO:0000166//nucleotide binding</v>
          </cell>
          <cell r="H4735" t="str">
            <v>GO:0016607//nuclear speck</v>
          </cell>
        </row>
        <row r="4736">
          <cell r="A4736" t="str">
            <v>M3X8M8</v>
          </cell>
          <cell r="B4736" t="str">
            <v>-</v>
          </cell>
          <cell r="C4736" t="str">
            <v>-</v>
          </cell>
          <cell r="D4736" t="str">
            <v>-</v>
          </cell>
          <cell r="E4736" t="str">
            <v>K13295|1|0.0|935|fca:101092931| </v>
          </cell>
          <cell r="F4736" t="str">
            <v>GO:0000012//single strand break repair;GO:0006302//double-strand break repair</v>
          </cell>
          <cell r="G4736" t="str">
            <v>GO:0008408//3'-5' exonuclease activity;GO:0003906//DNA-(apurinic or apyrimidinic site) lyase activity;GO:0004520//endodeoxyribonuclease activity;GO:0000166//nucleotide binding</v>
          </cell>
          <cell r="H4736" t="str">
            <v>GO:0005634//nucleus</v>
          </cell>
        </row>
        <row r="4737">
          <cell r="A4737" t="str">
            <v>M3X8Q9</v>
          </cell>
          <cell r="B4737" t="str">
            <v>-</v>
          </cell>
          <cell r="C4737" t="str">
            <v>-</v>
          </cell>
          <cell r="D4737" t="str">
            <v>-</v>
          </cell>
          <cell r="E4737" t="str">
            <v>K13204|1|0.0|874|fca:101084125| </v>
          </cell>
          <cell r="F4737" t="str">
            <v>GO:0008380//RNA splicing;GO:0032784//regulation of DNA-templated transcription, elongation;GO:0006397//mRNA processing;GO:0045893//positive regulation of transcription, DNA-templated</v>
          </cell>
          <cell r="G4737" t="str">
            <v>GO:0008270//zinc ion binding;GO:0000993//RNA polymerase II core binding;GO:0003677//DNA binding</v>
          </cell>
          <cell r="H4737" t="str">
            <v>GO:0016363//nuclear matrix;GO:0044609//DBIRD complex</v>
          </cell>
        </row>
        <row r="4738">
          <cell r="A4738" t="str">
            <v>M3X939</v>
          </cell>
          <cell r="B4738" t="str">
            <v>-</v>
          </cell>
          <cell r="C4738" t="str">
            <v>-</v>
          </cell>
          <cell r="D4738" t="str">
            <v>-</v>
          </cell>
          <cell r="E4738" t="str">
            <v>K14971|1|7e-20|102|zne:110833515| </v>
          </cell>
          <cell r="F4738" t="str">
            <v>-</v>
          </cell>
          <cell r="G4738" t="str">
            <v>-</v>
          </cell>
          <cell r="H4738" t="str">
            <v>-</v>
          </cell>
        </row>
        <row r="4739">
          <cell r="A4739" t="str">
            <v>M3X964</v>
          </cell>
          <cell r="B4739" t="str">
            <v>-</v>
          </cell>
          <cell r="C4739" t="str">
            <v>-</v>
          </cell>
          <cell r="D4739" t="str">
            <v>-</v>
          </cell>
          <cell r="E4739" t="str">
            <v>-</v>
          </cell>
          <cell r="F4739" t="str">
            <v>GO:0045944//positive regulation of transcription from RNA polymerase II promoter;GO:0034613//cellular protein localization</v>
          </cell>
        </row>
        <row r="4739">
          <cell r="H4739" t="str">
            <v>GO:0031307//integral component of mitochondrial outer membrane</v>
          </cell>
        </row>
        <row r="4740">
          <cell r="A4740" t="str">
            <v>M3X980</v>
          </cell>
          <cell r="B4740" t="str">
            <v>-</v>
          </cell>
          <cell r="C4740" t="str">
            <v>-</v>
          </cell>
          <cell r="D4740" t="str">
            <v>-</v>
          </cell>
          <cell r="E4740" t="str">
            <v>K12642|1|0.0|1575|fca:101091710| </v>
          </cell>
          <cell r="F4740" t="str">
            <v>GO:0007507//heart development;GO:0016337//single organismal cell-cell adhesion</v>
          </cell>
        </row>
        <row r="4740">
          <cell r="H4740" t="str">
            <v>GO:0005912//adherens junction</v>
          </cell>
        </row>
        <row r="4741">
          <cell r="A4741" t="str">
            <v>M3X980</v>
          </cell>
          <cell r="B4741" t="str">
            <v>-</v>
          </cell>
          <cell r="C4741" t="str">
            <v>-</v>
          </cell>
          <cell r="D4741" t="str">
            <v>-</v>
          </cell>
          <cell r="E4741" t="str">
            <v>K12642|1|0.0|1575|fca:101091710| </v>
          </cell>
          <cell r="F4741" t="str">
            <v>GO:0007507//heart development;GO:0016337//single organismal cell-cell adhesion</v>
          </cell>
        </row>
        <row r="4741">
          <cell r="H4741" t="str">
            <v>GO:0005912//adherens junction</v>
          </cell>
        </row>
        <row r="4742">
          <cell r="A4742" t="str">
            <v>M3X980</v>
          </cell>
          <cell r="B4742" t="str">
            <v>-</v>
          </cell>
          <cell r="C4742" t="str">
            <v>-</v>
          </cell>
          <cell r="D4742" t="str">
            <v>-</v>
          </cell>
          <cell r="E4742" t="str">
            <v>K12642|1|0.0|1575|fca:101091710| </v>
          </cell>
          <cell r="F4742" t="str">
            <v>GO:0007507//heart development;GO:0016337//single organismal cell-cell adhesion</v>
          </cell>
        </row>
        <row r="4742">
          <cell r="H4742" t="str">
            <v>GO:0005912//adherens junction</v>
          </cell>
        </row>
        <row r="4743">
          <cell r="A4743" t="str">
            <v>M3X980</v>
          </cell>
          <cell r="B4743" t="str">
            <v>-</v>
          </cell>
          <cell r="C4743" t="str">
            <v>-</v>
          </cell>
          <cell r="D4743" t="str">
            <v>-</v>
          </cell>
          <cell r="E4743" t="str">
            <v>K12642|1|0.0|1575|fca:101091710| </v>
          </cell>
          <cell r="F4743" t="str">
            <v>GO:0007507//heart development;GO:0016337//single organismal cell-cell adhesion</v>
          </cell>
        </row>
        <row r="4743">
          <cell r="H4743" t="str">
            <v>GO:0005912//adherens junction</v>
          </cell>
        </row>
        <row r="4744">
          <cell r="A4744" t="str">
            <v>M3X980</v>
          </cell>
          <cell r="B4744" t="str">
            <v>-</v>
          </cell>
          <cell r="C4744" t="str">
            <v>-</v>
          </cell>
          <cell r="D4744" t="str">
            <v>-</v>
          </cell>
          <cell r="E4744" t="str">
            <v>K12642|1|0.0|1575|fca:101091710| </v>
          </cell>
          <cell r="F4744" t="str">
            <v>GO:0007507//heart development;GO:0016337//single organismal cell-cell adhesion</v>
          </cell>
        </row>
        <row r="4744">
          <cell r="H4744" t="str">
            <v>GO:0005912//adherens junction</v>
          </cell>
        </row>
        <row r="4745">
          <cell r="A4745" t="str">
            <v>M3X980</v>
          </cell>
          <cell r="B4745" t="str">
            <v>-</v>
          </cell>
          <cell r="C4745" t="str">
            <v>-</v>
          </cell>
          <cell r="D4745" t="str">
            <v>-</v>
          </cell>
          <cell r="E4745" t="str">
            <v>K12642|1|0.0|1575|fca:101091710| </v>
          </cell>
          <cell r="F4745" t="str">
            <v>GO:0007507//heart development;GO:0016337//single organismal cell-cell adhesion</v>
          </cell>
        </row>
        <row r="4745">
          <cell r="H4745" t="str">
            <v>GO:0005912//adherens junction</v>
          </cell>
        </row>
        <row r="4746">
          <cell r="A4746" t="str">
            <v>M3X980</v>
          </cell>
          <cell r="B4746" t="str">
            <v>-</v>
          </cell>
          <cell r="C4746" t="str">
            <v>-</v>
          </cell>
          <cell r="D4746" t="str">
            <v>-</v>
          </cell>
          <cell r="E4746" t="str">
            <v>K12642|1|0.0|1575|fca:101091710| </v>
          </cell>
          <cell r="F4746" t="str">
            <v>GO:0007507//heart development;GO:0016337//single organismal cell-cell adhesion</v>
          </cell>
        </row>
        <row r="4746">
          <cell r="H4746" t="str">
            <v>GO:0005912//adherens junction</v>
          </cell>
        </row>
        <row r="4747">
          <cell r="A4747" t="str">
            <v>M3X980</v>
          </cell>
          <cell r="B4747" t="str">
            <v>-</v>
          </cell>
          <cell r="C4747" t="str">
            <v>-</v>
          </cell>
          <cell r="D4747" t="str">
            <v>-</v>
          </cell>
          <cell r="E4747" t="str">
            <v>K12642|1|0.0|1575|fca:101091710| </v>
          </cell>
          <cell r="F4747" t="str">
            <v>GO:0007507//heart development;GO:0016337//single organismal cell-cell adhesion</v>
          </cell>
        </row>
        <row r="4747">
          <cell r="H4747" t="str">
            <v>GO:0005912//adherens junction</v>
          </cell>
        </row>
        <row r="4748">
          <cell r="A4748" t="str">
            <v>M3X980</v>
          </cell>
          <cell r="B4748" t="str">
            <v>-</v>
          </cell>
          <cell r="C4748" t="str">
            <v>-</v>
          </cell>
          <cell r="D4748" t="str">
            <v>-</v>
          </cell>
          <cell r="E4748" t="str">
            <v>K12642|1|0.0|1575|fca:101091710| </v>
          </cell>
          <cell r="F4748" t="str">
            <v>GO:0007507//heart development;GO:0016337//single organismal cell-cell adhesion</v>
          </cell>
        </row>
        <row r="4748">
          <cell r="H4748" t="str">
            <v>GO:0005912//adherens junction</v>
          </cell>
        </row>
        <row r="4749">
          <cell r="A4749" t="str">
            <v>M3X980</v>
          </cell>
          <cell r="B4749" t="str">
            <v>-</v>
          </cell>
          <cell r="C4749" t="str">
            <v>-</v>
          </cell>
          <cell r="D4749" t="str">
            <v>-</v>
          </cell>
          <cell r="E4749" t="str">
            <v>K12642|1|0.0|1575|fca:101091710| </v>
          </cell>
          <cell r="F4749" t="str">
            <v>GO:0007507//heart development;GO:0016337//single organismal cell-cell adhesion</v>
          </cell>
        </row>
        <row r="4749">
          <cell r="H4749" t="str">
            <v>GO:0005912//adherens junction</v>
          </cell>
        </row>
        <row r="4750">
          <cell r="A4750" t="str">
            <v>M3X980</v>
          </cell>
          <cell r="B4750" t="str">
            <v>-</v>
          </cell>
          <cell r="C4750" t="str">
            <v>-</v>
          </cell>
          <cell r="D4750" t="str">
            <v>-</v>
          </cell>
          <cell r="E4750" t="str">
            <v>K12642|1|0.0|1575|fca:101091710| </v>
          </cell>
          <cell r="F4750" t="str">
            <v>GO:0007507//heart development;GO:0016337//single organismal cell-cell adhesion</v>
          </cell>
        </row>
        <row r="4750">
          <cell r="H4750" t="str">
            <v>GO:0005912//adherens junction</v>
          </cell>
        </row>
        <row r="4751">
          <cell r="A4751" t="str">
            <v>M3X983</v>
          </cell>
          <cell r="B4751" t="str">
            <v>COG0638</v>
          </cell>
          <cell r="C4751" t="str">
            <v>O</v>
          </cell>
          <cell r="D4751" t="str">
            <v>Posttranslational modification, protein turnover, chaperones</v>
          </cell>
          <cell r="E4751" t="str">
            <v>K02727|1|5e-179|496|pale:102894267| </v>
          </cell>
          <cell r="F4751" t="str">
            <v>GO:0000209//protein polyubiquitination;GO:0006521//regulation of cellular amino acid metabolic process;GO:0051437//positive regulation of ubiquitin-protein ligase activity involved in mitotic cell cycle;GO:0042981//regulation of apoptotic process;GO:0010467//gene expression;GO:0051436//negative regulation of ubiquitin-protein ligase activity involved in mitotic cell cycle;GO:0002479//antigen processing and presentation of exogenous peptide antigen via MHC class I, TAP-dependent;GO:0019048//modulation by virus of host morphology or physiology;GO:0000084//mitotic S phase;GO:0031145//anaphase-promoting complex-dependent proteasomal ubiquitin-dependent protein catabolic process;GO:0016071//mRNA metabolic process;GO:0006977//DNA damage response, signal transduction by p53 class mediator resulting in cell cycle arrest</v>
          </cell>
          <cell r="G4751" t="str">
            <v>GO:0005515//protein binding;GO:0004298//threonine-type endopeptidase activity</v>
          </cell>
          <cell r="H4751" t="str">
            <v>GO:0005654//nucleoplasm;GO:0005829//cytosol;GO:0019773//proteasome core complex, alpha-subunit complex</v>
          </cell>
        </row>
        <row r="4752">
          <cell r="A4752" t="str">
            <v>M3X983</v>
          </cell>
          <cell r="B4752" t="str">
            <v>COG0638</v>
          </cell>
          <cell r="C4752" t="str">
            <v>O</v>
          </cell>
          <cell r="D4752" t="str">
            <v>Posttranslational modification, protein turnover, chaperones</v>
          </cell>
          <cell r="E4752" t="str">
            <v>K02727|1|5e-179|496|pale:102894267| </v>
          </cell>
          <cell r="F4752" t="str">
            <v>GO:0000209//protein polyubiquitination;GO:0006521//regulation of cellular amino acid metabolic process;GO:0051437//positive regulation of ubiquitin-protein ligase activity involved in mitotic cell cycle;GO:0042981//regulation of apoptotic process;GO:0010467//gene expression;GO:0051436//negative regulation of ubiquitin-protein ligase activity involved in mitotic cell cycle;GO:0002479//antigen processing and presentation of exogenous peptide antigen via MHC class I, TAP-dependent;GO:0019048//modulation by virus of host morphology or physiology;GO:0000084//mitotic S phase;GO:0031145//anaphase-promoting complex-dependent proteasomal ubiquitin-dependent protein catabolic process;GO:0016071//mRNA metabolic process;GO:0006977//DNA damage response, signal transduction by p53 class mediator resulting in cell cycle arrest</v>
          </cell>
          <cell r="G4752" t="str">
            <v>GO:0005515//protein binding;GO:0004298//threonine-type endopeptidase activity</v>
          </cell>
          <cell r="H4752" t="str">
            <v>GO:0005654//nucleoplasm;GO:0005829//cytosol;GO:0019773//proteasome core complex, alpha-subunit complex</v>
          </cell>
        </row>
        <row r="4753">
          <cell r="A4753" t="str">
            <v>M3X9A1</v>
          </cell>
          <cell r="B4753" t="str">
            <v>COG0149</v>
          </cell>
          <cell r="C4753" t="str">
            <v>G</v>
          </cell>
          <cell r="D4753" t="str">
            <v>Carbohydrate transport and metabolism</v>
          </cell>
          <cell r="E4753" t="str">
            <v>K01803|1|0.0|589|fca:101085900| </v>
          </cell>
          <cell r="F4753" t="str">
            <v>GO:0006098//pentose-phosphate shunt;GO:0019682//glyceraldehyde-3-phosphate metabolic process;GO:0006096//glycolytic process;GO:0006094//gluconeogenesis;GO:0009790//embryo development</v>
          </cell>
          <cell r="G4753" t="str">
            <v>GO:0004807//triose-phosphate isomerase activity</v>
          </cell>
          <cell r="H4753" t="str">
            <v>GO:0005829//cytosol;GO:0005634//nucleus</v>
          </cell>
        </row>
        <row r="4754">
          <cell r="A4754" t="str">
            <v>M3X9A1</v>
          </cell>
          <cell r="B4754" t="str">
            <v>COG0149</v>
          </cell>
          <cell r="C4754" t="str">
            <v>G</v>
          </cell>
          <cell r="D4754" t="str">
            <v>Carbohydrate transport and metabolism</v>
          </cell>
          <cell r="E4754" t="str">
            <v>K01803|1|0.0|589|fca:101085900| </v>
          </cell>
          <cell r="F4754" t="str">
            <v>GO:0006098//pentose-phosphate shunt;GO:0019682//glyceraldehyde-3-phosphate metabolic process;GO:0006096//glycolytic process;GO:0006094//gluconeogenesis;GO:0009790//embryo development</v>
          </cell>
          <cell r="G4754" t="str">
            <v>GO:0004807//triose-phosphate isomerase activity</v>
          </cell>
          <cell r="H4754" t="str">
            <v>GO:0005829//cytosol;GO:0005634//nucleus</v>
          </cell>
        </row>
        <row r="4755">
          <cell r="A4755" t="str">
            <v>M3X9C5</v>
          </cell>
          <cell r="B4755" t="str">
            <v>-</v>
          </cell>
          <cell r="C4755" t="str">
            <v>-</v>
          </cell>
          <cell r="D4755" t="str">
            <v>-</v>
          </cell>
          <cell r="E4755" t="str">
            <v>K14523|1|3e-167|469|fca:101099727| </v>
          </cell>
          <cell r="F4755" t="str">
            <v>-</v>
          </cell>
          <cell r="G4755" t="str">
            <v>-</v>
          </cell>
          <cell r="H4755" t="str">
            <v>-</v>
          </cell>
        </row>
        <row r="4756">
          <cell r="A4756" t="str">
            <v>M3X9E7</v>
          </cell>
          <cell r="B4756" t="str">
            <v>-</v>
          </cell>
          <cell r="C4756" t="str">
            <v>-</v>
          </cell>
          <cell r="D4756" t="str">
            <v>-</v>
          </cell>
          <cell r="E4756" t="str">
            <v>K13114|1|0.0|660|eai:106833066| </v>
          </cell>
          <cell r="F4756" t="str">
            <v>GO:0016070//RNA metabolic process;GO:0010467//gene expression</v>
          </cell>
        </row>
        <row r="4757">
          <cell r="A4757" t="str">
            <v>M3X9E7</v>
          </cell>
          <cell r="B4757" t="str">
            <v>-</v>
          </cell>
          <cell r="C4757" t="str">
            <v>-</v>
          </cell>
          <cell r="D4757" t="str">
            <v>-</v>
          </cell>
          <cell r="E4757" t="str">
            <v>K13114|1|0.0|660|eai:106833066| </v>
          </cell>
          <cell r="F4757" t="str">
            <v>GO:0016070//RNA metabolic process;GO:0010467//gene expression</v>
          </cell>
        </row>
        <row r="4758">
          <cell r="A4758" t="str">
            <v>M3X9E7</v>
          </cell>
          <cell r="B4758" t="str">
            <v>-</v>
          </cell>
          <cell r="C4758" t="str">
            <v>-</v>
          </cell>
          <cell r="D4758" t="str">
            <v>-</v>
          </cell>
          <cell r="E4758" t="str">
            <v>K13114|1|0.0|660|eai:106833066| </v>
          </cell>
          <cell r="F4758" t="str">
            <v>GO:0016070//RNA metabolic process;GO:0010467//gene expression</v>
          </cell>
        </row>
        <row r="4759">
          <cell r="A4759" t="str">
            <v>M3X9E7</v>
          </cell>
          <cell r="B4759" t="str">
            <v>-</v>
          </cell>
          <cell r="C4759" t="str">
            <v>-</v>
          </cell>
          <cell r="D4759" t="str">
            <v>-</v>
          </cell>
          <cell r="E4759" t="str">
            <v>K13114|1|0.0|660|eai:106833066| </v>
          </cell>
          <cell r="F4759" t="str">
            <v>GO:0016070//RNA metabolic process;GO:0010467//gene expression</v>
          </cell>
        </row>
        <row r="4760">
          <cell r="A4760" t="str">
            <v>M3X9E7</v>
          </cell>
          <cell r="B4760" t="str">
            <v>-</v>
          </cell>
          <cell r="C4760" t="str">
            <v>-</v>
          </cell>
          <cell r="D4760" t="str">
            <v>-</v>
          </cell>
          <cell r="E4760" t="str">
            <v>K13114|1|0.0|660|eai:106833066| </v>
          </cell>
          <cell r="F4760" t="str">
            <v>GO:0016070//RNA metabolic process;GO:0010467//gene expression</v>
          </cell>
        </row>
        <row r="4761">
          <cell r="A4761" t="str">
            <v>M3X9E7</v>
          </cell>
          <cell r="B4761" t="str">
            <v>-</v>
          </cell>
          <cell r="C4761" t="str">
            <v>-</v>
          </cell>
          <cell r="D4761" t="str">
            <v>-</v>
          </cell>
          <cell r="E4761" t="str">
            <v>K13114|1|0.0|660|eai:106833066| </v>
          </cell>
          <cell r="F4761" t="str">
            <v>GO:0016070//RNA metabolic process;GO:0010467//gene expression</v>
          </cell>
        </row>
        <row r="4762">
          <cell r="A4762" t="str">
            <v>M3X9E7</v>
          </cell>
          <cell r="B4762" t="str">
            <v>-</v>
          </cell>
          <cell r="C4762" t="str">
            <v>-</v>
          </cell>
          <cell r="D4762" t="str">
            <v>-</v>
          </cell>
          <cell r="E4762" t="str">
            <v>K13114|1|0.0|660|eai:106833066| </v>
          </cell>
          <cell r="F4762" t="str">
            <v>GO:0016070//RNA metabolic process;GO:0010467//gene expression</v>
          </cell>
        </row>
        <row r="4763">
          <cell r="A4763" t="str">
            <v>M3X9G0</v>
          </cell>
          <cell r="B4763" t="str">
            <v>-</v>
          </cell>
          <cell r="C4763" t="str">
            <v>-</v>
          </cell>
          <cell r="D4763" t="str">
            <v>-</v>
          </cell>
          <cell r="E4763" t="str">
            <v>K10432|1|0.0|1216|fca:101100588| </v>
          </cell>
        </row>
        <row r="4763">
          <cell r="H4763" t="str">
            <v>GO:0005874//microtubule;GO:0048471//perinuclear region of cytoplasm</v>
          </cell>
        </row>
        <row r="4764">
          <cell r="A4764" t="str">
            <v>M3X9G0</v>
          </cell>
          <cell r="B4764" t="str">
            <v>-</v>
          </cell>
          <cell r="C4764" t="str">
            <v>-</v>
          </cell>
          <cell r="D4764" t="str">
            <v>-</v>
          </cell>
          <cell r="E4764" t="str">
            <v>K10432|1|0.0|1216|fca:101100588| </v>
          </cell>
        </row>
        <row r="4764">
          <cell r="H4764" t="str">
            <v>GO:0005874//microtubule;GO:0048471//perinuclear region of cytoplasm</v>
          </cell>
        </row>
        <row r="4765">
          <cell r="A4765" t="str">
            <v>M3X9G2</v>
          </cell>
          <cell r="B4765" t="str">
            <v>-</v>
          </cell>
          <cell r="C4765" t="str">
            <v>-</v>
          </cell>
          <cell r="D4765" t="str">
            <v>-</v>
          </cell>
          <cell r="E4765" t="str">
            <v>K15189|1|2e-175|492|fca:101086767| </v>
          </cell>
          <cell r="F4765" t="str">
            <v>GO:0045736//negative regulation of cyclin-dependent protein serine/threonine kinase activity;GO:0000122//negative regulation of transcription from RNA polymerase II promoter</v>
          </cell>
          <cell r="G4765" t="str">
            <v>GO:0004861//cyclin-dependent protein serine/threonine kinase inhibitor activity;GO:0005515//protein binding;GO:0017069//snRNA binding</v>
          </cell>
          <cell r="H4765" t="str">
            <v>GO:0005730//nucleolus;GO:0005737//cytoplasm</v>
          </cell>
        </row>
        <row r="4766">
          <cell r="A4766" t="str">
            <v>M3X9G4</v>
          </cell>
          <cell r="B4766" t="str">
            <v>COG0671</v>
          </cell>
          <cell r="C4766" t="str">
            <v>I</v>
          </cell>
          <cell r="D4766" t="str">
            <v>Lipid transport and metabolism</v>
          </cell>
          <cell r="E4766" t="str">
            <v>K04717|1|0.0|610|oro:101365224| </v>
          </cell>
          <cell r="F4766" t="str">
            <v>GO:0006644//phospholipid metabolic process;GO:0030148//sphingolipid biosynthetic process;GO:0006670//sphingosine metabolic process</v>
          </cell>
          <cell r="G4766" t="str">
            <v>GO:0042392//sphingosine-1-phosphate phosphatase activity</v>
          </cell>
          <cell r="H4766" t="str">
            <v>GO:0005789//endoplasmic reticulum membrane;GO:0016021//integral component of membrane</v>
          </cell>
        </row>
        <row r="4767">
          <cell r="A4767" t="str">
            <v>M3X9J4</v>
          </cell>
          <cell r="B4767" t="str">
            <v>COG0615</v>
          </cell>
          <cell r="C4767" t="str">
            <v>M</v>
          </cell>
          <cell r="D4767" t="str">
            <v>Cell wall/membrane/envelope biogenesis</v>
          </cell>
          <cell r="E4767" t="str">
            <v>K00968|1|0.0|662|aju:106987463| </v>
          </cell>
          <cell r="F4767" t="str">
            <v>GO:0009628//response to abiotic stimulus;GO:0006656//phosphatidylcholine biosynthetic process</v>
          </cell>
          <cell r="G4767" t="str">
            <v>GO:0016779//nucleotidyltransferase activity</v>
          </cell>
          <cell r="H4767" t="str">
            <v>GO:0005789//endoplasmic reticulum membrane;GO:0042587//glycogen granule</v>
          </cell>
        </row>
        <row r="4768">
          <cell r="A4768" t="str">
            <v>M3X9J4</v>
          </cell>
          <cell r="B4768" t="str">
            <v>COG0615</v>
          </cell>
          <cell r="C4768" t="str">
            <v>M</v>
          </cell>
          <cell r="D4768" t="str">
            <v>Cell wall/membrane/envelope biogenesis</v>
          </cell>
          <cell r="E4768" t="str">
            <v>K00968|1|0.0|662|aju:106987463| </v>
          </cell>
          <cell r="F4768" t="str">
            <v>GO:0009628//response to abiotic stimulus;GO:0006656//phosphatidylcholine biosynthetic process</v>
          </cell>
          <cell r="G4768" t="str">
            <v>GO:0016779//nucleotidyltransferase activity</v>
          </cell>
          <cell r="H4768" t="str">
            <v>GO:0005789//endoplasmic reticulum membrane;GO:0042587//glycogen granule</v>
          </cell>
        </row>
        <row r="4769">
          <cell r="A4769" t="str">
            <v>M3X9J4</v>
          </cell>
          <cell r="B4769" t="str">
            <v>COG0615</v>
          </cell>
          <cell r="C4769" t="str">
            <v>M</v>
          </cell>
          <cell r="D4769" t="str">
            <v>Cell wall/membrane/envelope biogenesis</v>
          </cell>
          <cell r="E4769" t="str">
            <v>K00968|1|0.0|662|aju:106987463| </v>
          </cell>
          <cell r="F4769" t="str">
            <v>GO:0009628//response to abiotic stimulus;GO:0006656//phosphatidylcholine biosynthetic process</v>
          </cell>
          <cell r="G4769" t="str">
            <v>GO:0016779//nucleotidyltransferase activity</v>
          </cell>
          <cell r="H4769" t="str">
            <v>GO:0005789//endoplasmic reticulum membrane;GO:0042587//glycogen granule</v>
          </cell>
        </row>
        <row r="4770">
          <cell r="A4770" t="str">
            <v>M3X9L1</v>
          </cell>
          <cell r="B4770" t="str">
            <v>COG0478</v>
          </cell>
          <cell r="C4770" t="str">
            <v>T</v>
          </cell>
          <cell r="D4770" t="str">
            <v>Signal transduction mechanisms</v>
          </cell>
          <cell r="E4770" t="str">
            <v>K07179|1|0.0|1123|fca:101083569| </v>
          </cell>
          <cell r="F4770" t="str">
            <v>GO:0006468//protein phosphorylation</v>
          </cell>
          <cell r="G4770" t="str">
            <v>GO:0005524//ATP binding;GO:0004674//protein serine/threonine kinase activity</v>
          </cell>
        </row>
        <row r="4771">
          <cell r="A4771" t="str">
            <v>M3X9L1</v>
          </cell>
          <cell r="B4771" t="str">
            <v>COG0478</v>
          </cell>
          <cell r="C4771" t="str">
            <v>T</v>
          </cell>
          <cell r="D4771" t="str">
            <v>Signal transduction mechanisms</v>
          </cell>
          <cell r="E4771" t="str">
            <v>K07179|1|0.0|1123|fca:101083569| </v>
          </cell>
          <cell r="F4771" t="str">
            <v>GO:0006468//protein phosphorylation</v>
          </cell>
          <cell r="G4771" t="str">
            <v>GO:0005524//ATP binding;GO:0004674//protein serine/threonine kinase activity</v>
          </cell>
        </row>
        <row r="4772">
          <cell r="A4772" t="str">
            <v>M3X9R4</v>
          </cell>
          <cell r="B4772" t="str">
            <v>-</v>
          </cell>
          <cell r="C4772" t="str">
            <v>-</v>
          </cell>
          <cell r="D4772" t="str">
            <v>-</v>
          </cell>
          <cell r="E4772" t="str">
            <v>K05626|1|0.0|790|fca:101093617| </v>
          </cell>
          <cell r="F4772" t="str">
            <v>GO:0051402//neuron apoptotic process;GO:0000122//negative regulation of transcription from RNA polymerase II promoter;GO:0007399//nervous system development</v>
          </cell>
          <cell r="G4772" t="str">
            <v>GO:0003714//transcription corepressor activity;GO:0019904//protein domain specific binding</v>
          </cell>
          <cell r="H4772" t="str">
            <v>GO:0016363//nuclear matrix;GO:0005737//cytoplasm</v>
          </cell>
        </row>
        <row r="4773">
          <cell r="A4773" t="str">
            <v>M3X9R4</v>
          </cell>
          <cell r="B4773" t="str">
            <v>-</v>
          </cell>
          <cell r="C4773" t="str">
            <v>-</v>
          </cell>
          <cell r="D4773" t="str">
            <v>-</v>
          </cell>
          <cell r="E4773" t="str">
            <v>K05626|1|0.0|790|fca:101093617| </v>
          </cell>
          <cell r="F4773" t="str">
            <v>GO:0051402//neuron apoptotic process;GO:0000122//negative regulation of transcription from RNA polymerase II promoter;GO:0007399//nervous system development</v>
          </cell>
          <cell r="G4773" t="str">
            <v>GO:0003714//transcription corepressor activity;GO:0019904//protein domain specific binding</v>
          </cell>
          <cell r="H4773" t="str">
            <v>GO:0016363//nuclear matrix;GO:0005737//cytoplasm</v>
          </cell>
        </row>
        <row r="4774">
          <cell r="A4774" t="str">
            <v>M3X9R4</v>
          </cell>
          <cell r="B4774" t="str">
            <v>-</v>
          </cell>
          <cell r="C4774" t="str">
            <v>-</v>
          </cell>
          <cell r="D4774" t="str">
            <v>-</v>
          </cell>
          <cell r="E4774" t="str">
            <v>K05626|1|0.0|790|fca:101093617| </v>
          </cell>
          <cell r="F4774" t="str">
            <v>GO:0051402//neuron apoptotic process;GO:0000122//negative regulation of transcription from RNA polymerase II promoter;GO:0007399//nervous system development</v>
          </cell>
          <cell r="G4774" t="str">
            <v>GO:0003714//transcription corepressor activity;GO:0019904//protein domain specific binding</v>
          </cell>
          <cell r="H4774" t="str">
            <v>GO:0016363//nuclear matrix;GO:0005737//cytoplasm</v>
          </cell>
        </row>
        <row r="4775">
          <cell r="A4775" t="str">
            <v>M3X9R4</v>
          </cell>
          <cell r="B4775" t="str">
            <v>-</v>
          </cell>
          <cell r="C4775" t="str">
            <v>-</v>
          </cell>
          <cell r="D4775" t="str">
            <v>-</v>
          </cell>
          <cell r="E4775" t="str">
            <v>K05626|1|0.0|790|fca:101093617| </v>
          </cell>
          <cell r="F4775" t="str">
            <v>GO:0051402//neuron apoptotic process;GO:0000122//negative regulation of transcription from RNA polymerase II promoter;GO:0007399//nervous system development</v>
          </cell>
          <cell r="G4775" t="str">
            <v>GO:0003714//transcription corepressor activity;GO:0019904//protein domain specific binding</v>
          </cell>
          <cell r="H4775" t="str">
            <v>GO:0016363//nuclear matrix;GO:0005737//cytoplasm</v>
          </cell>
        </row>
        <row r="4776">
          <cell r="A4776" t="str">
            <v>M3XA46</v>
          </cell>
          <cell r="B4776" t="str">
            <v>-</v>
          </cell>
          <cell r="C4776" t="str">
            <v>-</v>
          </cell>
          <cell r="D4776" t="str">
            <v>-</v>
          </cell>
          <cell r="E4776" t="str">
            <v>K06273|1|0.0|602|fca:101099953| </v>
          </cell>
          <cell r="F4776" t="str">
            <v>GO:0044700//single organism signaling;GO:0007154//cell communication</v>
          </cell>
          <cell r="G4776" t="str">
            <v>GO:0005515//protein binding</v>
          </cell>
          <cell r="H4776" t="str">
            <v>GO:0005913//cell-cell adherens junction;GO:0001725//stress fiber;GO:0005925//focal adhesion;GO:0005737//cytoplasm</v>
          </cell>
        </row>
        <row r="4777">
          <cell r="A4777" t="str">
            <v>M3XA46</v>
          </cell>
          <cell r="B4777" t="str">
            <v>-</v>
          </cell>
          <cell r="C4777" t="str">
            <v>-</v>
          </cell>
          <cell r="D4777" t="str">
            <v>-</v>
          </cell>
          <cell r="E4777" t="str">
            <v>K06273|1|0.0|602|fca:101099953| </v>
          </cell>
          <cell r="F4777" t="str">
            <v>GO:0044700//single organism signaling;GO:0007154//cell communication</v>
          </cell>
          <cell r="G4777" t="str">
            <v>GO:0005515//protein binding</v>
          </cell>
          <cell r="H4777" t="str">
            <v>GO:0005913//cell-cell adherens junction;GO:0001725//stress fiber;GO:0005925//focal adhesion;GO:0005737//cytoplasm</v>
          </cell>
        </row>
        <row r="4778">
          <cell r="A4778" t="str">
            <v>M3XA46</v>
          </cell>
          <cell r="B4778" t="str">
            <v>-</v>
          </cell>
          <cell r="C4778" t="str">
            <v>-</v>
          </cell>
          <cell r="D4778" t="str">
            <v>-</v>
          </cell>
          <cell r="E4778" t="str">
            <v>K06273|1|0.0|602|fca:101099953| </v>
          </cell>
          <cell r="F4778" t="str">
            <v>GO:0044700//single organism signaling;GO:0007154//cell communication</v>
          </cell>
          <cell r="G4778" t="str">
            <v>GO:0005515//protein binding</v>
          </cell>
          <cell r="H4778" t="str">
            <v>GO:0005913//cell-cell adherens junction;GO:0001725//stress fiber;GO:0005925//focal adhesion;GO:0005737//cytoplasm</v>
          </cell>
        </row>
        <row r="4779">
          <cell r="A4779" t="str">
            <v>M3XA46</v>
          </cell>
          <cell r="B4779" t="str">
            <v>-</v>
          </cell>
          <cell r="C4779" t="str">
            <v>-</v>
          </cell>
          <cell r="D4779" t="str">
            <v>-</v>
          </cell>
          <cell r="E4779" t="str">
            <v>K06273|1|0.0|602|fca:101099953| </v>
          </cell>
          <cell r="F4779" t="str">
            <v>GO:0044700//single organism signaling;GO:0007154//cell communication</v>
          </cell>
          <cell r="G4779" t="str">
            <v>GO:0005515//protein binding</v>
          </cell>
          <cell r="H4779" t="str">
            <v>GO:0005913//cell-cell adherens junction;GO:0001725//stress fiber;GO:0005925//focal adhesion;GO:0005737//cytoplasm</v>
          </cell>
        </row>
        <row r="4780">
          <cell r="A4780" t="str">
            <v>M3XA46</v>
          </cell>
          <cell r="B4780" t="str">
            <v>-</v>
          </cell>
          <cell r="C4780" t="str">
            <v>-</v>
          </cell>
          <cell r="D4780" t="str">
            <v>-</v>
          </cell>
          <cell r="E4780" t="str">
            <v>K06273|1|0.0|602|fca:101099953| </v>
          </cell>
          <cell r="F4780" t="str">
            <v>GO:0044700//single organism signaling;GO:0007154//cell communication</v>
          </cell>
          <cell r="G4780" t="str">
            <v>GO:0005515//protein binding</v>
          </cell>
          <cell r="H4780" t="str">
            <v>GO:0005913//cell-cell adherens junction;GO:0001725//stress fiber;GO:0005925//focal adhesion;GO:0005737//cytoplasm</v>
          </cell>
        </row>
        <row r="4781">
          <cell r="A4781" t="str">
            <v>M3XA46</v>
          </cell>
          <cell r="B4781" t="str">
            <v>-</v>
          </cell>
          <cell r="C4781" t="str">
            <v>-</v>
          </cell>
          <cell r="D4781" t="str">
            <v>-</v>
          </cell>
          <cell r="E4781" t="str">
            <v>K06273|1|0.0|602|fca:101099953| </v>
          </cell>
          <cell r="F4781" t="str">
            <v>GO:0044700//single organism signaling;GO:0007154//cell communication</v>
          </cell>
          <cell r="G4781" t="str">
            <v>GO:0005515//protein binding</v>
          </cell>
          <cell r="H4781" t="str">
            <v>GO:0005913//cell-cell adherens junction;GO:0001725//stress fiber;GO:0005925//focal adhesion;GO:0005737//cytoplasm</v>
          </cell>
        </row>
        <row r="4782">
          <cell r="A4782" t="str">
            <v>M3XA46</v>
          </cell>
          <cell r="B4782" t="str">
            <v>-</v>
          </cell>
          <cell r="C4782" t="str">
            <v>-</v>
          </cell>
          <cell r="D4782" t="str">
            <v>-</v>
          </cell>
          <cell r="E4782" t="str">
            <v>K06273|1|0.0|602|fca:101099953| </v>
          </cell>
          <cell r="F4782" t="str">
            <v>GO:0044700//single organism signaling;GO:0007154//cell communication</v>
          </cell>
          <cell r="G4782" t="str">
            <v>GO:0005515//protein binding</v>
          </cell>
          <cell r="H4782" t="str">
            <v>GO:0005913//cell-cell adherens junction;GO:0001725//stress fiber;GO:0005925//focal adhesion;GO:0005737//cytoplasm</v>
          </cell>
        </row>
        <row r="4783">
          <cell r="A4783" t="str">
            <v>M3XA68</v>
          </cell>
          <cell r="B4783" t="str">
            <v>-</v>
          </cell>
          <cell r="C4783" t="str">
            <v>-</v>
          </cell>
          <cell r="D4783" t="str">
            <v>-</v>
          </cell>
          <cell r="E4783" t="str">
            <v>K20394|1|3e-133|387|fab:101820249| </v>
          </cell>
        </row>
        <row r="4783">
          <cell r="H4783" t="str">
            <v>GO:0016607//nuclear speck</v>
          </cell>
        </row>
        <row r="4784">
          <cell r="A4784" t="str">
            <v>M3XA68</v>
          </cell>
          <cell r="B4784" t="str">
            <v>-</v>
          </cell>
          <cell r="C4784" t="str">
            <v>-</v>
          </cell>
          <cell r="D4784" t="str">
            <v>-</v>
          </cell>
          <cell r="E4784" t="str">
            <v>K20394|1|3e-133|387|fab:101820249| </v>
          </cell>
        </row>
        <row r="4784">
          <cell r="H4784" t="str">
            <v>GO:0016607//nuclear speck</v>
          </cell>
        </row>
        <row r="4785">
          <cell r="A4785" t="str">
            <v>M3XA88</v>
          </cell>
          <cell r="B4785" t="str">
            <v>COG3087</v>
          </cell>
          <cell r="C4785" t="str">
            <v>D</v>
          </cell>
          <cell r="D4785" t="str">
            <v>Cell cycle control, cell division, chromosome partitioning</v>
          </cell>
          <cell r="E4785" t="str">
            <v>K15188|1|4e-41|150|nve:NEMVE_v1g99661| </v>
          </cell>
          <cell r="F4785" t="str">
            <v>GO:0006355//regulation of transcription, DNA-templated;GO:0000079//regulation of cyclin-dependent protein serine/threonine kinase activity</v>
          </cell>
          <cell r="G4785" t="str">
            <v>GO:0019901//protein kinase binding</v>
          </cell>
        </row>
        <row r="4786">
          <cell r="A4786" t="str">
            <v>M3XAA8</v>
          </cell>
          <cell r="B4786" t="str">
            <v>COG0194</v>
          </cell>
          <cell r="C4786" t="str">
            <v>F</v>
          </cell>
          <cell r="D4786" t="str">
            <v>Nucleotide transport and metabolism</v>
          </cell>
          <cell r="E4786" t="str">
            <v>K06112|1|0.0|2184|fca:101081654| </v>
          </cell>
          <cell r="F4786" t="str">
            <v>GO:0043507//positive regulation of JUN kinase activity;GO:0006915//apoptotic process;GO:0019048//modulation by virus of host morphology or physiology</v>
          </cell>
          <cell r="G4786" t="str">
            <v>GO:0005109//frizzled binding;GO:0004385//guanylate kinase activity;GO:0005524//ATP binding</v>
          </cell>
          <cell r="H4786" t="str">
            <v>GO:0005923//tight junction;GO:0005634//nucleus</v>
          </cell>
        </row>
        <row r="4787">
          <cell r="A4787" t="str">
            <v>M3XAA8</v>
          </cell>
          <cell r="B4787" t="str">
            <v>COG0194</v>
          </cell>
          <cell r="C4787" t="str">
            <v>F</v>
          </cell>
          <cell r="D4787" t="str">
            <v>Nucleotide transport and metabolism</v>
          </cell>
          <cell r="E4787" t="str">
            <v>K06112|1|0.0|2184|fca:101081654| </v>
          </cell>
          <cell r="F4787" t="str">
            <v>GO:0043507//positive regulation of JUN kinase activity;GO:0006915//apoptotic process;GO:0019048//modulation by virus of host morphology or physiology</v>
          </cell>
          <cell r="G4787" t="str">
            <v>GO:0005109//frizzled binding;GO:0004385//guanylate kinase activity;GO:0005524//ATP binding</v>
          </cell>
          <cell r="H4787" t="str">
            <v>GO:0005923//tight junction;GO:0005634//nucleus</v>
          </cell>
        </row>
        <row r="4788">
          <cell r="A4788" t="str">
            <v>M3XAB2</v>
          </cell>
          <cell r="B4788" t="str">
            <v>COG1278</v>
          </cell>
          <cell r="C4788" t="str">
            <v>K</v>
          </cell>
          <cell r="D4788" t="str">
            <v>Transcription</v>
          </cell>
          <cell r="E4788" t="str">
            <v>K09276|1|9e-120|352|ecb:100067336| </v>
          </cell>
          <cell r="F4788" t="str">
            <v>GO:0000122//negative regulation of transcription from RNA polymerase II promoter;GO:0043066//negative regulation of apoptotic process;GO:0070934//CRD-mediated mRNA stabilization;GO:0051154//negative regulation of striated muscle cell differentiation;GO:0008284//positive regulation of cell proliferation;GO:0046627//negative regulation of insulin receptor signaling pathway;GO:0045944//positive regulation of transcription from RNA polymerase II promoter;GO:0000398//mRNA splicing, via spliceosome;GO:0001701//in utero embryonic development</v>
          </cell>
          <cell r="G4788" t="str">
            <v>GO:0002039//p53 binding;GO:0003697//single-stranded DNA binding;GO:0043565//sequence-specific DNA binding;GO:0003700//sequence-specific DNA binding transcription factor activity;GO:0003690//double-stranded DNA binding;GO:0008134//transcription factor binding;GO:0003729//mRNA binding</v>
          </cell>
          <cell r="H4788" t="str">
            <v>GO:0005654//nucleoplasm;GO:0005689//U12-type spliceosomal complex;GO:0071204//histone pre-mRNA 3'end processing complex;GO:0010494//cytoplasmic stress granule;GO:0030425//dendrite;GO:0048471//perinuclear region of cytoplasm;GO:0070937//CRD-mediated mRNA stability complex</v>
          </cell>
        </row>
        <row r="4789">
          <cell r="A4789" t="str">
            <v>M3XAB2</v>
          </cell>
          <cell r="B4789" t="str">
            <v>COG1278</v>
          </cell>
          <cell r="C4789" t="str">
            <v>K</v>
          </cell>
          <cell r="D4789" t="str">
            <v>Transcription</v>
          </cell>
          <cell r="E4789" t="str">
            <v>K09276|1|9e-120|352|ecb:100067336| </v>
          </cell>
          <cell r="F4789" t="str">
            <v>GO:0000122//negative regulation of transcription from RNA polymerase II promoter;GO:0043066//negative regulation of apoptotic process;GO:0070934//CRD-mediated mRNA stabilization;GO:0051154//negative regulation of striated muscle cell differentiation;GO:0008284//positive regulation of cell proliferation;GO:0046627//negative regulation of insulin receptor signaling pathway;GO:0045944//positive regulation of transcription from RNA polymerase II promoter;GO:0000398//mRNA splicing, via spliceosome;GO:0001701//in utero embryonic development</v>
          </cell>
          <cell r="G4789" t="str">
            <v>GO:0002039//p53 binding;GO:0003697//single-stranded DNA binding;GO:0043565//sequence-specific DNA binding;GO:0003700//sequence-specific DNA binding transcription factor activity;GO:0003690//double-stranded DNA binding;GO:0008134//transcription factor binding;GO:0003729//mRNA binding</v>
          </cell>
          <cell r="H4789" t="str">
            <v>GO:0005654//nucleoplasm;GO:0005689//U12-type spliceosomal complex;GO:0071204//histone pre-mRNA 3'end processing complex;GO:0010494//cytoplasmic stress granule;GO:0030425//dendrite;GO:0048471//perinuclear region of cytoplasm;GO:0070937//CRD-mediated mRNA stability complex</v>
          </cell>
        </row>
        <row r="4790">
          <cell r="A4790" t="str">
            <v>M3XAB2</v>
          </cell>
          <cell r="B4790" t="str">
            <v>COG1278</v>
          </cell>
          <cell r="C4790" t="str">
            <v>K</v>
          </cell>
          <cell r="D4790" t="str">
            <v>Transcription</v>
          </cell>
          <cell r="E4790" t="str">
            <v>K09276|1|9e-120|352|ecb:100067336| </v>
          </cell>
          <cell r="F4790" t="str">
            <v>GO:0000122//negative regulation of transcription from RNA polymerase II promoter;GO:0043066//negative regulation of apoptotic process;GO:0070934//CRD-mediated mRNA stabilization;GO:0051154//negative regulation of striated muscle cell differentiation;GO:0008284//positive regulation of cell proliferation;GO:0046627//negative regulation of insulin receptor signaling pathway;GO:0045944//positive regulation of transcription from RNA polymerase II promoter;GO:0000398//mRNA splicing, via spliceosome;GO:0001701//in utero embryonic development</v>
          </cell>
          <cell r="G4790" t="str">
            <v>GO:0002039//p53 binding;GO:0003697//single-stranded DNA binding;GO:0043565//sequence-specific DNA binding;GO:0003700//sequence-specific DNA binding transcription factor activity;GO:0003690//double-stranded DNA binding;GO:0008134//transcription factor binding;GO:0003729//mRNA binding</v>
          </cell>
          <cell r="H4790" t="str">
            <v>GO:0005654//nucleoplasm;GO:0005689//U12-type spliceosomal complex;GO:0071204//histone pre-mRNA 3'end processing complex;GO:0010494//cytoplasmic stress granule;GO:0030425//dendrite;GO:0048471//perinuclear region of cytoplasm;GO:0070937//CRD-mediated mRNA stability complex</v>
          </cell>
        </row>
        <row r="4791">
          <cell r="A4791" t="str">
            <v>M3XAB2</v>
          </cell>
          <cell r="B4791" t="str">
            <v>COG1278</v>
          </cell>
          <cell r="C4791" t="str">
            <v>K</v>
          </cell>
          <cell r="D4791" t="str">
            <v>Transcription</v>
          </cell>
          <cell r="E4791" t="str">
            <v>K09276|1|9e-120|352|ecb:100067336| </v>
          </cell>
          <cell r="F4791" t="str">
            <v>GO:0000122//negative regulation of transcription from RNA polymerase II promoter;GO:0043066//negative regulation of apoptotic process;GO:0070934//CRD-mediated mRNA stabilization;GO:0051154//negative regulation of striated muscle cell differentiation;GO:0008284//positive regulation of cell proliferation;GO:0046627//negative regulation of insulin receptor signaling pathway;GO:0045944//positive regulation of transcription from RNA polymerase II promoter;GO:0000398//mRNA splicing, via spliceosome;GO:0001701//in utero embryonic development</v>
          </cell>
          <cell r="G4791" t="str">
            <v>GO:0002039//p53 binding;GO:0003697//single-stranded DNA binding;GO:0043565//sequence-specific DNA binding;GO:0003700//sequence-specific DNA binding transcription factor activity;GO:0003690//double-stranded DNA binding;GO:0008134//transcription factor binding;GO:0003729//mRNA binding</v>
          </cell>
          <cell r="H4791" t="str">
            <v>GO:0005654//nucleoplasm;GO:0005689//U12-type spliceosomal complex;GO:0071204//histone pre-mRNA 3'end processing complex;GO:0010494//cytoplasmic stress granule;GO:0030425//dendrite;GO:0048471//perinuclear region of cytoplasm;GO:0070937//CRD-mediated mRNA stability complex</v>
          </cell>
        </row>
        <row r="4792">
          <cell r="A4792" t="str">
            <v>M3XAB2</v>
          </cell>
          <cell r="B4792" t="str">
            <v>COG1278</v>
          </cell>
          <cell r="C4792" t="str">
            <v>K</v>
          </cell>
          <cell r="D4792" t="str">
            <v>Transcription</v>
          </cell>
          <cell r="E4792" t="str">
            <v>K09276|1|9e-120|352|ecb:100067336| </v>
          </cell>
          <cell r="F4792" t="str">
            <v>GO:0000122//negative regulation of transcription from RNA polymerase II promoter;GO:0043066//negative regulation of apoptotic process;GO:0070934//CRD-mediated mRNA stabilization;GO:0051154//negative regulation of striated muscle cell differentiation;GO:0008284//positive regulation of cell proliferation;GO:0046627//negative regulation of insulin receptor signaling pathway;GO:0045944//positive regulation of transcription from RNA polymerase II promoter;GO:0000398//mRNA splicing, via spliceosome;GO:0001701//in utero embryonic development</v>
          </cell>
          <cell r="G4792" t="str">
            <v>GO:0002039//p53 binding;GO:0003697//single-stranded DNA binding;GO:0043565//sequence-specific DNA binding;GO:0003700//sequence-specific DNA binding transcription factor activity;GO:0003690//double-stranded DNA binding;GO:0008134//transcription factor binding;GO:0003729//mRNA binding</v>
          </cell>
          <cell r="H4792" t="str">
            <v>GO:0005654//nucleoplasm;GO:0005689//U12-type spliceosomal complex;GO:0071204//histone pre-mRNA 3'end processing complex;GO:0010494//cytoplasmic stress granule;GO:0030425//dendrite;GO:0048471//perinuclear region of cytoplasm;GO:0070937//CRD-mediated mRNA stability complex</v>
          </cell>
        </row>
        <row r="4793">
          <cell r="A4793" t="str">
            <v>M3XAC9</v>
          </cell>
          <cell r="B4793" t="str">
            <v>COG0666</v>
          </cell>
          <cell r="C4793" t="str">
            <v>T</v>
          </cell>
          <cell r="D4793" t="str">
            <v>Signal transduction mechanisms</v>
          </cell>
          <cell r="E4793" t="str">
            <v>K11967|1|0.0|2080|fca:101084015| </v>
          </cell>
        </row>
        <row r="4793">
          <cell r="G4793" t="str">
            <v>GO:0008270//zinc ion binding</v>
          </cell>
        </row>
        <row r="4794">
          <cell r="A4794" t="str">
            <v>M3XAK5</v>
          </cell>
          <cell r="B4794" t="str">
            <v>COG0330</v>
          </cell>
          <cell r="C4794" t="str">
            <v>O</v>
          </cell>
          <cell r="D4794" t="str">
            <v>Posttranslational modification, protein turnover, chaperones</v>
          </cell>
          <cell r="E4794" t="str">
            <v>K17266|1|0.0|1680|fca:727688| </v>
          </cell>
        </row>
        <row r="4794">
          <cell r="H4794" t="str">
            <v>GO:0043231//intracellular membrane-bounded organelle;GO:0005737//cytoplasm</v>
          </cell>
        </row>
        <row r="4795">
          <cell r="A4795" t="str">
            <v>M3XAK5</v>
          </cell>
          <cell r="B4795" t="str">
            <v>COG0330</v>
          </cell>
          <cell r="C4795" t="str">
            <v>O</v>
          </cell>
          <cell r="D4795" t="str">
            <v>Posttranslational modification, protein turnover, chaperones</v>
          </cell>
          <cell r="E4795" t="str">
            <v>K17266|1|0.0|1680|fca:727688| </v>
          </cell>
        </row>
        <row r="4795">
          <cell r="H4795" t="str">
            <v>GO:0043231//intracellular membrane-bounded organelle;GO:0005737//cytoplasm</v>
          </cell>
        </row>
        <row r="4796">
          <cell r="A4796" t="str">
            <v>M3XAK5</v>
          </cell>
          <cell r="B4796" t="str">
            <v>COG0330</v>
          </cell>
          <cell r="C4796" t="str">
            <v>O</v>
          </cell>
          <cell r="D4796" t="str">
            <v>Posttranslational modification, protein turnover, chaperones</v>
          </cell>
          <cell r="E4796" t="str">
            <v>K17266|1|0.0|1680|fca:727688| </v>
          </cell>
        </row>
        <row r="4796">
          <cell r="H4796" t="str">
            <v>GO:0043231//intracellular membrane-bounded organelle;GO:0005737//cytoplasm</v>
          </cell>
        </row>
        <row r="4797">
          <cell r="A4797" t="str">
            <v>M3XAK5</v>
          </cell>
          <cell r="B4797" t="str">
            <v>COG0330</v>
          </cell>
          <cell r="C4797" t="str">
            <v>O</v>
          </cell>
          <cell r="D4797" t="str">
            <v>Posttranslational modification, protein turnover, chaperones</v>
          </cell>
          <cell r="E4797" t="str">
            <v>K17266|1|0.0|1680|fca:727688| </v>
          </cell>
        </row>
        <row r="4797">
          <cell r="H4797" t="str">
            <v>GO:0043231//intracellular membrane-bounded organelle;GO:0005737//cytoplasm</v>
          </cell>
        </row>
        <row r="4798">
          <cell r="A4798" t="str">
            <v>M3XAK5</v>
          </cell>
          <cell r="B4798" t="str">
            <v>COG0330</v>
          </cell>
          <cell r="C4798" t="str">
            <v>O</v>
          </cell>
          <cell r="D4798" t="str">
            <v>Posttranslational modification, protein turnover, chaperones</v>
          </cell>
          <cell r="E4798" t="str">
            <v>K17266|1|0.0|1680|fca:727688| </v>
          </cell>
        </row>
        <row r="4798">
          <cell r="H4798" t="str">
            <v>GO:0043231//intracellular membrane-bounded organelle;GO:0005737//cytoplasm</v>
          </cell>
        </row>
        <row r="4799">
          <cell r="A4799" t="str">
            <v>M3XAK5</v>
          </cell>
          <cell r="B4799" t="str">
            <v>COG0330</v>
          </cell>
          <cell r="C4799" t="str">
            <v>O</v>
          </cell>
          <cell r="D4799" t="str">
            <v>Posttranslational modification, protein turnover, chaperones</v>
          </cell>
          <cell r="E4799" t="str">
            <v>K17266|1|0.0|1680|fca:727688| </v>
          </cell>
        </row>
        <row r="4799">
          <cell r="H4799" t="str">
            <v>GO:0043231//intracellular membrane-bounded organelle;GO:0005737//cytoplasm</v>
          </cell>
        </row>
        <row r="4800">
          <cell r="A4800" t="str">
            <v>M3XAK5</v>
          </cell>
          <cell r="B4800" t="str">
            <v>COG0330</v>
          </cell>
          <cell r="C4800" t="str">
            <v>O</v>
          </cell>
          <cell r="D4800" t="str">
            <v>Posttranslational modification, protein turnover, chaperones</v>
          </cell>
          <cell r="E4800" t="str">
            <v>K17266|1|0.0|1680|fca:727688| </v>
          </cell>
        </row>
        <row r="4800">
          <cell r="H4800" t="str">
            <v>GO:0043231//intracellular membrane-bounded organelle;GO:0005737//cytoplasm</v>
          </cell>
        </row>
        <row r="4801">
          <cell r="A4801" t="str">
            <v>M3XAK5</v>
          </cell>
          <cell r="B4801" t="str">
            <v>COG0330</v>
          </cell>
          <cell r="C4801" t="str">
            <v>O</v>
          </cell>
          <cell r="D4801" t="str">
            <v>Posttranslational modification, protein turnover, chaperones</v>
          </cell>
          <cell r="E4801" t="str">
            <v>K17266|1|0.0|1680|fca:727688| </v>
          </cell>
        </row>
        <row r="4801">
          <cell r="H4801" t="str">
            <v>GO:0043231//intracellular membrane-bounded organelle;GO:0005737//cytoplasm</v>
          </cell>
        </row>
        <row r="4802">
          <cell r="A4802" t="str">
            <v>M3XAK5</v>
          </cell>
          <cell r="B4802" t="str">
            <v>COG0330</v>
          </cell>
          <cell r="C4802" t="str">
            <v>O</v>
          </cell>
          <cell r="D4802" t="str">
            <v>Posttranslational modification, protein turnover, chaperones</v>
          </cell>
          <cell r="E4802" t="str">
            <v>K17266|1|0.0|1680|fca:727688| </v>
          </cell>
        </row>
        <row r="4802">
          <cell r="H4802" t="str">
            <v>GO:0043231//intracellular membrane-bounded organelle;GO:0005737//cytoplasm</v>
          </cell>
        </row>
        <row r="4803">
          <cell r="A4803" t="str">
            <v>M3XAK5</v>
          </cell>
          <cell r="B4803" t="str">
            <v>COG0330</v>
          </cell>
          <cell r="C4803" t="str">
            <v>O</v>
          </cell>
          <cell r="D4803" t="str">
            <v>Posttranslational modification, protein turnover, chaperones</v>
          </cell>
          <cell r="E4803" t="str">
            <v>K17266|1|0.0|1680|fca:727688| </v>
          </cell>
        </row>
        <row r="4803">
          <cell r="H4803" t="str">
            <v>GO:0043231//intracellular membrane-bounded organelle;GO:0005737//cytoplasm</v>
          </cell>
        </row>
        <row r="4804">
          <cell r="A4804" t="str">
            <v>M3XAK5</v>
          </cell>
          <cell r="B4804" t="str">
            <v>COG0330</v>
          </cell>
          <cell r="C4804" t="str">
            <v>O</v>
          </cell>
          <cell r="D4804" t="str">
            <v>Posttranslational modification, protein turnover, chaperones</v>
          </cell>
          <cell r="E4804" t="str">
            <v>K17266|1|0.0|1680|fca:727688| </v>
          </cell>
        </row>
        <row r="4804">
          <cell r="H4804" t="str">
            <v>GO:0043231//intracellular membrane-bounded organelle;GO:0005737//cytoplasm</v>
          </cell>
        </row>
        <row r="4805">
          <cell r="A4805" t="str">
            <v>M3XAK5</v>
          </cell>
          <cell r="B4805" t="str">
            <v>COG0330</v>
          </cell>
          <cell r="C4805" t="str">
            <v>O</v>
          </cell>
          <cell r="D4805" t="str">
            <v>Posttranslational modification, protein turnover, chaperones</v>
          </cell>
          <cell r="E4805" t="str">
            <v>K17266|1|0.0|1680|fca:727688| </v>
          </cell>
        </row>
        <row r="4805">
          <cell r="H4805" t="str">
            <v>GO:0043231//intracellular membrane-bounded organelle;GO:0005737//cytoplasm</v>
          </cell>
        </row>
        <row r="4806">
          <cell r="A4806" t="str">
            <v>M3XAK5</v>
          </cell>
          <cell r="B4806" t="str">
            <v>COG0330</v>
          </cell>
          <cell r="C4806" t="str">
            <v>O</v>
          </cell>
          <cell r="D4806" t="str">
            <v>Posttranslational modification, protein turnover, chaperones</v>
          </cell>
          <cell r="E4806" t="str">
            <v>K17266|1|0.0|1680|fca:727688| </v>
          </cell>
        </row>
        <row r="4806">
          <cell r="H4806" t="str">
            <v>GO:0043231//intracellular membrane-bounded organelle;GO:0005737//cytoplasm</v>
          </cell>
        </row>
        <row r="4807">
          <cell r="A4807" t="str">
            <v>M3XAY8</v>
          </cell>
          <cell r="B4807" t="str">
            <v>-</v>
          </cell>
          <cell r="C4807" t="str">
            <v>-</v>
          </cell>
          <cell r="D4807" t="str">
            <v>-</v>
          </cell>
          <cell r="E4807" t="str">
            <v>-</v>
          </cell>
          <cell r="F4807" t="str">
            <v>-</v>
          </cell>
          <cell r="G4807" t="str">
            <v>-</v>
          </cell>
          <cell r="H4807" t="str">
            <v>-</v>
          </cell>
        </row>
        <row r="4808">
          <cell r="A4808" t="str">
            <v>M3XB02</v>
          </cell>
          <cell r="B4808" t="str">
            <v>COG2815</v>
          </cell>
          <cell r="C4808" t="str">
            <v>M</v>
          </cell>
          <cell r="D4808" t="str">
            <v>Cell wall/membrane/envelope biogenesis</v>
          </cell>
          <cell r="E4808" t="str">
            <v>K04408|1|0.0|1385|fca:101101431| </v>
          </cell>
          <cell r="F4808" t="str">
            <v>GO:0018105//peptidyl-serine phosphorylation;GO:0000185//activation of MAPKKK activity;GO:0006950//response to stress;GO:0000165//MAPK cascade</v>
          </cell>
          <cell r="G4808" t="str">
            <v>GO:0005083//small GTPase regulator activity;GO:0008349//MAP kinase kinase kinase kinase activity;GO:0005524//ATP binding</v>
          </cell>
        </row>
        <row r="4809">
          <cell r="A4809" t="str">
            <v>M3XB02</v>
          </cell>
          <cell r="B4809" t="str">
            <v>COG2815</v>
          </cell>
          <cell r="C4809" t="str">
            <v>M</v>
          </cell>
          <cell r="D4809" t="str">
            <v>Cell wall/membrane/envelope biogenesis</v>
          </cell>
          <cell r="E4809" t="str">
            <v>K04408|1|0.0|1385|fca:101101431| </v>
          </cell>
          <cell r="F4809" t="str">
            <v>GO:0018105//peptidyl-serine phosphorylation;GO:0000185//activation of MAPKKK activity;GO:0006950//response to stress;GO:0000165//MAPK cascade</v>
          </cell>
          <cell r="G4809" t="str">
            <v>GO:0005083//small GTPase regulator activity;GO:0008349//MAP kinase kinase kinase kinase activity;GO:0005524//ATP binding</v>
          </cell>
        </row>
        <row r="4810">
          <cell r="A4810" t="str">
            <v>M3XB02</v>
          </cell>
          <cell r="B4810" t="str">
            <v>COG2815</v>
          </cell>
          <cell r="C4810" t="str">
            <v>M</v>
          </cell>
          <cell r="D4810" t="str">
            <v>Cell wall/membrane/envelope biogenesis</v>
          </cell>
          <cell r="E4810" t="str">
            <v>K04408|1|0.0|1385|fca:101101431| </v>
          </cell>
          <cell r="F4810" t="str">
            <v>GO:0018105//peptidyl-serine phosphorylation;GO:0000185//activation of MAPKKK activity;GO:0006950//response to stress;GO:0000165//MAPK cascade</v>
          </cell>
          <cell r="G4810" t="str">
            <v>GO:0005083//small GTPase regulator activity;GO:0008349//MAP kinase kinase kinase kinase activity;GO:0005524//ATP binding</v>
          </cell>
        </row>
        <row r="4811">
          <cell r="A4811" t="str">
            <v>M3XB02</v>
          </cell>
          <cell r="B4811" t="str">
            <v>COG2815</v>
          </cell>
          <cell r="C4811" t="str">
            <v>M</v>
          </cell>
          <cell r="D4811" t="str">
            <v>Cell wall/membrane/envelope biogenesis</v>
          </cell>
          <cell r="E4811" t="str">
            <v>K04408|1|0.0|1385|fca:101101431| </v>
          </cell>
          <cell r="F4811" t="str">
            <v>GO:0018105//peptidyl-serine phosphorylation;GO:0000185//activation of MAPKKK activity;GO:0006950//response to stress;GO:0000165//MAPK cascade</v>
          </cell>
          <cell r="G4811" t="str">
            <v>GO:0005083//small GTPase regulator activity;GO:0008349//MAP kinase kinase kinase kinase activity;GO:0005524//ATP binding</v>
          </cell>
        </row>
        <row r="4812">
          <cell r="A4812" t="str">
            <v>M3XB09</v>
          </cell>
          <cell r="B4812" t="str">
            <v>-</v>
          </cell>
          <cell r="C4812" t="str">
            <v>-</v>
          </cell>
          <cell r="D4812" t="str">
            <v>-</v>
          </cell>
          <cell r="E4812" t="str">
            <v>K13093|1|0.0|1230|fca:101083407| </v>
          </cell>
        </row>
        <row r="4812">
          <cell r="G4812" t="str">
            <v>GO:0003676//nucleic acid binding;GO:0000166//nucleotide binding</v>
          </cell>
        </row>
        <row r="4813">
          <cell r="A4813" t="str">
            <v>M3XB09</v>
          </cell>
          <cell r="B4813" t="str">
            <v>-</v>
          </cell>
          <cell r="C4813" t="str">
            <v>-</v>
          </cell>
          <cell r="D4813" t="str">
            <v>-</v>
          </cell>
          <cell r="E4813" t="str">
            <v>K13093|1|0.0|1230|fca:101083407| </v>
          </cell>
        </row>
        <row r="4813">
          <cell r="G4813" t="str">
            <v>GO:0003676//nucleic acid binding;GO:0000166//nucleotide binding</v>
          </cell>
        </row>
        <row r="4814">
          <cell r="A4814" t="str">
            <v>M3XB41</v>
          </cell>
          <cell r="B4814" t="str">
            <v>-</v>
          </cell>
          <cell r="C4814" t="str">
            <v>-</v>
          </cell>
          <cell r="D4814" t="str">
            <v>-</v>
          </cell>
          <cell r="E4814" t="str">
            <v>K12827|1|0.0|983|pale:102894033| </v>
          </cell>
          <cell r="F4814" t="str">
            <v>GO:0000389//mRNA 3'-splice site recognition</v>
          </cell>
          <cell r="G4814" t="str">
            <v>GO:0008270//zinc ion binding;GO:0003676//nucleic acid binding;GO:0005515//protein binding</v>
          </cell>
          <cell r="H4814" t="str">
            <v>GO:0005730//nucleolus;GO:0016607//nuclear speck;GO:0071013//catalytic step 2 spliceosome</v>
          </cell>
        </row>
        <row r="4815">
          <cell r="A4815" t="str">
            <v>M3XB57</v>
          </cell>
          <cell r="B4815" t="str">
            <v>-</v>
          </cell>
          <cell r="C4815" t="str">
            <v>-</v>
          </cell>
          <cell r="D4815" t="str">
            <v>-</v>
          </cell>
          <cell r="E4815" t="str">
            <v>K16529|1|0.0|2322|fca:101093021| </v>
          </cell>
          <cell r="F4815" t="str">
            <v>GO:0048011//neurotrophin TRK receptor signaling pathway;GO:0035023//regulation of Rho protein signal transduction;GO:1900169//regulation of glucocorticoid mediated signaling pathway</v>
          </cell>
          <cell r="G4815" t="str">
            <v>GO:0005089//Rho guanyl-nucleotide exchange factor activity;GO:0004691//cAMP-dependent protein kinase activity;GO:0004871//signal transducer activity;GO:0046872//metal ion binding;GO:0005543//phospholipid binding;GO:0005515//protein binding</v>
          </cell>
          <cell r="H4815" t="str">
            <v>GO:0005829//cytosol</v>
          </cell>
        </row>
        <row r="4816">
          <cell r="A4816" t="str">
            <v>M3XB57</v>
          </cell>
          <cell r="B4816" t="str">
            <v>-</v>
          </cell>
          <cell r="C4816" t="str">
            <v>-</v>
          </cell>
          <cell r="D4816" t="str">
            <v>-</v>
          </cell>
          <cell r="E4816" t="str">
            <v>K16529|1|0.0|2322|fca:101093021| </v>
          </cell>
          <cell r="F4816" t="str">
            <v>GO:0048011//neurotrophin TRK receptor signaling pathway;GO:0035023//regulation of Rho protein signal transduction;GO:1900169//regulation of glucocorticoid mediated signaling pathway</v>
          </cell>
          <cell r="G4816" t="str">
            <v>GO:0005089//Rho guanyl-nucleotide exchange factor activity;GO:0004691//cAMP-dependent protein kinase activity;GO:0004871//signal transducer activity;GO:0046872//metal ion binding;GO:0005543//phospholipid binding;GO:0005515//protein binding</v>
          </cell>
          <cell r="H4816" t="str">
            <v>GO:0005829//cytosol</v>
          </cell>
        </row>
        <row r="4817">
          <cell r="A4817" t="str">
            <v>M3XB57</v>
          </cell>
          <cell r="B4817" t="str">
            <v>-</v>
          </cell>
          <cell r="C4817" t="str">
            <v>-</v>
          </cell>
          <cell r="D4817" t="str">
            <v>-</v>
          </cell>
          <cell r="E4817" t="str">
            <v>K16529|1|0.0|2322|fca:101093021| </v>
          </cell>
          <cell r="F4817" t="str">
            <v>GO:0048011//neurotrophin TRK receptor signaling pathway;GO:0035023//regulation of Rho protein signal transduction;GO:1900169//regulation of glucocorticoid mediated signaling pathway</v>
          </cell>
          <cell r="G4817" t="str">
            <v>GO:0005089//Rho guanyl-nucleotide exchange factor activity;GO:0004691//cAMP-dependent protein kinase activity;GO:0004871//signal transducer activity;GO:0046872//metal ion binding;GO:0005543//phospholipid binding;GO:0005515//protein binding</v>
          </cell>
          <cell r="H4817" t="str">
            <v>GO:0005829//cytosol</v>
          </cell>
        </row>
        <row r="4818">
          <cell r="A4818" t="str">
            <v>M3XB57</v>
          </cell>
          <cell r="B4818" t="str">
            <v>-</v>
          </cell>
          <cell r="C4818" t="str">
            <v>-</v>
          </cell>
          <cell r="D4818" t="str">
            <v>-</v>
          </cell>
          <cell r="E4818" t="str">
            <v>K16529|1|0.0|2322|fca:101093021| </v>
          </cell>
          <cell r="F4818" t="str">
            <v>GO:0048011//neurotrophin TRK receptor signaling pathway;GO:0035023//regulation of Rho protein signal transduction;GO:1900169//regulation of glucocorticoid mediated signaling pathway</v>
          </cell>
          <cell r="G4818" t="str">
            <v>GO:0005089//Rho guanyl-nucleotide exchange factor activity;GO:0004691//cAMP-dependent protein kinase activity;GO:0004871//signal transducer activity;GO:0046872//metal ion binding;GO:0005543//phospholipid binding;GO:0005515//protein binding</v>
          </cell>
          <cell r="H4818" t="str">
            <v>GO:0005829//cytosol</v>
          </cell>
        </row>
        <row r="4819">
          <cell r="A4819" t="str">
            <v>M3XB57</v>
          </cell>
          <cell r="B4819" t="str">
            <v>-</v>
          </cell>
          <cell r="C4819" t="str">
            <v>-</v>
          </cell>
          <cell r="D4819" t="str">
            <v>-</v>
          </cell>
          <cell r="E4819" t="str">
            <v>K16529|1|0.0|2322|fca:101093021| </v>
          </cell>
          <cell r="F4819" t="str">
            <v>GO:0048011//neurotrophin TRK receptor signaling pathway;GO:0035023//regulation of Rho protein signal transduction;GO:1900169//regulation of glucocorticoid mediated signaling pathway</v>
          </cell>
          <cell r="G4819" t="str">
            <v>GO:0005089//Rho guanyl-nucleotide exchange factor activity;GO:0004691//cAMP-dependent protein kinase activity;GO:0004871//signal transducer activity;GO:0046872//metal ion binding;GO:0005543//phospholipid binding;GO:0005515//protein binding</v>
          </cell>
          <cell r="H4819" t="str">
            <v>GO:0005829//cytosol</v>
          </cell>
        </row>
        <row r="4820">
          <cell r="A4820" t="str">
            <v>M3XB57</v>
          </cell>
          <cell r="B4820" t="str">
            <v>-</v>
          </cell>
          <cell r="C4820" t="str">
            <v>-</v>
          </cell>
          <cell r="D4820" t="str">
            <v>-</v>
          </cell>
          <cell r="E4820" t="str">
            <v>K16529|1|0.0|2322|fca:101093021| </v>
          </cell>
          <cell r="F4820" t="str">
            <v>GO:0048011//neurotrophin TRK receptor signaling pathway;GO:0035023//regulation of Rho protein signal transduction;GO:1900169//regulation of glucocorticoid mediated signaling pathway</v>
          </cell>
          <cell r="G4820" t="str">
            <v>GO:0005089//Rho guanyl-nucleotide exchange factor activity;GO:0004691//cAMP-dependent protein kinase activity;GO:0004871//signal transducer activity;GO:0046872//metal ion binding;GO:0005543//phospholipid binding;GO:0005515//protein binding</v>
          </cell>
          <cell r="H4820" t="str">
            <v>GO:0005829//cytosol</v>
          </cell>
        </row>
        <row r="4821">
          <cell r="A4821" t="str">
            <v>M3XB57</v>
          </cell>
          <cell r="B4821" t="str">
            <v>-</v>
          </cell>
          <cell r="C4821" t="str">
            <v>-</v>
          </cell>
          <cell r="D4821" t="str">
            <v>-</v>
          </cell>
          <cell r="E4821" t="str">
            <v>K16529|1|0.0|2322|fca:101093021| </v>
          </cell>
          <cell r="F4821" t="str">
            <v>GO:0048011//neurotrophin TRK receptor signaling pathway;GO:0035023//regulation of Rho protein signal transduction;GO:1900169//regulation of glucocorticoid mediated signaling pathway</v>
          </cell>
          <cell r="G4821" t="str">
            <v>GO:0005089//Rho guanyl-nucleotide exchange factor activity;GO:0004691//cAMP-dependent protein kinase activity;GO:0004871//signal transducer activity;GO:0046872//metal ion binding;GO:0005543//phospholipid binding;GO:0005515//protein binding</v>
          </cell>
          <cell r="H4821" t="str">
            <v>GO:0005829//cytosol</v>
          </cell>
        </row>
        <row r="4822">
          <cell r="A4822" t="str">
            <v>M3XB66</v>
          </cell>
          <cell r="B4822" t="str">
            <v>-</v>
          </cell>
          <cell r="C4822" t="str">
            <v>-</v>
          </cell>
          <cell r="D4822" t="str">
            <v>-</v>
          </cell>
          <cell r="E4822" t="str">
            <v>K13092|1|6e-155|484|fca:101097196| </v>
          </cell>
          <cell r="F4822" t="str">
            <v>-</v>
          </cell>
          <cell r="G4822" t="str">
            <v>-</v>
          </cell>
          <cell r="H4822" t="str">
            <v>-</v>
          </cell>
        </row>
        <row r="4823">
          <cell r="A4823" t="str">
            <v>M3XB66</v>
          </cell>
          <cell r="B4823" t="str">
            <v>-</v>
          </cell>
          <cell r="C4823" t="str">
            <v>-</v>
          </cell>
          <cell r="D4823" t="str">
            <v>-</v>
          </cell>
          <cell r="E4823" t="str">
            <v>K13092|1|6e-155|484|fca:101097196| </v>
          </cell>
          <cell r="F4823" t="str">
            <v>-</v>
          </cell>
          <cell r="G4823" t="str">
            <v>-</v>
          </cell>
          <cell r="H4823" t="str">
            <v>-</v>
          </cell>
        </row>
        <row r="4824">
          <cell r="A4824" t="str">
            <v>M3XB66</v>
          </cell>
          <cell r="B4824" t="str">
            <v>-</v>
          </cell>
          <cell r="C4824" t="str">
            <v>-</v>
          </cell>
          <cell r="D4824" t="str">
            <v>-</v>
          </cell>
          <cell r="E4824" t="str">
            <v>K13092|1|6e-155|484|fca:101097196| </v>
          </cell>
          <cell r="F4824" t="str">
            <v>-</v>
          </cell>
          <cell r="G4824" t="str">
            <v>-</v>
          </cell>
          <cell r="H4824" t="str">
            <v>-</v>
          </cell>
        </row>
        <row r="4825">
          <cell r="A4825" t="str">
            <v>M3XB66</v>
          </cell>
          <cell r="B4825" t="str">
            <v>-</v>
          </cell>
          <cell r="C4825" t="str">
            <v>-</v>
          </cell>
          <cell r="D4825" t="str">
            <v>-</v>
          </cell>
          <cell r="E4825" t="str">
            <v>K13092|1|6e-155|484|fca:101097196| </v>
          </cell>
          <cell r="F4825" t="str">
            <v>-</v>
          </cell>
          <cell r="G4825" t="str">
            <v>-</v>
          </cell>
          <cell r="H4825" t="str">
            <v>-</v>
          </cell>
        </row>
        <row r="4826">
          <cell r="A4826" t="str">
            <v>M3XB66</v>
          </cell>
          <cell r="B4826" t="str">
            <v>-</v>
          </cell>
          <cell r="C4826" t="str">
            <v>-</v>
          </cell>
          <cell r="D4826" t="str">
            <v>-</v>
          </cell>
          <cell r="E4826" t="str">
            <v>K13092|1|6e-155|484|fca:101097196| </v>
          </cell>
          <cell r="F4826" t="str">
            <v>-</v>
          </cell>
          <cell r="G4826" t="str">
            <v>-</v>
          </cell>
          <cell r="H4826" t="str">
            <v>-</v>
          </cell>
        </row>
        <row r="4827">
          <cell r="A4827" t="str">
            <v>M3XB66</v>
          </cell>
          <cell r="B4827" t="str">
            <v>-</v>
          </cell>
          <cell r="C4827" t="str">
            <v>-</v>
          </cell>
          <cell r="D4827" t="str">
            <v>-</v>
          </cell>
          <cell r="E4827" t="str">
            <v>K13092|1|6e-155|484|fca:101097196| </v>
          </cell>
          <cell r="F4827" t="str">
            <v>-</v>
          </cell>
          <cell r="G4827" t="str">
            <v>-</v>
          </cell>
          <cell r="H4827" t="str">
            <v>-</v>
          </cell>
        </row>
        <row r="4828">
          <cell r="A4828" t="str">
            <v>M3XB66</v>
          </cell>
          <cell r="B4828" t="str">
            <v>-</v>
          </cell>
          <cell r="C4828" t="str">
            <v>-</v>
          </cell>
          <cell r="D4828" t="str">
            <v>-</v>
          </cell>
          <cell r="E4828" t="str">
            <v>K13092|1|6e-155|484|fca:101097196| </v>
          </cell>
          <cell r="F4828" t="str">
            <v>-</v>
          </cell>
          <cell r="G4828" t="str">
            <v>-</v>
          </cell>
          <cell r="H4828" t="str">
            <v>-</v>
          </cell>
        </row>
        <row r="4829">
          <cell r="A4829" t="str">
            <v>M3XB73</v>
          </cell>
          <cell r="B4829" t="str">
            <v>COG2319</v>
          </cell>
          <cell r="C4829" t="str">
            <v>R</v>
          </cell>
          <cell r="D4829" t="str">
            <v>General function prediction only</v>
          </cell>
          <cell r="E4829" t="str">
            <v>K04366|1|0.0|1289|fca:101096047| </v>
          </cell>
          <cell r="F4829" t="str">
            <v>GO:0033138//positive regulation of peptidyl-serine phosphorylation;GO:0035023//regulation of Rho protein signal transduction;GO:0007010//cytoskeleton organization;GO:0007411//axon guidance;GO:0007507//heart development;GO:0007268//synaptic transmission;GO:0000186//activation of MAPKK activity;GO:0048011//neurotrophin TRK receptor signaling pathway;GO:0030168//platelet activation;GO:0001666//response to hypoxia;GO:0031333//negative regulation of protein complex assembly;GO:0045595//regulation of cell differentiation;GO:0007173//epidermal growth factor receptor signaling pathway;GO:0043154//negative regulation of cysteine-type endopeptidase activity involved in apoptotic process;GO:0008285//negative regulation of cell proliferation;GO:2000145//regulation of cell motility;GO:0007190//activation of adenylate cyclase activity;GO:0043066//negative regulation of apoptotic process;GO:0000165//MAPK cascade;GO:0008543//fibroblast growth factor receptor signaling pathway;GO:0008286//insulin receptor signaling pathway</v>
          </cell>
          <cell r="G4829" t="str">
            <v>GO:0046872//metal ion binding;GO:0004709//MAP kinase kinase kinase activity;GO:0042802//identical protein binding;GO:0005524//ATP binding;GO:0031434//mitogen-activated protein kinase kinase binding;GO:0046982//protein heterodimerization activity;GO:0017016//Ras GTPase binding</v>
          </cell>
          <cell r="H4829" t="str">
            <v>GO:0005829//cytosol;GO:0005886//plasma membrane;GO:0005741//mitochondrial outer membrane;GO:0005634//nucleus;GO:0031143//pseudopodium</v>
          </cell>
        </row>
        <row r="4830">
          <cell r="A4830" t="str">
            <v>M3XB73</v>
          </cell>
          <cell r="B4830" t="str">
            <v>COG2319</v>
          </cell>
          <cell r="C4830" t="str">
            <v>R</v>
          </cell>
          <cell r="D4830" t="str">
            <v>General function prediction only</v>
          </cell>
          <cell r="E4830" t="str">
            <v>K04366|1|0.0|1289|fca:101096047| </v>
          </cell>
          <cell r="F4830" t="str">
            <v>GO:0033138//positive regulation of peptidyl-serine phosphorylation;GO:0035023//regulation of Rho protein signal transduction;GO:0007010//cytoskeleton organization;GO:0007411//axon guidance;GO:0007507//heart development;GO:0007268//synaptic transmission;GO:0000186//activation of MAPKK activity;GO:0048011//neurotrophin TRK receptor signaling pathway;GO:0030168//platelet activation;GO:0001666//response to hypoxia;GO:0031333//negative regulation of protein complex assembly;GO:0045595//regulation of cell differentiation;GO:0007173//epidermal growth factor receptor signaling pathway;GO:0043154//negative regulation of cysteine-type endopeptidase activity involved in apoptotic process;GO:0008285//negative regulation of cell proliferation;GO:2000145//regulation of cell motility;GO:0007190//activation of adenylate cyclase activity;GO:0043066//negative regulation of apoptotic process;GO:0000165//MAPK cascade;GO:0008543//fibroblast growth factor receptor signaling pathway;GO:0008286//insulin receptor signaling pathway</v>
          </cell>
          <cell r="G4830" t="str">
            <v>GO:0046872//metal ion binding;GO:0004709//MAP kinase kinase kinase activity;GO:0042802//identical protein binding;GO:0005524//ATP binding;GO:0031434//mitogen-activated protein kinase kinase binding;GO:0046982//protein heterodimerization activity;GO:0017016//Ras GTPase binding</v>
          </cell>
          <cell r="H4830" t="str">
            <v>GO:0005829//cytosol;GO:0005886//plasma membrane;GO:0005741//mitochondrial outer membrane;GO:0005634//nucleus;GO:0031143//pseudopodium</v>
          </cell>
        </row>
        <row r="4831">
          <cell r="A4831" t="str">
            <v>M3XB82</v>
          </cell>
          <cell r="B4831" t="str">
            <v>-</v>
          </cell>
          <cell r="C4831" t="str">
            <v>-</v>
          </cell>
          <cell r="D4831" t="str">
            <v>-</v>
          </cell>
          <cell r="E4831" t="str">
            <v>K12878|1|0.0|1252|fca:101094299| </v>
          </cell>
          <cell r="F4831" t="str">
            <v>GO:0006915//apoptotic process;GO:0008380//RNA splicing;GO:0032784//regulation of DNA-templated transcription, elongation;GO:0007165//signal transduction;GO:0006397//mRNA processing;GO:0046784//viral mRNA export from host cell nucleus</v>
          </cell>
          <cell r="G4831" t="str">
            <v>GO:0003723//RNA binding;GO:0003677//DNA binding;GO:0005515//protein binding</v>
          </cell>
          <cell r="H4831" t="str">
            <v>GO:0016363//nuclear matrix;GO:0005730//nucleolus;GO:0016607//nuclear speck;GO:0000445//THO complex part of transcription export complex;GO:0005737//cytoplasm</v>
          </cell>
        </row>
        <row r="4832">
          <cell r="A4832" t="str">
            <v>M3XB82</v>
          </cell>
          <cell r="B4832" t="str">
            <v>-</v>
          </cell>
          <cell r="C4832" t="str">
            <v>-</v>
          </cell>
          <cell r="D4832" t="str">
            <v>-</v>
          </cell>
          <cell r="E4832" t="str">
            <v>K12878|1|0.0|1252|fca:101094299| </v>
          </cell>
          <cell r="F4832" t="str">
            <v>GO:0006915//apoptotic process;GO:0008380//RNA splicing;GO:0032784//regulation of DNA-templated transcription, elongation;GO:0007165//signal transduction;GO:0006397//mRNA processing;GO:0046784//viral mRNA export from host cell nucleus</v>
          </cell>
          <cell r="G4832" t="str">
            <v>GO:0003723//RNA binding;GO:0003677//DNA binding;GO:0005515//protein binding</v>
          </cell>
          <cell r="H4832" t="str">
            <v>GO:0016363//nuclear matrix;GO:0005730//nucleolus;GO:0016607//nuclear speck;GO:0000445//THO complex part of transcription export complex;GO:0005737//cytoplasm</v>
          </cell>
        </row>
        <row r="4833">
          <cell r="A4833" t="str">
            <v>M3XB82</v>
          </cell>
          <cell r="B4833" t="str">
            <v>-</v>
          </cell>
          <cell r="C4833" t="str">
            <v>-</v>
          </cell>
          <cell r="D4833" t="str">
            <v>-</v>
          </cell>
          <cell r="E4833" t="str">
            <v>K12878|1|0.0|1252|fca:101094299| </v>
          </cell>
          <cell r="F4833" t="str">
            <v>GO:0006915//apoptotic process;GO:0008380//RNA splicing;GO:0032784//regulation of DNA-templated transcription, elongation;GO:0007165//signal transduction;GO:0006397//mRNA processing;GO:0046784//viral mRNA export from host cell nucleus</v>
          </cell>
          <cell r="G4833" t="str">
            <v>GO:0003723//RNA binding;GO:0003677//DNA binding;GO:0005515//protein binding</v>
          </cell>
          <cell r="H4833" t="str">
            <v>GO:0016363//nuclear matrix;GO:0005730//nucleolus;GO:0016607//nuclear speck;GO:0000445//THO complex part of transcription export complex;GO:0005737//cytoplasm</v>
          </cell>
        </row>
        <row r="4834">
          <cell r="A4834" t="str">
            <v>M3XB82</v>
          </cell>
          <cell r="B4834" t="str">
            <v>-</v>
          </cell>
          <cell r="C4834" t="str">
            <v>-</v>
          </cell>
          <cell r="D4834" t="str">
            <v>-</v>
          </cell>
          <cell r="E4834" t="str">
            <v>K12878|1|0.0|1252|fca:101094299| </v>
          </cell>
          <cell r="F4834" t="str">
            <v>GO:0006915//apoptotic process;GO:0008380//RNA splicing;GO:0032784//regulation of DNA-templated transcription, elongation;GO:0007165//signal transduction;GO:0006397//mRNA processing;GO:0046784//viral mRNA export from host cell nucleus</v>
          </cell>
          <cell r="G4834" t="str">
            <v>GO:0003723//RNA binding;GO:0003677//DNA binding;GO:0005515//protein binding</v>
          </cell>
          <cell r="H4834" t="str">
            <v>GO:0016363//nuclear matrix;GO:0005730//nucleolus;GO:0016607//nuclear speck;GO:0000445//THO complex part of transcription export complex;GO:0005737//cytoplasm</v>
          </cell>
        </row>
        <row r="4835">
          <cell r="A4835" t="str">
            <v>M3XBC7</v>
          </cell>
          <cell r="B4835" t="str">
            <v>COG5048</v>
          </cell>
          <cell r="C4835" t="str">
            <v>R</v>
          </cell>
          <cell r="D4835" t="str">
            <v>General function prediction only</v>
          </cell>
          <cell r="E4835" t="str">
            <v>K09228|1|1e-28|121|sgh:107568434| !K09214|4|2e-28|115|dpx:DAPPUDRAFT_96380| </v>
          </cell>
          <cell r="F4835" t="str">
            <v>GO:0000122//negative regulation of transcription from RNA polymerase II promoter;GO:0043517//positive regulation of DNA damage response, signal transduction by p53 class mediator;GO:0008630//intrinsic apoptotic signaling pathway in response to DNA damage;GO:0030178//negative regulation of Wnt signaling pathway</v>
          </cell>
          <cell r="G4835" t="str">
            <v>GO:0042826//histone deacetylase binding;GO:0043565//sequence-specific DNA binding;GO:0003700//sequence-specific DNA binding transcription factor activity</v>
          </cell>
          <cell r="H4835" t="str">
            <v>GO:0000785//chromatin</v>
          </cell>
        </row>
        <row r="4836">
          <cell r="A4836" t="str">
            <v>M3XBH8</v>
          </cell>
          <cell r="B4836" t="str">
            <v>COG3064</v>
          </cell>
          <cell r="C4836" t="str">
            <v>M</v>
          </cell>
          <cell r="D4836" t="str">
            <v>Cell wall/membrane/envelope biogenesis</v>
          </cell>
          <cell r="E4836" t="str">
            <v>K16913|1|0.0|781|fca:101093811| </v>
          </cell>
        </row>
        <row r="4836">
          <cell r="G4836" t="str">
            <v>GO:0005515//protein binding</v>
          </cell>
          <cell r="H4836" t="str">
            <v>GO:0071339//MLL1 complex</v>
          </cell>
        </row>
        <row r="4837">
          <cell r="A4837" t="str">
            <v>M3XBH8</v>
          </cell>
          <cell r="B4837" t="str">
            <v>COG3064</v>
          </cell>
          <cell r="C4837" t="str">
            <v>M</v>
          </cell>
          <cell r="D4837" t="str">
            <v>Cell wall/membrane/envelope biogenesis</v>
          </cell>
          <cell r="E4837" t="str">
            <v>K16913|1|0.0|781|fca:101093811| </v>
          </cell>
        </row>
        <row r="4837">
          <cell r="G4837" t="str">
            <v>GO:0005515//protein binding</v>
          </cell>
          <cell r="H4837" t="str">
            <v>GO:0071339//MLL1 complex</v>
          </cell>
        </row>
        <row r="4838">
          <cell r="A4838" t="str">
            <v>M3XBI6</v>
          </cell>
          <cell r="B4838" t="str">
            <v>-</v>
          </cell>
          <cell r="C4838" t="str">
            <v>-</v>
          </cell>
          <cell r="D4838" t="str">
            <v>-</v>
          </cell>
          <cell r="E4838" t="str">
            <v>K14400|1|0.0|2852|fca:101099901| </v>
          </cell>
          <cell r="F4838" t="str">
            <v>-</v>
          </cell>
          <cell r="G4838" t="str">
            <v>-</v>
          </cell>
          <cell r="H4838" t="str">
            <v>-</v>
          </cell>
        </row>
        <row r="4839">
          <cell r="A4839" t="str">
            <v>M3XBJ2</v>
          </cell>
          <cell r="B4839" t="str">
            <v>-</v>
          </cell>
          <cell r="C4839" t="str">
            <v>-</v>
          </cell>
          <cell r="D4839" t="str">
            <v>-</v>
          </cell>
          <cell r="E4839" t="str">
            <v>K13213|1|0.0|1358|lve:103069851| </v>
          </cell>
        </row>
        <row r="4839">
          <cell r="G4839" t="str">
            <v>GO:0003676//nucleic acid binding;GO:0000166//nucleotide binding;GO:0008270//zinc ion binding</v>
          </cell>
          <cell r="H4839" t="str">
            <v>GO:0005634//nucleus</v>
          </cell>
        </row>
        <row r="4840">
          <cell r="A4840" t="str">
            <v>M3XBJ2</v>
          </cell>
          <cell r="B4840" t="str">
            <v>-</v>
          </cell>
          <cell r="C4840" t="str">
            <v>-</v>
          </cell>
          <cell r="D4840" t="str">
            <v>-</v>
          </cell>
          <cell r="E4840" t="str">
            <v>K13213|1|0.0|1358|lve:103069851| </v>
          </cell>
        </row>
        <row r="4840">
          <cell r="G4840" t="str">
            <v>GO:0003676//nucleic acid binding;GO:0000166//nucleotide binding;GO:0008270//zinc ion binding</v>
          </cell>
          <cell r="H4840" t="str">
            <v>GO:0005634//nucleus</v>
          </cell>
        </row>
        <row r="4841">
          <cell r="A4841" t="str">
            <v>M3XBJ2</v>
          </cell>
          <cell r="B4841" t="str">
            <v>-</v>
          </cell>
          <cell r="C4841" t="str">
            <v>-</v>
          </cell>
          <cell r="D4841" t="str">
            <v>-</v>
          </cell>
          <cell r="E4841" t="str">
            <v>K13213|1|0.0|1358|lve:103069851| </v>
          </cell>
        </row>
        <row r="4841">
          <cell r="G4841" t="str">
            <v>GO:0003676//nucleic acid binding;GO:0000166//nucleotide binding;GO:0008270//zinc ion binding</v>
          </cell>
          <cell r="H4841" t="str">
            <v>GO:0005634//nucleus</v>
          </cell>
        </row>
        <row r="4842">
          <cell r="A4842" t="str">
            <v>M3XBJ2</v>
          </cell>
          <cell r="B4842" t="str">
            <v>-</v>
          </cell>
          <cell r="C4842" t="str">
            <v>-</v>
          </cell>
          <cell r="D4842" t="str">
            <v>-</v>
          </cell>
          <cell r="E4842" t="str">
            <v>K13213|1|0.0|1358|lve:103069851| </v>
          </cell>
        </row>
        <row r="4842">
          <cell r="G4842" t="str">
            <v>GO:0003676//nucleic acid binding;GO:0000166//nucleotide binding;GO:0008270//zinc ion binding</v>
          </cell>
          <cell r="H4842" t="str">
            <v>GO:0005634//nucleus</v>
          </cell>
        </row>
        <row r="4843">
          <cell r="A4843" t="str">
            <v>M3XBQ5</v>
          </cell>
          <cell r="B4843" t="str">
            <v>COG0457</v>
          </cell>
          <cell r="C4843" t="str">
            <v>R</v>
          </cell>
          <cell r="D4843" t="str">
            <v>General function prediction only</v>
          </cell>
          <cell r="E4843" t="str">
            <v>K09553|1|3e-11|69.7|cel:CELE_R09E12.3| !K09527|2|5e-11|69.7|shx:MS3_08666| </v>
          </cell>
          <cell r="F4843" t="str">
            <v>-</v>
          </cell>
          <cell r="G4843" t="str">
            <v>-</v>
          </cell>
          <cell r="H4843" t="str">
            <v>-</v>
          </cell>
        </row>
        <row r="4844">
          <cell r="A4844" t="str">
            <v>M3XBQ5</v>
          </cell>
          <cell r="B4844" t="str">
            <v>COG0457</v>
          </cell>
          <cell r="C4844" t="str">
            <v>R</v>
          </cell>
          <cell r="D4844" t="str">
            <v>General function prediction only</v>
          </cell>
          <cell r="E4844" t="str">
            <v>K09553|1|3e-11|69.7|cel:CELE_R09E12.3| !K09527|2|5e-11|69.7|shx:MS3_08666| </v>
          </cell>
          <cell r="F4844" t="str">
            <v>-</v>
          </cell>
          <cell r="G4844" t="str">
            <v>-</v>
          </cell>
          <cell r="H4844" t="str">
            <v>-</v>
          </cell>
        </row>
        <row r="4845">
          <cell r="A4845" t="str">
            <v>M3XBQ5</v>
          </cell>
          <cell r="B4845" t="str">
            <v>COG0457</v>
          </cell>
          <cell r="C4845" t="str">
            <v>R</v>
          </cell>
          <cell r="D4845" t="str">
            <v>General function prediction only</v>
          </cell>
          <cell r="E4845" t="str">
            <v>K09553|1|3e-11|69.7|cel:CELE_R09E12.3| !K09527|2|5e-11|69.7|shx:MS3_08666| </v>
          </cell>
          <cell r="F4845" t="str">
            <v>-</v>
          </cell>
          <cell r="G4845" t="str">
            <v>-</v>
          </cell>
          <cell r="H4845" t="str">
            <v>-</v>
          </cell>
        </row>
        <row r="4846">
          <cell r="A4846" t="str">
            <v>M3XBU4</v>
          </cell>
          <cell r="B4846" t="str">
            <v>-</v>
          </cell>
          <cell r="C4846" t="str">
            <v>-</v>
          </cell>
          <cell r="D4846" t="str">
            <v>-</v>
          </cell>
          <cell r="E4846" t="str">
            <v>K15049|1|4e-16|89.0|cmk:103172007| !K14947|4|9e-16|87.8|aplc:110974726| </v>
          </cell>
          <cell r="F4846" t="str">
            <v>-</v>
          </cell>
          <cell r="G4846" t="str">
            <v>-</v>
          </cell>
          <cell r="H4846" t="str">
            <v>-</v>
          </cell>
        </row>
        <row r="4847">
          <cell r="A4847" t="str">
            <v>M3XC93</v>
          </cell>
          <cell r="B4847" t="str">
            <v>COG5277</v>
          </cell>
          <cell r="C4847" t="str">
            <v>Z</v>
          </cell>
          <cell r="D4847" t="str">
            <v>Cytoskeleton</v>
          </cell>
          <cell r="E4847" t="str">
            <v>K10354|1|0.0|790|gja:107119022| </v>
          </cell>
          <cell r="F4847" t="str">
            <v>GO:0048741//skeletal muscle fiber development;GO:0009612//response to mechanical stimulus;GO:0043503//skeletal muscle fiber adaptation;GO:0055003//cardiac myofibril assembly;GO:0030049//muscle filament sliding;GO:0006915//apoptotic process;GO:0048545//response to steroid hormone;GO:0060047//heart contraction;GO:0030240//skeletal muscle thin filament assembly;GO:0055008//cardiac muscle tissue morphogenesis;GO:0009991//response to extracellular stimulus;GO:0016049//cell growth;GO:0006200//ATP catabolic process;GO:0010226//response to lithium ion</v>
          </cell>
          <cell r="G4847" t="str">
            <v>GO:0043531//ADP binding;GO:0017022//myosin binding;GO:0016887//ATPase activity;GO:0005524//ATP binding;GO:0005200//structural constituent of cytoskeleton</v>
          </cell>
          <cell r="H4847" t="str">
            <v>GO:0042643//actomyosin, actin portion;GO:0005865//striated muscle thin filament;GO:0005829//cytosol;GO:0031674//I band;GO:0001725//stress fiber</v>
          </cell>
        </row>
        <row r="4848">
          <cell r="A4848" t="str">
            <v>M3XC93</v>
          </cell>
          <cell r="B4848" t="str">
            <v>COG5277</v>
          </cell>
          <cell r="C4848" t="str">
            <v>Z</v>
          </cell>
          <cell r="D4848" t="str">
            <v>Cytoskeleton</v>
          </cell>
          <cell r="E4848" t="str">
            <v>K10354|1|0.0|790|gja:107119022| </v>
          </cell>
          <cell r="F4848" t="str">
            <v>GO:0048741//skeletal muscle fiber development;GO:0009612//response to mechanical stimulus;GO:0043503//skeletal muscle fiber adaptation;GO:0055003//cardiac myofibril assembly;GO:0030049//muscle filament sliding;GO:0006915//apoptotic process;GO:0048545//response to steroid hormone;GO:0060047//heart contraction;GO:0030240//skeletal muscle thin filament assembly;GO:0055008//cardiac muscle tissue morphogenesis;GO:0009991//response to extracellular stimulus;GO:0016049//cell growth;GO:0006200//ATP catabolic process;GO:0010226//response to lithium ion</v>
          </cell>
          <cell r="G4848" t="str">
            <v>GO:0043531//ADP binding;GO:0017022//myosin binding;GO:0016887//ATPase activity;GO:0005524//ATP binding;GO:0005200//structural constituent of cytoskeleton</v>
          </cell>
          <cell r="H4848" t="str">
            <v>GO:0042643//actomyosin, actin portion;GO:0005865//striated muscle thin filament;GO:0005829//cytosol;GO:0031674//I band;GO:0001725//stress fiber</v>
          </cell>
        </row>
        <row r="4849">
          <cell r="A4849" t="str">
            <v>M3XC93</v>
          </cell>
          <cell r="B4849" t="str">
            <v>COG5277</v>
          </cell>
          <cell r="C4849" t="str">
            <v>Z</v>
          </cell>
          <cell r="D4849" t="str">
            <v>Cytoskeleton</v>
          </cell>
          <cell r="E4849" t="str">
            <v>K10354|1|0.0|790|gja:107119022| </v>
          </cell>
          <cell r="F4849" t="str">
            <v>GO:0048741//skeletal muscle fiber development;GO:0009612//response to mechanical stimulus;GO:0043503//skeletal muscle fiber adaptation;GO:0055003//cardiac myofibril assembly;GO:0030049//muscle filament sliding;GO:0006915//apoptotic process;GO:0048545//response to steroid hormone;GO:0060047//heart contraction;GO:0030240//skeletal muscle thin filament assembly;GO:0055008//cardiac muscle tissue morphogenesis;GO:0009991//response to extracellular stimulus;GO:0016049//cell growth;GO:0006200//ATP catabolic process;GO:0010226//response to lithium ion</v>
          </cell>
          <cell r="G4849" t="str">
            <v>GO:0043531//ADP binding;GO:0017022//myosin binding;GO:0016887//ATPase activity;GO:0005524//ATP binding;GO:0005200//structural constituent of cytoskeleton</v>
          </cell>
          <cell r="H4849" t="str">
            <v>GO:0042643//actomyosin, actin portion;GO:0005865//striated muscle thin filament;GO:0005829//cytosol;GO:0031674//I band;GO:0001725//stress fiber</v>
          </cell>
        </row>
        <row r="4850">
          <cell r="A4850" t="str">
            <v>M3XC93</v>
          </cell>
          <cell r="B4850" t="str">
            <v>COG5277</v>
          </cell>
          <cell r="C4850" t="str">
            <v>Z</v>
          </cell>
          <cell r="D4850" t="str">
            <v>Cytoskeleton</v>
          </cell>
          <cell r="E4850" t="str">
            <v>K10354|1|0.0|790|gja:107119022| </v>
          </cell>
          <cell r="F4850" t="str">
            <v>GO:0048741//skeletal muscle fiber development;GO:0009612//response to mechanical stimulus;GO:0043503//skeletal muscle fiber adaptation;GO:0055003//cardiac myofibril assembly;GO:0030049//muscle filament sliding;GO:0006915//apoptotic process;GO:0048545//response to steroid hormone;GO:0060047//heart contraction;GO:0030240//skeletal muscle thin filament assembly;GO:0055008//cardiac muscle tissue morphogenesis;GO:0009991//response to extracellular stimulus;GO:0016049//cell growth;GO:0006200//ATP catabolic process;GO:0010226//response to lithium ion</v>
          </cell>
          <cell r="G4850" t="str">
            <v>GO:0043531//ADP binding;GO:0017022//myosin binding;GO:0016887//ATPase activity;GO:0005524//ATP binding;GO:0005200//structural constituent of cytoskeleton</v>
          </cell>
          <cell r="H4850" t="str">
            <v>GO:0042643//actomyosin, actin portion;GO:0005865//striated muscle thin filament;GO:0005829//cytosol;GO:0031674//I band;GO:0001725//stress fiber</v>
          </cell>
        </row>
        <row r="4851">
          <cell r="A4851" t="str">
            <v>M3XC93</v>
          </cell>
          <cell r="B4851" t="str">
            <v>COG5277</v>
          </cell>
          <cell r="C4851" t="str">
            <v>Z</v>
          </cell>
          <cell r="D4851" t="str">
            <v>Cytoskeleton</v>
          </cell>
          <cell r="E4851" t="str">
            <v>K10354|1|0.0|790|gja:107119022| </v>
          </cell>
          <cell r="F4851" t="str">
            <v>GO:0048741//skeletal muscle fiber development;GO:0009612//response to mechanical stimulus;GO:0043503//skeletal muscle fiber adaptation;GO:0055003//cardiac myofibril assembly;GO:0030049//muscle filament sliding;GO:0006915//apoptotic process;GO:0048545//response to steroid hormone;GO:0060047//heart contraction;GO:0030240//skeletal muscle thin filament assembly;GO:0055008//cardiac muscle tissue morphogenesis;GO:0009991//response to extracellular stimulus;GO:0016049//cell growth;GO:0006200//ATP catabolic process;GO:0010226//response to lithium ion</v>
          </cell>
          <cell r="G4851" t="str">
            <v>GO:0043531//ADP binding;GO:0017022//myosin binding;GO:0016887//ATPase activity;GO:0005524//ATP binding;GO:0005200//structural constituent of cytoskeleton</v>
          </cell>
          <cell r="H4851" t="str">
            <v>GO:0042643//actomyosin, actin portion;GO:0005865//striated muscle thin filament;GO:0005829//cytosol;GO:0031674//I band;GO:0001725//stress fiber</v>
          </cell>
        </row>
        <row r="4852">
          <cell r="A4852" t="str">
            <v>M3XC93</v>
          </cell>
          <cell r="B4852" t="str">
            <v>COG5277</v>
          </cell>
          <cell r="C4852" t="str">
            <v>Z</v>
          </cell>
          <cell r="D4852" t="str">
            <v>Cytoskeleton</v>
          </cell>
          <cell r="E4852" t="str">
            <v>K10354|1|0.0|790|gja:107119022| </v>
          </cell>
          <cell r="F4852" t="str">
            <v>GO:0048741//skeletal muscle fiber development;GO:0009612//response to mechanical stimulus;GO:0043503//skeletal muscle fiber adaptation;GO:0055003//cardiac myofibril assembly;GO:0030049//muscle filament sliding;GO:0006915//apoptotic process;GO:0048545//response to steroid hormone;GO:0060047//heart contraction;GO:0030240//skeletal muscle thin filament assembly;GO:0055008//cardiac muscle tissue morphogenesis;GO:0009991//response to extracellular stimulus;GO:0016049//cell growth;GO:0006200//ATP catabolic process;GO:0010226//response to lithium ion</v>
          </cell>
          <cell r="G4852" t="str">
            <v>GO:0043531//ADP binding;GO:0017022//myosin binding;GO:0016887//ATPase activity;GO:0005524//ATP binding;GO:0005200//structural constituent of cytoskeleton</v>
          </cell>
          <cell r="H4852" t="str">
            <v>GO:0042643//actomyosin, actin portion;GO:0005865//striated muscle thin filament;GO:0005829//cytosol;GO:0031674//I band;GO:0001725//stress fiber</v>
          </cell>
        </row>
        <row r="4853">
          <cell r="A4853" t="str">
            <v>M3XC93</v>
          </cell>
          <cell r="B4853" t="str">
            <v>COG5277</v>
          </cell>
          <cell r="C4853" t="str">
            <v>Z</v>
          </cell>
          <cell r="D4853" t="str">
            <v>Cytoskeleton</v>
          </cell>
          <cell r="E4853" t="str">
            <v>K10354|1|0.0|790|gja:107119022| </v>
          </cell>
          <cell r="F4853" t="str">
            <v>GO:0048741//skeletal muscle fiber development;GO:0009612//response to mechanical stimulus;GO:0043503//skeletal muscle fiber adaptation;GO:0055003//cardiac myofibril assembly;GO:0030049//muscle filament sliding;GO:0006915//apoptotic process;GO:0048545//response to steroid hormone;GO:0060047//heart contraction;GO:0030240//skeletal muscle thin filament assembly;GO:0055008//cardiac muscle tissue morphogenesis;GO:0009991//response to extracellular stimulus;GO:0016049//cell growth;GO:0006200//ATP catabolic process;GO:0010226//response to lithium ion</v>
          </cell>
          <cell r="G4853" t="str">
            <v>GO:0043531//ADP binding;GO:0017022//myosin binding;GO:0016887//ATPase activity;GO:0005524//ATP binding;GO:0005200//structural constituent of cytoskeleton</v>
          </cell>
          <cell r="H4853" t="str">
            <v>GO:0042643//actomyosin, actin portion;GO:0005865//striated muscle thin filament;GO:0005829//cytosol;GO:0031674//I band;GO:0001725//stress fiber</v>
          </cell>
        </row>
        <row r="4854">
          <cell r="A4854" t="str">
            <v>M3XC93</v>
          </cell>
          <cell r="B4854" t="str">
            <v>COG5277</v>
          </cell>
          <cell r="C4854" t="str">
            <v>Z</v>
          </cell>
          <cell r="D4854" t="str">
            <v>Cytoskeleton</v>
          </cell>
          <cell r="E4854" t="str">
            <v>K10354|1|0.0|790|gja:107119022| </v>
          </cell>
          <cell r="F4854" t="str">
            <v>GO:0048741//skeletal muscle fiber development;GO:0009612//response to mechanical stimulus;GO:0043503//skeletal muscle fiber adaptation;GO:0055003//cardiac myofibril assembly;GO:0030049//muscle filament sliding;GO:0006915//apoptotic process;GO:0048545//response to steroid hormone;GO:0060047//heart contraction;GO:0030240//skeletal muscle thin filament assembly;GO:0055008//cardiac muscle tissue morphogenesis;GO:0009991//response to extracellular stimulus;GO:0016049//cell growth;GO:0006200//ATP catabolic process;GO:0010226//response to lithium ion</v>
          </cell>
          <cell r="G4854" t="str">
            <v>GO:0043531//ADP binding;GO:0017022//myosin binding;GO:0016887//ATPase activity;GO:0005524//ATP binding;GO:0005200//structural constituent of cytoskeleton</v>
          </cell>
          <cell r="H4854" t="str">
            <v>GO:0042643//actomyosin, actin portion;GO:0005865//striated muscle thin filament;GO:0005829//cytosol;GO:0031674//I band;GO:0001725//stress fiber</v>
          </cell>
        </row>
        <row r="4855">
          <cell r="A4855" t="str">
            <v>M3XC93</v>
          </cell>
          <cell r="B4855" t="str">
            <v>COG5277</v>
          </cell>
          <cell r="C4855" t="str">
            <v>Z</v>
          </cell>
          <cell r="D4855" t="str">
            <v>Cytoskeleton</v>
          </cell>
          <cell r="E4855" t="str">
            <v>K10354|1|0.0|790|gja:107119022| </v>
          </cell>
          <cell r="F4855" t="str">
            <v>GO:0048741//skeletal muscle fiber development;GO:0009612//response to mechanical stimulus;GO:0043503//skeletal muscle fiber adaptation;GO:0055003//cardiac myofibril assembly;GO:0030049//muscle filament sliding;GO:0006915//apoptotic process;GO:0048545//response to steroid hormone;GO:0060047//heart contraction;GO:0030240//skeletal muscle thin filament assembly;GO:0055008//cardiac muscle tissue morphogenesis;GO:0009991//response to extracellular stimulus;GO:0016049//cell growth;GO:0006200//ATP catabolic process;GO:0010226//response to lithium ion</v>
          </cell>
          <cell r="G4855" t="str">
            <v>GO:0043531//ADP binding;GO:0017022//myosin binding;GO:0016887//ATPase activity;GO:0005524//ATP binding;GO:0005200//structural constituent of cytoskeleton</v>
          </cell>
          <cell r="H4855" t="str">
            <v>GO:0042643//actomyosin, actin portion;GO:0005865//striated muscle thin filament;GO:0005829//cytosol;GO:0031674//I band;GO:0001725//stress fiber</v>
          </cell>
        </row>
        <row r="4856">
          <cell r="A4856" t="str">
            <v>M3XCA7</v>
          </cell>
          <cell r="B4856" t="str">
            <v>-</v>
          </cell>
          <cell r="C4856" t="str">
            <v>-</v>
          </cell>
          <cell r="D4856" t="str">
            <v>-</v>
          </cell>
          <cell r="E4856" t="str">
            <v>K13190|1|0.0|1426|umr:103675014| </v>
          </cell>
          <cell r="F4856" t="str">
            <v>GO:0009653//anatomical structure morphogenesis;GO:0006357//regulation of transcription from RNA polymerase II promoter;GO:0001568//blood vessel development;GO:0048534//hematopoietic or lymphoid organ development;GO:0048523//negative regulation of cellular process</v>
          </cell>
          <cell r="G4856" t="str">
            <v>GO:1901363//heterocyclic compound binding;GO:0097159//organic cyclic compound binding</v>
          </cell>
        </row>
        <row r="4857">
          <cell r="A4857" t="str">
            <v>M3XCA7</v>
          </cell>
          <cell r="B4857" t="str">
            <v>-</v>
          </cell>
          <cell r="C4857" t="str">
            <v>-</v>
          </cell>
          <cell r="D4857" t="str">
            <v>-</v>
          </cell>
          <cell r="E4857" t="str">
            <v>K13190|1|0.0|1426|umr:103675014| </v>
          </cell>
          <cell r="F4857" t="str">
            <v>GO:0009653//anatomical structure morphogenesis;GO:0006357//regulation of transcription from RNA polymerase II promoter;GO:0001568//blood vessel development;GO:0048534//hematopoietic or lymphoid organ development;GO:0048523//negative regulation of cellular process</v>
          </cell>
          <cell r="G4857" t="str">
            <v>GO:1901363//heterocyclic compound binding;GO:0097159//organic cyclic compound binding</v>
          </cell>
        </row>
        <row r="4858">
          <cell r="A4858" t="str">
            <v>M3XCA7</v>
          </cell>
          <cell r="B4858" t="str">
            <v>-</v>
          </cell>
          <cell r="C4858" t="str">
            <v>-</v>
          </cell>
          <cell r="D4858" t="str">
            <v>-</v>
          </cell>
          <cell r="E4858" t="str">
            <v>K13190|1|0.0|1426|umr:103675014| </v>
          </cell>
          <cell r="F4858" t="str">
            <v>GO:0009653//anatomical structure morphogenesis;GO:0006357//regulation of transcription from RNA polymerase II promoter;GO:0001568//blood vessel development;GO:0048534//hematopoietic or lymphoid organ development;GO:0048523//negative regulation of cellular process</v>
          </cell>
          <cell r="G4858" t="str">
            <v>GO:1901363//heterocyclic compound binding;GO:0097159//organic cyclic compound binding</v>
          </cell>
        </row>
        <row r="4859">
          <cell r="A4859" t="str">
            <v>M3XCB6</v>
          </cell>
          <cell r="B4859" t="str">
            <v>-</v>
          </cell>
          <cell r="C4859" t="str">
            <v>-</v>
          </cell>
          <cell r="D4859" t="str">
            <v>-</v>
          </cell>
          <cell r="E4859" t="str">
            <v>K06065|1|0.0|2753|fca:101083973| </v>
          </cell>
        </row>
        <row r="4859">
          <cell r="G4859" t="str">
            <v>GO:0003677//DNA binding</v>
          </cell>
          <cell r="H4859" t="str">
            <v>GO:0005634//nucleus</v>
          </cell>
        </row>
        <row r="4860">
          <cell r="A4860" t="str">
            <v>M3XCB6</v>
          </cell>
          <cell r="B4860" t="str">
            <v>-</v>
          </cell>
          <cell r="C4860" t="str">
            <v>-</v>
          </cell>
          <cell r="D4860" t="str">
            <v>-</v>
          </cell>
          <cell r="E4860" t="str">
            <v>K06065|1|0.0|2753|fca:101083973| </v>
          </cell>
        </row>
        <row r="4860">
          <cell r="G4860" t="str">
            <v>GO:0003677//DNA binding</v>
          </cell>
          <cell r="H4860" t="str">
            <v>GO:0005634//nucleus</v>
          </cell>
        </row>
        <row r="4861">
          <cell r="A4861" t="str">
            <v>M3XCB6</v>
          </cell>
          <cell r="B4861" t="str">
            <v>-</v>
          </cell>
          <cell r="C4861" t="str">
            <v>-</v>
          </cell>
          <cell r="D4861" t="str">
            <v>-</v>
          </cell>
          <cell r="E4861" t="str">
            <v>K06065|1|0.0|2753|fca:101083973| </v>
          </cell>
        </row>
        <row r="4861">
          <cell r="G4861" t="str">
            <v>GO:0003677//DNA binding</v>
          </cell>
          <cell r="H4861" t="str">
            <v>GO:0005634//nucleus</v>
          </cell>
        </row>
        <row r="4862">
          <cell r="A4862" t="str">
            <v>M3XCD6</v>
          </cell>
          <cell r="B4862" t="str">
            <v>-</v>
          </cell>
          <cell r="C4862" t="str">
            <v>-</v>
          </cell>
          <cell r="D4862" t="str">
            <v>-</v>
          </cell>
          <cell r="E4862" t="str">
            <v>-</v>
          </cell>
          <cell r="F4862" t="str">
            <v>-</v>
          </cell>
          <cell r="G4862" t="str">
            <v>-</v>
          </cell>
          <cell r="H4862" t="str">
            <v>-</v>
          </cell>
        </row>
        <row r="4863">
          <cell r="A4863" t="str">
            <v>M3XCH2</v>
          </cell>
          <cell r="B4863" t="str">
            <v>-</v>
          </cell>
          <cell r="C4863" t="str">
            <v>-</v>
          </cell>
          <cell r="D4863" t="str">
            <v>-</v>
          </cell>
          <cell r="E4863" t="str">
            <v>K13738|1|0.0|1103|fca:101091623| </v>
          </cell>
          <cell r="F4863" t="str">
            <v>GO:0006930//substrate-dependent cell migration, cell extension;GO:0051301//cell division;GO:0006461//protein complex assembly;GO:0007067//mitotic nuclear division;GO:0007165//signal transduction</v>
          </cell>
          <cell r="G4863" t="str">
            <v>GO:0005200//structural constituent of cytoskeleton;GO:0017124//SH3 domain binding</v>
          </cell>
          <cell r="H4863" t="str">
            <v>GO:0001726//ruffle;GO:0005730//nucleolus;GO:0031941//filamentous actin;GO:0005737//cytoplasm;GO:0005886//plasma membrane</v>
          </cell>
        </row>
        <row r="4864">
          <cell r="A4864" t="str">
            <v>M3XCH2</v>
          </cell>
          <cell r="B4864" t="str">
            <v>-</v>
          </cell>
          <cell r="C4864" t="str">
            <v>-</v>
          </cell>
          <cell r="D4864" t="str">
            <v>-</v>
          </cell>
          <cell r="E4864" t="str">
            <v>K13738|1|0.0|1103|fca:101091623| </v>
          </cell>
          <cell r="F4864" t="str">
            <v>GO:0006930//substrate-dependent cell migration, cell extension;GO:0051301//cell division;GO:0006461//protein complex assembly;GO:0007067//mitotic nuclear division;GO:0007165//signal transduction</v>
          </cell>
          <cell r="G4864" t="str">
            <v>GO:0005200//structural constituent of cytoskeleton;GO:0017124//SH3 domain binding</v>
          </cell>
          <cell r="H4864" t="str">
            <v>GO:0001726//ruffle;GO:0005730//nucleolus;GO:0031941//filamentous actin;GO:0005737//cytoplasm;GO:0005886//plasma membrane</v>
          </cell>
        </row>
        <row r="4865">
          <cell r="A4865" t="str">
            <v>M3XCH4</v>
          </cell>
          <cell r="B4865" t="str">
            <v>-</v>
          </cell>
          <cell r="C4865" t="str">
            <v>-</v>
          </cell>
          <cell r="D4865" t="str">
            <v>-</v>
          </cell>
          <cell r="E4865" t="str">
            <v>-</v>
          </cell>
          <cell r="F4865" t="str">
            <v>-</v>
          </cell>
          <cell r="G4865" t="str">
            <v>-</v>
          </cell>
          <cell r="H4865" t="str">
            <v>-</v>
          </cell>
        </row>
        <row r="4866">
          <cell r="A4866" t="str">
            <v>M3XCL4</v>
          </cell>
          <cell r="B4866" t="str">
            <v>COG0474</v>
          </cell>
          <cell r="C4866" t="str">
            <v>P</v>
          </cell>
          <cell r="D4866" t="str">
            <v>Inorganic ion transport and metabolism</v>
          </cell>
          <cell r="E4866" t="str">
            <v>K05853|1|0.0|1935|fca:493691| </v>
          </cell>
          <cell r="F4866" t="str">
            <v>GO:0006984//ER-nucleus signaling pathway;GO:0006937//regulation of muscle contraction;GO:0006874//cellular calcium ion homeostasis;GO:0045822//negative regulation of heart contraction;GO:0006754//ATP biosynthetic process;GO:0043434//response to peptide hormone;GO:0070588//calcium ion transmembrane transport;GO:0002026//regulation of the force of heart contraction;GO:0006200//ATP catabolic process</v>
          </cell>
          <cell r="G4866" t="str">
            <v>GO:0031775//lutropin-choriogonadotropic hormone receptor binding;GO:0008022//protein C-terminus binding;GO:0044548//S100 protein binding;GO:0005509//calcium ion binding;GO:0005388//calcium-transporting ATPase activity;GO:0005524//ATP binding</v>
          </cell>
          <cell r="H4866" t="str">
            <v>GO:0016021//integral component of membrane;GO:0033017//sarcoplasmic reticulum membrane;GO:0043234//protein complex</v>
          </cell>
        </row>
        <row r="4867">
          <cell r="A4867" t="str">
            <v>M3XCN3</v>
          </cell>
          <cell r="B4867" t="str">
            <v>-</v>
          </cell>
          <cell r="C4867" t="str">
            <v>-</v>
          </cell>
          <cell r="D4867" t="str">
            <v>-</v>
          </cell>
          <cell r="E4867" t="str">
            <v>K06521|1|7e-06|54.7|tng:GSTEN00028535G001| </v>
          </cell>
          <cell r="F4867" t="str">
            <v>-</v>
          </cell>
          <cell r="G4867" t="str">
            <v>-</v>
          </cell>
          <cell r="H4867" t="str">
            <v>-</v>
          </cell>
        </row>
        <row r="4868">
          <cell r="A4868" t="str">
            <v>M3XCQ8</v>
          </cell>
          <cell r="B4868" t="str">
            <v>-</v>
          </cell>
          <cell r="C4868" t="str">
            <v>-</v>
          </cell>
          <cell r="D4868" t="str">
            <v>-</v>
          </cell>
          <cell r="E4868" t="str">
            <v>K19387|1|1e-62|212|mdo:100011303| </v>
          </cell>
        </row>
        <row r="4868">
          <cell r="G4868" t="str">
            <v>GO:0001786//phosphatidylserine binding;GO:0005515//protein binding</v>
          </cell>
          <cell r="H4868" t="str">
            <v>GO:0005829//cytosol;GO:0005794//Golgi apparatus;GO:0005901//caveola</v>
          </cell>
        </row>
        <row r="4869">
          <cell r="A4869" t="str">
            <v>M3XCQ8</v>
          </cell>
          <cell r="B4869" t="str">
            <v>-</v>
          </cell>
          <cell r="C4869" t="str">
            <v>-</v>
          </cell>
          <cell r="D4869" t="str">
            <v>-</v>
          </cell>
          <cell r="E4869" t="str">
            <v>K19387|1|1e-62|212|mdo:100011303| </v>
          </cell>
        </row>
        <row r="4869">
          <cell r="G4869" t="str">
            <v>GO:0001786//phosphatidylserine binding;GO:0005515//protein binding</v>
          </cell>
          <cell r="H4869" t="str">
            <v>GO:0005829//cytosol;GO:0005794//Golgi apparatus;GO:0005901//caveola</v>
          </cell>
        </row>
        <row r="4870">
          <cell r="A4870" t="str">
            <v>M3XCQ8</v>
          </cell>
          <cell r="B4870" t="str">
            <v>-</v>
          </cell>
          <cell r="C4870" t="str">
            <v>-</v>
          </cell>
          <cell r="D4870" t="str">
            <v>-</v>
          </cell>
          <cell r="E4870" t="str">
            <v>K19387|1|1e-62|212|mdo:100011303| </v>
          </cell>
        </row>
        <row r="4870">
          <cell r="G4870" t="str">
            <v>GO:0001786//phosphatidylserine binding;GO:0005515//protein binding</v>
          </cell>
          <cell r="H4870" t="str">
            <v>GO:0005829//cytosol;GO:0005794//Golgi apparatus;GO:0005901//caveola</v>
          </cell>
        </row>
        <row r="4871">
          <cell r="A4871" t="str">
            <v>M3XCQ8</v>
          </cell>
          <cell r="B4871" t="str">
            <v>-</v>
          </cell>
          <cell r="C4871" t="str">
            <v>-</v>
          </cell>
          <cell r="D4871" t="str">
            <v>-</v>
          </cell>
          <cell r="E4871" t="str">
            <v>K19387|1|1e-62|212|mdo:100011303| </v>
          </cell>
        </row>
        <row r="4871">
          <cell r="G4871" t="str">
            <v>GO:0001786//phosphatidylserine binding;GO:0005515//protein binding</v>
          </cell>
          <cell r="H4871" t="str">
            <v>GO:0005829//cytosol;GO:0005794//Golgi apparatus;GO:0005901//caveola</v>
          </cell>
        </row>
        <row r="4872">
          <cell r="A4872" t="str">
            <v>M3XCS4</v>
          </cell>
          <cell r="B4872" t="str">
            <v>COG3291</v>
          </cell>
          <cell r="C4872" t="str">
            <v>S</v>
          </cell>
          <cell r="D4872" t="str">
            <v>Function unknown</v>
          </cell>
          <cell r="E4872" t="str">
            <v>K07597|1|0.0|2367|fca:101088118| </v>
          </cell>
          <cell r="F4872" t="str">
            <v>GO:0007156//homophilic cell adhesion via plasma membrane adhesion molecules;GO:0006921//cellular component disassembly involved in execution phase of apoptosis</v>
          </cell>
          <cell r="G4872" t="str">
            <v>GO:0005509//calcium ion binding</v>
          </cell>
          <cell r="H4872" t="str">
            <v>GO:0030057//desmosome;GO:0005886//plasma membrane;GO:0016021//integral component of membrane</v>
          </cell>
        </row>
        <row r="4873">
          <cell r="A4873" t="str">
            <v>M3XCS4</v>
          </cell>
          <cell r="B4873" t="str">
            <v>COG3291</v>
          </cell>
          <cell r="C4873" t="str">
            <v>S</v>
          </cell>
          <cell r="D4873" t="str">
            <v>Function unknown</v>
          </cell>
          <cell r="E4873" t="str">
            <v>K07597|1|0.0|2367|fca:101088118| </v>
          </cell>
          <cell r="F4873" t="str">
            <v>GO:0007156//homophilic cell adhesion via plasma membrane adhesion molecules;GO:0006921//cellular component disassembly involved in execution phase of apoptosis</v>
          </cell>
          <cell r="G4873" t="str">
            <v>GO:0005509//calcium ion binding</v>
          </cell>
          <cell r="H4873" t="str">
            <v>GO:0030057//desmosome;GO:0005886//plasma membrane;GO:0016021//integral component of membrane</v>
          </cell>
        </row>
        <row r="4874">
          <cell r="A4874" t="str">
            <v>M3XCS4</v>
          </cell>
          <cell r="B4874" t="str">
            <v>COG3291</v>
          </cell>
          <cell r="C4874" t="str">
            <v>S</v>
          </cell>
          <cell r="D4874" t="str">
            <v>Function unknown</v>
          </cell>
          <cell r="E4874" t="str">
            <v>K07597|1|0.0|2367|fca:101088118| </v>
          </cell>
          <cell r="F4874" t="str">
            <v>GO:0007156//homophilic cell adhesion via plasma membrane adhesion molecules;GO:0006921//cellular component disassembly involved in execution phase of apoptosis</v>
          </cell>
          <cell r="G4874" t="str">
            <v>GO:0005509//calcium ion binding</v>
          </cell>
          <cell r="H4874" t="str">
            <v>GO:0030057//desmosome;GO:0005886//plasma membrane;GO:0016021//integral component of membrane</v>
          </cell>
        </row>
        <row r="4875">
          <cell r="A4875" t="str">
            <v>M3XCS4</v>
          </cell>
          <cell r="B4875" t="str">
            <v>COG3291</v>
          </cell>
          <cell r="C4875" t="str">
            <v>S</v>
          </cell>
          <cell r="D4875" t="str">
            <v>Function unknown</v>
          </cell>
          <cell r="E4875" t="str">
            <v>K07597|1|0.0|2367|fca:101088118| </v>
          </cell>
          <cell r="F4875" t="str">
            <v>GO:0007156//homophilic cell adhesion via plasma membrane adhesion molecules;GO:0006921//cellular component disassembly involved in execution phase of apoptosis</v>
          </cell>
          <cell r="G4875" t="str">
            <v>GO:0005509//calcium ion binding</v>
          </cell>
          <cell r="H4875" t="str">
            <v>GO:0030057//desmosome;GO:0005886//plasma membrane;GO:0016021//integral component of membrane</v>
          </cell>
        </row>
        <row r="4876">
          <cell r="A4876" t="str">
            <v>M3XCS4</v>
          </cell>
          <cell r="B4876" t="str">
            <v>COG3291</v>
          </cell>
          <cell r="C4876" t="str">
            <v>S</v>
          </cell>
          <cell r="D4876" t="str">
            <v>Function unknown</v>
          </cell>
          <cell r="E4876" t="str">
            <v>K07597|1|0.0|2367|fca:101088118| </v>
          </cell>
          <cell r="F4876" t="str">
            <v>GO:0007156//homophilic cell adhesion via plasma membrane adhesion molecules;GO:0006921//cellular component disassembly involved in execution phase of apoptosis</v>
          </cell>
          <cell r="G4876" t="str">
            <v>GO:0005509//calcium ion binding</v>
          </cell>
          <cell r="H4876" t="str">
            <v>GO:0030057//desmosome;GO:0005886//plasma membrane;GO:0016021//integral component of membrane</v>
          </cell>
        </row>
        <row r="4877">
          <cell r="A4877" t="str">
            <v>M3XCU3</v>
          </cell>
          <cell r="B4877" t="str">
            <v>-</v>
          </cell>
          <cell r="C4877" t="str">
            <v>-</v>
          </cell>
          <cell r="D4877" t="str">
            <v>-</v>
          </cell>
          <cell r="E4877" t="str">
            <v>K15169|1|0.0|1071|fca:101080264| </v>
          </cell>
          <cell r="F4877" t="str">
            <v>GO:0006357//regulation of transcription from RNA polymerase II promoter</v>
          </cell>
          <cell r="G4877" t="str">
            <v>GO:0003677//DNA binding;GO:0001104//RNA polymerase II transcription cofactor activity</v>
          </cell>
          <cell r="H4877" t="str">
            <v>GO:0016592//mediator complex</v>
          </cell>
        </row>
        <row r="4878">
          <cell r="A4878" t="str">
            <v>M3XCV3</v>
          </cell>
          <cell r="B4878" t="str">
            <v>-</v>
          </cell>
          <cell r="C4878" t="str">
            <v>-</v>
          </cell>
          <cell r="D4878" t="str">
            <v>-</v>
          </cell>
          <cell r="E4878" t="str">
            <v>K05700|1|0.0|1949|fca:101089215| </v>
          </cell>
          <cell r="F4878" t="str">
            <v>GO:0030336//negative regulation of cell migration;GO:0030032//lamellipodium assembly;GO:0030168//platelet activation;GO:0007160//cell-matrix adhesion;GO:0090136//epithelial cell-cell adhesion;GO:0006936//muscle contraction;GO:0034394//protein localization to cell surface;GO:0034333//adherens junction assembly;GO:0002009//morphogenesis of an epithelium;GO:0043297//apical junction assembly;GO:0002576//platelet degranulation</v>
          </cell>
          <cell r="G4878" t="str">
            <v>GO:0005198//structural molecule activity;GO:0045296//cadherin binding;GO:0045294//alpha-catenin binding;GO:0003779//actin binding;GO:0002162//dystroglycan binding;GO:0017048//Rho GTPase binding;GO:0008013//beta-catenin binding</v>
          </cell>
          <cell r="H4878" t="str">
            <v>GO:0005925//focal adhesion;GO:0005884//actin filament;GO:0043034//costamere;GO:0005576//extracellular region;GO:0005829//cytosol;GO:0001725//stress fiber;GO:0005916//fascia adherens</v>
          </cell>
        </row>
        <row r="4879">
          <cell r="A4879" t="str">
            <v>M3XCV3</v>
          </cell>
          <cell r="B4879" t="str">
            <v>-</v>
          </cell>
          <cell r="C4879" t="str">
            <v>-</v>
          </cell>
          <cell r="D4879" t="str">
            <v>-</v>
          </cell>
          <cell r="E4879" t="str">
            <v>K05700|1|0.0|1949|fca:101089215| </v>
          </cell>
          <cell r="F4879" t="str">
            <v>GO:0030336//negative regulation of cell migration;GO:0030032//lamellipodium assembly;GO:0030168//platelet activation;GO:0007160//cell-matrix adhesion;GO:0090136//epithelial cell-cell adhesion;GO:0006936//muscle contraction;GO:0034394//protein localization to cell surface;GO:0034333//adherens junction assembly;GO:0002009//morphogenesis of an epithelium;GO:0043297//apical junction assembly;GO:0002576//platelet degranulation</v>
          </cell>
          <cell r="G4879" t="str">
            <v>GO:0005198//structural molecule activity;GO:0045296//cadherin binding;GO:0045294//alpha-catenin binding;GO:0003779//actin binding;GO:0002162//dystroglycan binding;GO:0017048//Rho GTPase binding;GO:0008013//beta-catenin binding</v>
          </cell>
          <cell r="H4879" t="str">
            <v>GO:0005925//focal adhesion;GO:0005884//actin filament;GO:0043034//costamere;GO:0005576//extracellular region;GO:0005829//cytosol;GO:0001725//stress fiber;GO:0005916//fascia adherens</v>
          </cell>
        </row>
        <row r="4880">
          <cell r="A4880" t="str">
            <v>M3XCV3</v>
          </cell>
          <cell r="B4880" t="str">
            <v>-</v>
          </cell>
          <cell r="C4880" t="str">
            <v>-</v>
          </cell>
          <cell r="D4880" t="str">
            <v>-</v>
          </cell>
          <cell r="E4880" t="str">
            <v>K05700|1|0.0|1949|fca:101089215| </v>
          </cell>
          <cell r="F4880" t="str">
            <v>GO:0030336//negative regulation of cell migration;GO:0030032//lamellipodium assembly;GO:0030168//platelet activation;GO:0007160//cell-matrix adhesion;GO:0090136//epithelial cell-cell adhesion;GO:0006936//muscle contraction;GO:0034394//protein localization to cell surface;GO:0034333//adherens junction assembly;GO:0002009//morphogenesis of an epithelium;GO:0043297//apical junction assembly;GO:0002576//platelet degranulation</v>
          </cell>
          <cell r="G4880" t="str">
            <v>GO:0005198//structural molecule activity;GO:0045296//cadherin binding;GO:0045294//alpha-catenin binding;GO:0003779//actin binding;GO:0002162//dystroglycan binding;GO:0017048//Rho GTPase binding;GO:0008013//beta-catenin binding</v>
          </cell>
          <cell r="H4880" t="str">
            <v>GO:0005925//focal adhesion;GO:0005884//actin filament;GO:0043034//costamere;GO:0005576//extracellular region;GO:0005829//cytosol;GO:0001725//stress fiber;GO:0005916//fascia adherens</v>
          </cell>
        </row>
        <row r="4881">
          <cell r="A4881" t="str">
            <v>M3XCV3</v>
          </cell>
          <cell r="B4881" t="str">
            <v>-</v>
          </cell>
          <cell r="C4881" t="str">
            <v>-</v>
          </cell>
          <cell r="D4881" t="str">
            <v>-</v>
          </cell>
          <cell r="E4881" t="str">
            <v>K05700|1|0.0|1949|fca:101089215| </v>
          </cell>
          <cell r="F4881" t="str">
            <v>GO:0030336//negative regulation of cell migration;GO:0030032//lamellipodium assembly;GO:0030168//platelet activation;GO:0007160//cell-matrix adhesion;GO:0090136//epithelial cell-cell adhesion;GO:0006936//muscle contraction;GO:0034394//protein localization to cell surface;GO:0034333//adherens junction assembly;GO:0002009//morphogenesis of an epithelium;GO:0043297//apical junction assembly;GO:0002576//platelet degranulation</v>
          </cell>
          <cell r="G4881" t="str">
            <v>GO:0005198//structural molecule activity;GO:0045296//cadherin binding;GO:0045294//alpha-catenin binding;GO:0003779//actin binding;GO:0002162//dystroglycan binding;GO:0017048//Rho GTPase binding;GO:0008013//beta-catenin binding</v>
          </cell>
          <cell r="H4881" t="str">
            <v>GO:0005925//focal adhesion;GO:0005884//actin filament;GO:0043034//costamere;GO:0005576//extracellular region;GO:0005829//cytosol;GO:0001725//stress fiber;GO:0005916//fascia adherens</v>
          </cell>
        </row>
        <row r="4882">
          <cell r="A4882" t="str">
            <v>M3XCV3</v>
          </cell>
          <cell r="B4882" t="str">
            <v>-</v>
          </cell>
          <cell r="C4882" t="str">
            <v>-</v>
          </cell>
          <cell r="D4882" t="str">
            <v>-</v>
          </cell>
          <cell r="E4882" t="str">
            <v>K05700|1|0.0|1949|fca:101089215| </v>
          </cell>
          <cell r="F4882" t="str">
            <v>GO:0030336//negative regulation of cell migration;GO:0030032//lamellipodium assembly;GO:0030168//platelet activation;GO:0007160//cell-matrix adhesion;GO:0090136//epithelial cell-cell adhesion;GO:0006936//muscle contraction;GO:0034394//protein localization to cell surface;GO:0034333//adherens junction assembly;GO:0002009//morphogenesis of an epithelium;GO:0043297//apical junction assembly;GO:0002576//platelet degranulation</v>
          </cell>
          <cell r="G4882" t="str">
            <v>GO:0005198//structural molecule activity;GO:0045296//cadherin binding;GO:0045294//alpha-catenin binding;GO:0003779//actin binding;GO:0002162//dystroglycan binding;GO:0017048//Rho GTPase binding;GO:0008013//beta-catenin binding</v>
          </cell>
          <cell r="H4882" t="str">
            <v>GO:0005925//focal adhesion;GO:0005884//actin filament;GO:0043034//costamere;GO:0005576//extracellular region;GO:0005829//cytosol;GO:0001725//stress fiber;GO:0005916//fascia adherens</v>
          </cell>
        </row>
        <row r="4883">
          <cell r="A4883" t="str">
            <v>M3XCV3</v>
          </cell>
          <cell r="B4883" t="str">
            <v>-</v>
          </cell>
          <cell r="C4883" t="str">
            <v>-</v>
          </cell>
          <cell r="D4883" t="str">
            <v>-</v>
          </cell>
          <cell r="E4883" t="str">
            <v>K05700|1|0.0|1949|fca:101089215| </v>
          </cell>
          <cell r="F4883" t="str">
            <v>GO:0030336//negative regulation of cell migration;GO:0030032//lamellipodium assembly;GO:0030168//platelet activation;GO:0007160//cell-matrix adhesion;GO:0090136//epithelial cell-cell adhesion;GO:0006936//muscle contraction;GO:0034394//protein localization to cell surface;GO:0034333//adherens junction assembly;GO:0002009//morphogenesis of an epithelium;GO:0043297//apical junction assembly;GO:0002576//platelet degranulation</v>
          </cell>
          <cell r="G4883" t="str">
            <v>GO:0005198//structural molecule activity;GO:0045296//cadherin binding;GO:0045294//alpha-catenin binding;GO:0003779//actin binding;GO:0002162//dystroglycan binding;GO:0017048//Rho GTPase binding;GO:0008013//beta-catenin binding</v>
          </cell>
          <cell r="H4883" t="str">
            <v>GO:0005925//focal adhesion;GO:0005884//actin filament;GO:0043034//costamere;GO:0005576//extracellular region;GO:0005829//cytosol;GO:0001725//stress fiber;GO:0005916//fascia adherens</v>
          </cell>
        </row>
        <row r="4884">
          <cell r="A4884" t="str">
            <v>M3XCV3</v>
          </cell>
          <cell r="B4884" t="str">
            <v>-</v>
          </cell>
          <cell r="C4884" t="str">
            <v>-</v>
          </cell>
          <cell r="D4884" t="str">
            <v>-</v>
          </cell>
          <cell r="E4884" t="str">
            <v>K05700|1|0.0|1949|fca:101089215| </v>
          </cell>
          <cell r="F4884" t="str">
            <v>GO:0030336//negative regulation of cell migration;GO:0030032//lamellipodium assembly;GO:0030168//platelet activation;GO:0007160//cell-matrix adhesion;GO:0090136//epithelial cell-cell adhesion;GO:0006936//muscle contraction;GO:0034394//protein localization to cell surface;GO:0034333//adherens junction assembly;GO:0002009//morphogenesis of an epithelium;GO:0043297//apical junction assembly;GO:0002576//platelet degranulation</v>
          </cell>
          <cell r="G4884" t="str">
            <v>GO:0005198//structural molecule activity;GO:0045296//cadherin binding;GO:0045294//alpha-catenin binding;GO:0003779//actin binding;GO:0002162//dystroglycan binding;GO:0017048//Rho GTPase binding;GO:0008013//beta-catenin binding</v>
          </cell>
          <cell r="H4884" t="str">
            <v>GO:0005925//focal adhesion;GO:0005884//actin filament;GO:0043034//costamere;GO:0005576//extracellular region;GO:0005829//cytosol;GO:0001725//stress fiber;GO:0005916//fascia adherens</v>
          </cell>
        </row>
        <row r="4885">
          <cell r="A4885" t="str">
            <v>M3XCV3</v>
          </cell>
          <cell r="B4885" t="str">
            <v>-</v>
          </cell>
          <cell r="C4885" t="str">
            <v>-</v>
          </cell>
          <cell r="D4885" t="str">
            <v>-</v>
          </cell>
          <cell r="E4885" t="str">
            <v>K05700|1|0.0|1949|fca:101089215| </v>
          </cell>
          <cell r="F4885" t="str">
            <v>GO:0030336//negative regulation of cell migration;GO:0030032//lamellipodium assembly;GO:0030168//platelet activation;GO:0007160//cell-matrix adhesion;GO:0090136//epithelial cell-cell adhesion;GO:0006936//muscle contraction;GO:0034394//protein localization to cell surface;GO:0034333//adherens junction assembly;GO:0002009//morphogenesis of an epithelium;GO:0043297//apical junction assembly;GO:0002576//platelet degranulation</v>
          </cell>
          <cell r="G4885" t="str">
            <v>GO:0005198//structural molecule activity;GO:0045296//cadherin binding;GO:0045294//alpha-catenin binding;GO:0003779//actin binding;GO:0002162//dystroglycan binding;GO:0017048//Rho GTPase binding;GO:0008013//beta-catenin binding</v>
          </cell>
          <cell r="H4885" t="str">
            <v>GO:0005925//focal adhesion;GO:0005884//actin filament;GO:0043034//costamere;GO:0005576//extracellular region;GO:0005829//cytosol;GO:0001725//stress fiber;GO:0005916//fascia adherens</v>
          </cell>
        </row>
        <row r="4886">
          <cell r="A4886" t="str">
            <v>M3XCV3</v>
          </cell>
          <cell r="B4886" t="str">
            <v>-</v>
          </cell>
          <cell r="C4886" t="str">
            <v>-</v>
          </cell>
          <cell r="D4886" t="str">
            <v>-</v>
          </cell>
          <cell r="E4886" t="str">
            <v>K05700|1|0.0|1949|fca:101089215| </v>
          </cell>
          <cell r="F4886" t="str">
            <v>GO:0030336//negative regulation of cell migration;GO:0030032//lamellipodium assembly;GO:0030168//platelet activation;GO:0007160//cell-matrix adhesion;GO:0090136//epithelial cell-cell adhesion;GO:0006936//muscle contraction;GO:0034394//protein localization to cell surface;GO:0034333//adherens junction assembly;GO:0002009//morphogenesis of an epithelium;GO:0043297//apical junction assembly;GO:0002576//platelet degranulation</v>
          </cell>
          <cell r="G4886" t="str">
            <v>GO:0005198//structural molecule activity;GO:0045296//cadherin binding;GO:0045294//alpha-catenin binding;GO:0003779//actin binding;GO:0002162//dystroglycan binding;GO:0017048//Rho GTPase binding;GO:0008013//beta-catenin binding</v>
          </cell>
          <cell r="H4886" t="str">
            <v>GO:0005925//focal adhesion;GO:0005884//actin filament;GO:0043034//costamere;GO:0005576//extracellular region;GO:0005829//cytosol;GO:0001725//stress fiber;GO:0005916//fascia adherens</v>
          </cell>
        </row>
        <row r="4887">
          <cell r="A4887" t="str">
            <v>M3XCV3</v>
          </cell>
          <cell r="B4887" t="str">
            <v>-</v>
          </cell>
          <cell r="C4887" t="str">
            <v>-</v>
          </cell>
          <cell r="D4887" t="str">
            <v>-</v>
          </cell>
          <cell r="E4887" t="str">
            <v>K05700|1|0.0|1949|fca:101089215| </v>
          </cell>
          <cell r="F4887" t="str">
            <v>GO:0030336//negative regulation of cell migration;GO:0030032//lamellipodium assembly;GO:0030168//platelet activation;GO:0007160//cell-matrix adhesion;GO:0090136//epithelial cell-cell adhesion;GO:0006936//muscle contraction;GO:0034394//protein localization to cell surface;GO:0034333//adherens junction assembly;GO:0002009//morphogenesis of an epithelium;GO:0043297//apical junction assembly;GO:0002576//platelet degranulation</v>
          </cell>
          <cell r="G4887" t="str">
            <v>GO:0005198//structural molecule activity;GO:0045296//cadherin binding;GO:0045294//alpha-catenin binding;GO:0003779//actin binding;GO:0002162//dystroglycan binding;GO:0017048//Rho GTPase binding;GO:0008013//beta-catenin binding</v>
          </cell>
          <cell r="H4887" t="str">
            <v>GO:0005925//focal adhesion;GO:0005884//actin filament;GO:0043034//costamere;GO:0005576//extracellular region;GO:0005829//cytosol;GO:0001725//stress fiber;GO:0005916//fascia adherens</v>
          </cell>
        </row>
        <row r="4888">
          <cell r="A4888" t="str">
            <v>M3XD27</v>
          </cell>
          <cell r="B4888" t="str">
            <v>COG0515</v>
          </cell>
          <cell r="C4888" t="str">
            <v>T</v>
          </cell>
          <cell r="D4888" t="str">
            <v>Signal transduction mechanisms</v>
          </cell>
          <cell r="E4888" t="str">
            <v>K15409|1|0.0|1231|fca:101100890| </v>
          </cell>
          <cell r="F4888" t="str">
            <v>GO:0007059//chromosome segregation;GO:0045071//negative regulation of viral genome replication;GO:0045070//positive regulation of viral genome replication;GO:0006468//protein phosphorylation</v>
          </cell>
          <cell r="G4888" t="str">
            <v>GO:0005524//ATP binding;GO:0004674//protein serine/threonine kinase activity</v>
          </cell>
          <cell r="H4888" t="str">
            <v>GO:0005737//cytoplasm;GO:0005634//nucleus</v>
          </cell>
        </row>
        <row r="4889">
          <cell r="A4889" t="str">
            <v>M3XD27</v>
          </cell>
          <cell r="B4889" t="str">
            <v>COG0515</v>
          </cell>
          <cell r="C4889" t="str">
            <v>T</v>
          </cell>
          <cell r="D4889" t="str">
            <v>Signal transduction mechanisms</v>
          </cell>
          <cell r="E4889" t="str">
            <v>K15409|1|0.0|1231|fca:101100890| </v>
          </cell>
          <cell r="F4889" t="str">
            <v>GO:0007059//chromosome segregation;GO:0045071//negative regulation of viral genome replication;GO:0045070//positive regulation of viral genome replication;GO:0006468//protein phosphorylation</v>
          </cell>
          <cell r="G4889" t="str">
            <v>GO:0005524//ATP binding;GO:0004674//protein serine/threonine kinase activity</v>
          </cell>
          <cell r="H4889" t="str">
            <v>GO:0005737//cytoplasm;GO:0005634//nucleus</v>
          </cell>
        </row>
        <row r="4890">
          <cell r="A4890" t="str">
            <v>M3XD27</v>
          </cell>
          <cell r="B4890" t="str">
            <v>COG0515</v>
          </cell>
          <cell r="C4890" t="str">
            <v>T</v>
          </cell>
          <cell r="D4890" t="str">
            <v>Signal transduction mechanisms</v>
          </cell>
          <cell r="E4890" t="str">
            <v>K15409|1|0.0|1231|fca:101100890| </v>
          </cell>
          <cell r="F4890" t="str">
            <v>GO:0007059//chromosome segregation;GO:0045071//negative regulation of viral genome replication;GO:0045070//positive regulation of viral genome replication;GO:0006468//protein phosphorylation</v>
          </cell>
          <cell r="G4890" t="str">
            <v>GO:0005524//ATP binding;GO:0004674//protein serine/threonine kinase activity</v>
          </cell>
          <cell r="H4890" t="str">
            <v>GO:0005737//cytoplasm;GO:0005634//nucleus</v>
          </cell>
        </row>
        <row r="4891">
          <cell r="A4891" t="str">
            <v>M3XD62</v>
          </cell>
          <cell r="B4891" t="str">
            <v>COG0125</v>
          </cell>
          <cell r="C4891" t="str">
            <v>F</v>
          </cell>
          <cell r="D4891" t="str">
            <v>Nucleotide transport and metabolism</v>
          </cell>
          <cell r="E4891" t="str">
            <v>K13809|1|0.0|660|fca:101096470| </v>
          </cell>
          <cell r="F4891" t="str">
            <v>GO:0071222//cellular response to lipopolysaccharide</v>
          </cell>
          <cell r="G4891" t="str">
            <v>GO:0004127//cytidylate kinase activity;GO:0033862//UMP kinase activity</v>
          </cell>
          <cell r="H4891" t="str">
            <v>GO:0005739//mitochondrion;GO:0005730//nucleolus</v>
          </cell>
        </row>
        <row r="4892">
          <cell r="A4892" t="str">
            <v>M3XD95</v>
          </cell>
          <cell r="B4892" t="str">
            <v>-</v>
          </cell>
          <cell r="C4892" t="str">
            <v>-</v>
          </cell>
          <cell r="D4892" t="str">
            <v>-</v>
          </cell>
          <cell r="E4892" t="str">
            <v>K06521|1|0.0|1452|ssc:110261555| </v>
          </cell>
          <cell r="F4892" t="str">
            <v>GO:0030154//cell differentiation;GO:0007399//nervous system development</v>
          </cell>
          <cell r="G4892" t="str">
            <v>GO:0004872//receptor activity</v>
          </cell>
          <cell r="H4892" t="str">
            <v>GO:0016021//integral component of membrane</v>
          </cell>
        </row>
        <row r="4893">
          <cell r="A4893" t="str">
            <v>M3XDB0</v>
          </cell>
          <cell r="B4893" t="str">
            <v>COG5048</v>
          </cell>
          <cell r="C4893" t="str">
            <v>R</v>
          </cell>
          <cell r="D4893" t="str">
            <v>General function prediction only</v>
          </cell>
          <cell r="E4893" t="str">
            <v>K09229|1|4e-29|130|gja:107106586| </v>
          </cell>
          <cell r="F4893" t="str">
            <v>GO:0007276//gamete generation;GO:0045944//positive regulation of transcription from RNA polymerase II promoter;GO:0045892//negative regulation of transcription, DNA-templated</v>
          </cell>
          <cell r="G4893" t="str">
            <v>GO:0008270//zinc ion binding;GO:0043565//sequence-specific DNA binding;GO:0003700//sequence-specific DNA binding transcription factor activity</v>
          </cell>
          <cell r="H4893" t="str">
            <v>GO:0005794//Golgi apparatus;GO:0005634//nucleus</v>
          </cell>
        </row>
        <row r="4894">
          <cell r="A4894" t="str">
            <v>M3XDD5</v>
          </cell>
          <cell r="B4894" t="str">
            <v>COG0061</v>
          </cell>
          <cell r="C4894" t="str">
            <v>F</v>
          </cell>
          <cell r="D4894" t="str">
            <v>Nucleotide transport and metabolism</v>
          </cell>
          <cell r="E4894" t="str">
            <v>K00858|1|0.0|845|fca:101087823| </v>
          </cell>
          <cell r="F4894" t="str">
            <v>GO:0008152//metabolic process</v>
          </cell>
          <cell r="G4894" t="str">
            <v>GO:0003951//NAD+ kinase activity;GO:0046872//metal ion binding</v>
          </cell>
          <cell r="H4894" t="str">
            <v>GO:0005737//cytoplasm</v>
          </cell>
        </row>
        <row r="4895">
          <cell r="A4895" t="str">
            <v>M3XDF0</v>
          </cell>
          <cell r="B4895" t="str">
            <v>-</v>
          </cell>
          <cell r="C4895" t="str">
            <v>-</v>
          </cell>
          <cell r="D4895" t="str">
            <v>-</v>
          </cell>
          <cell r="E4895" t="str">
            <v>-</v>
          </cell>
          <cell r="F4895" t="str">
            <v>-</v>
          </cell>
          <cell r="G4895" t="str">
            <v>-</v>
          </cell>
          <cell r="H4895" t="str">
            <v>-</v>
          </cell>
        </row>
        <row r="4896">
          <cell r="A4896" t="str">
            <v>M3XDH4</v>
          </cell>
          <cell r="B4896" t="str">
            <v>-</v>
          </cell>
          <cell r="C4896" t="str">
            <v>-</v>
          </cell>
          <cell r="D4896" t="str">
            <v>-</v>
          </cell>
          <cell r="E4896" t="str">
            <v>K05259|1|2e-133|375|aju:106984562| </v>
          </cell>
          <cell r="F4896" t="str">
            <v>GO:0090280//positive regulation of calcium ion import;GO:0032092//positive regulation of protein binding;GO:0070374//positive regulation of ERK1 and ERK2 cascade;GO:0043066//negative regulation of apoptotic process;GO:0033138//positive regulation of peptidyl-serine phosphorylation;GO:0030819//positive regulation of cAMP biosynthetic process;GO:0045860//positive regulation of protein kinase activity;GO:0035774//positive regulation of insulin secretion involved in cellular response to glucose stimulus;GO:0010737//protein kinase A signaling;GO:0010800//positive regulation of peptidyl-threonine phosphorylation</v>
          </cell>
          <cell r="G4896" t="str">
            <v>GO:0005179//hormone activity</v>
          </cell>
          <cell r="H4896" t="str">
            <v>GO:0005615//extracellular space;GO:0005737//cytoplasm</v>
          </cell>
        </row>
        <row r="4897">
          <cell r="A4897" t="str">
            <v>M3XDM6</v>
          </cell>
          <cell r="B4897" t="str">
            <v>-</v>
          </cell>
          <cell r="C4897" t="str">
            <v>-</v>
          </cell>
          <cell r="D4897" t="str">
            <v>-</v>
          </cell>
          <cell r="E4897" t="str">
            <v>K11545|1|6e-104|304|fca:101082714| </v>
          </cell>
          <cell r="F4897" t="str">
            <v>GO:0043981//histone H4-K5 acetylation;GO:0007059//chromosome segregation;GO:0051301//cell division;GO:0043982//histone H4-K8 acetylation;GO:0000236//mitotic prometaphase;GO:0043984//histone H4-K16 acetylation</v>
          </cell>
          <cell r="G4897" t="str">
            <v>GO:0046972//histone acetyltransferase activity (H4-K16 specific);GO:0005515//protein binding;GO:0043995//histone acetyltransferase activity (H4-K5 specific);GO:0043996//histone acetyltransferase activity (H4-K8 specific)</v>
          </cell>
          <cell r="H4897" t="str">
            <v>GO:0005829//cytosol;GO:0071339//MLL1 complex;GO:0000123//histone acetyltransferase complex;GO:0000444//MIS12/MIND type complex</v>
          </cell>
        </row>
        <row r="4898">
          <cell r="A4898" t="str">
            <v>M3XDV5</v>
          </cell>
          <cell r="B4898" t="str">
            <v>COG4995</v>
          </cell>
          <cell r="C4898" t="str">
            <v>S</v>
          </cell>
          <cell r="D4898" t="str">
            <v>Function unknown</v>
          </cell>
          <cell r="E4898" t="str">
            <v>K03255|1|0.0|2484|chx:102177922| </v>
          </cell>
          <cell r="F4898" t="str">
            <v>-</v>
          </cell>
          <cell r="G4898" t="str">
            <v>-</v>
          </cell>
          <cell r="H4898" t="str">
            <v>-</v>
          </cell>
        </row>
        <row r="4899">
          <cell r="A4899" t="str">
            <v>M3XDX6</v>
          </cell>
          <cell r="B4899" t="str">
            <v>COG0724</v>
          </cell>
          <cell r="C4899" t="str">
            <v>J</v>
          </cell>
          <cell r="D4899" t="str">
            <v>Translation, ribosomal structure and biogenesis</v>
          </cell>
          <cell r="E4899" t="str">
            <v>K14396|1|5e-113|333|tup:102481490| </v>
          </cell>
          <cell r="F4899" t="str">
            <v>GO:0006369//termination of RNA polymerase II transcription;GO:0006378//mRNA polyadenylation;GO:0000398//mRNA splicing, via spliceosome;GO:0046778//modification by virus of host mRNA processing;GO:0019058//viral life cycle;GO:0006936//muscle contraction;GO:0016973//poly(A)+ mRNA export from nucleus</v>
          </cell>
          <cell r="G4899" t="str">
            <v>GO:0008143//poly(A) binding;GO:0005515//protein binding;GO:0000166//nucleotide binding</v>
          </cell>
          <cell r="H4899" t="str">
            <v>GO:0005730//nucleolus;GO:0030529//ribonucleoprotein complex;GO:0005654//nucleoplasm;GO:0005737//cytoplasm</v>
          </cell>
        </row>
        <row r="4900">
          <cell r="A4900" t="str">
            <v>M3XDX6</v>
          </cell>
          <cell r="B4900" t="str">
            <v>COG0724</v>
          </cell>
          <cell r="C4900" t="str">
            <v>J</v>
          </cell>
          <cell r="D4900" t="str">
            <v>Translation, ribosomal structure and biogenesis</v>
          </cell>
          <cell r="E4900" t="str">
            <v>K14396|1|5e-113|333|tup:102481490| </v>
          </cell>
          <cell r="F4900" t="str">
            <v>GO:0006369//termination of RNA polymerase II transcription;GO:0006378//mRNA polyadenylation;GO:0000398//mRNA splicing, via spliceosome;GO:0046778//modification by virus of host mRNA processing;GO:0019058//viral life cycle;GO:0006936//muscle contraction;GO:0016973//poly(A)+ mRNA export from nucleus</v>
          </cell>
          <cell r="G4900" t="str">
            <v>GO:0008143//poly(A) binding;GO:0005515//protein binding;GO:0000166//nucleotide binding</v>
          </cell>
          <cell r="H4900" t="str">
            <v>GO:0005730//nucleolus;GO:0030529//ribonucleoprotein complex;GO:0005654//nucleoplasm;GO:0005737//cytoplasm</v>
          </cell>
        </row>
        <row r="4901">
          <cell r="A4901" t="str">
            <v>M3XDX6</v>
          </cell>
          <cell r="B4901" t="str">
            <v>COG0724</v>
          </cell>
          <cell r="C4901" t="str">
            <v>J</v>
          </cell>
          <cell r="D4901" t="str">
            <v>Translation, ribosomal structure and biogenesis</v>
          </cell>
          <cell r="E4901" t="str">
            <v>K14396|1|5e-113|333|tup:102481490| </v>
          </cell>
          <cell r="F4901" t="str">
            <v>GO:0006369//termination of RNA polymerase II transcription;GO:0006378//mRNA polyadenylation;GO:0000398//mRNA splicing, via spliceosome;GO:0046778//modification by virus of host mRNA processing;GO:0019058//viral life cycle;GO:0006936//muscle contraction;GO:0016973//poly(A)+ mRNA export from nucleus</v>
          </cell>
          <cell r="G4901" t="str">
            <v>GO:0008143//poly(A) binding;GO:0005515//protein binding;GO:0000166//nucleotide binding</v>
          </cell>
          <cell r="H4901" t="str">
            <v>GO:0005730//nucleolus;GO:0030529//ribonucleoprotein complex;GO:0005654//nucleoplasm;GO:0005737//cytoplasm</v>
          </cell>
        </row>
        <row r="4902">
          <cell r="A4902" t="str">
            <v>M3XDX6</v>
          </cell>
          <cell r="B4902" t="str">
            <v>COG0724</v>
          </cell>
          <cell r="C4902" t="str">
            <v>J</v>
          </cell>
          <cell r="D4902" t="str">
            <v>Translation, ribosomal structure and biogenesis</v>
          </cell>
          <cell r="E4902" t="str">
            <v>K14396|1|5e-113|333|tup:102481490| </v>
          </cell>
          <cell r="F4902" t="str">
            <v>GO:0006369//termination of RNA polymerase II transcription;GO:0006378//mRNA polyadenylation;GO:0000398//mRNA splicing, via spliceosome;GO:0046778//modification by virus of host mRNA processing;GO:0019058//viral life cycle;GO:0006936//muscle contraction;GO:0016973//poly(A)+ mRNA export from nucleus</v>
          </cell>
          <cell r="G4902" t="str">
            <v>GO:0008143//poly(A) binding;GO:0005515//protein binding;GO:0000166//nucleotide binding</v>
          </cell>
          <cell r="H4902" t="str">
            <v>GO:0005730//nucleolus;GO:0030529//ribonucleoprotein complex;GO:0005654//nucleoplasm;GO:0005737//cytoplasm</v>
          </cell>
        </row>
        <row r="4903">
          <cell r="A4903" t="str">
            <v>M3XDX6</v>
          </cell>
          <cell r="B4903" t="str">
            <v>COG0724</v>
          </cell>
          <cell r="C4903" t="str">
            <v>J</v>
          </cell>
          <cell r="D4903" t="str">
            <v>Translation, ribosomal structure and biogenesis</v>
          </cell>
          <cell r="E4903" t="str">
            <v>K14396|1|5e-113|333|tup:102481490| </v>
          </cell>
          <cell r="F4903" t="str">
            <v>GO:0006369//termination of RNA polymerase II transcription;GO:0006378//mRNA polyadenylation;GO:0000398//mRNA splicing, via spliceosome;GO:0046778//modification by virus of host mRNA processing;GO:0019058//viral life cycle;GO:0006936//muscle contraction;GO:0016973//poly(A)+ mRNA export from nucleus</v>
          </cell>
          <cell r="G4903" t="str">
            <v>GO:0008143//poly(A) binding;GO:0005515//protein binding;GO:0000166//nucleotide binding</v>
          </cell>
          <cell r="H4903" t="str">
            <v>GO:0005730//nucleolus;GO:0030529//ribonucleoprotein complex;GO:0005654//nucleoplasm;GO:0005737//cytoplasm</v>
          </cell>
        </row>
        <row r="4904">
          <cell r="A4904" t="str">
            <v>M3XDX6</v>
          </cell>
          <cell r="B4904" t="str">
            <v>COG0724</v>
          </cell>
          <cell r="C4904" t="str">
            <v>J</v>
          </cell>
          <cell r="D4904" t="str">
            <v>Translation, ribosomal structure and biogenesis</v>
          </cell>
          <cell r="E4904" t="str">
            <v>K14396|1|5e-113|333|tup:102481490| </v>
          </cell>
          <cell r="F4904" t="str">
            <v>GO:0006369//termination of RNA polymerase II transcription;GO:0006378//mRNA polyadenylation;GO:0000398//mRNA splicing, via spliceosome;GO:0046778//modification by virus of host mRNA processing;GO:0019058//viral life cycle;GO:0006936//muscle contraction;GO:0016973//poly(A)+ mRNA export from nucleus</v>
          </cell>
          <cell r="G4904" t="str">
            <v>GO:0008143//poly(A) binding;GO:0005515//protein binding;GO:0000166//nucleotide binding</v>
          </cell>
          <cell r="H4904" t="str">
            <v>GO:0005730//nucleolus;GO:0030529//ribonucleoprotein complex;GO:0005654//nucleoplasm;GO:0005737//cytoplasm</v>
          </cell>
        </row>
        <row r="4905">
          <cell r="A4905" t="str">
            <v>M3XDX6</v>
          </cell>
          <cell r="B4905" t="str">
            <v>COG0724</v>
          </cell>
          <cell r="C4905" t="str">
            <v>J</v>
          </cell>
          <cell r="D4905" t="str">
            <v>Translation, ribosomal structure and biogenesis</v>
          </cell>
          <cell r="E4905" t="str">
            <v>K14396|1|5e-113|333|tup:102481490| </v>
          </cell>
          <cell r="F4905" t="str">
            <v>GO:0006369//termination of RNA polymerase II transcription;GO:0006378//mRNA polyadenylation;GO:0000398//mRNA splicing, via spliceosome;GO:0046778//modification by virus of host mRNA processing;GO:0019058//viral life cycle;GO:0006936//muscle contraction;GO:0016973//poly(A)+ mRNA export from nucleus</v>
          </cell>
          <cell r="G4905" t="str">
            <v>GO:0008143//poly(A) binding;GO:0005515//protein binding;GO:0000166//nucleotide binding</v>
          </cell>
          <cell r="H4905" t="str">
            <v>GO:0005730//nucleolus;GO:0030529//ribonucleoprotein complex;GO:0005654//nucleoplasm;GO:0005737//cytoplasm</v>
          </cell>
        </row>
        <row r="4906">
          <cell r="A4906" t="str">
            <v>M3XDY3</v>
          </cell>
          <cell r="B4906" t="str">
            <v>COG1283</v>
          </cell>
          <cell r="C4906" t="str">
            <v>P</v>
          </cell>
          <cell r="D4906" t="str">
            <v>Inorganic ion transport and metabolism</v>
          </cell>
          <cell r="E4906" t="str">
            <v>K14683|1|0.0|876|fca:101084067| </v>
          </cell>
          <cell r="F4906" t="str">
            <v>GO:0006817//phosphate ion transport</v>
          </cell>
          <cell r="G4906" t="str">
            <v>GO:0015114//phosphate ion transmembrane transporter activity</v>
          </cell>
          <cell r="H4906" t="str">
            <v>GO:0044464//cell part;GO:0016020//membrane</v>
          </cell>
        </row>
        <row r="4907">
          <cell r="A4907" t="str">
            <v>M3XE19</v>
          </cell>
          <cell r="B4907" t="str">
            <v>-</v>
          </cell>
          <cell r="C4907" t="str">
            <v>-</v>
          </cell>
          <cell r="D4907" t="str">
            <v>-</v>
          </cell>
          <cell r="E4907" t="str">
            <v>K19944|1|0.0|984|fca:101086439| </v>
          </cell>
          <cell r="F4907" t="str">
            <v>-</v>
          </cell>
          <cell r="G4907" t="str">
            <v>-</v>
          </cell>
          <cell r="H4907" t="str">
            <v>-</v>
          </cell>
        </row>
        <row r="4908">
          <cell r="A4908" t="str">
            <v>M3XE19</v>
          </cell>
          <cell r="B4908" t="str">
            <v>-</v>
          </cell>
          <cell r="C4908" t="str">
            <v>-</v>
          </cell>
          <cell r="D4908" t="str">
            <v>-</v>
          </cell>
          <cell r="E4908" t="str">
            <v>K19944|1|0.0|984|fca:101086439| </v>
          </cell>
          <cell r="F4908" t="str">
            <v>-</v>
          </cell>
          <cell r="G4908" t="str">
            <v>-</v>
          </cell>
          <cell r="H4908" t="str">
            <v>-</v>
          </cell>
        </row>
        <row r="4909">
          <cell r="A4909" t="str">
            <v>M3XE19</v>
          </cell>
          <cell r="B4909" t="str">
            <v>-</v>
          </cell>
          <cell r="C4909" t="str">
            <v>-</v>
          </cell>
          <cell r="D4909" t="str">
            <v>-</v>
          </cell>
          <cell r="E4909" t="str">
            <v>K19944|1|0.0|984|fca:101086439| </v>
          </cell>
          <cell r="F4909" t="str">
            <v>-</v>
          </cell>
          <cell r="G4909" t="str">
            <v>-</v>
          </cell>
          <cell r="H4909" t="str">
            <v>-</v>
          </cell>
        </row>
        <row r="4910">
          <cell r="A4910" t="str">
            <v>M3XE35</v>
          </cell>
          <cell r="B4910" t="str">
            <v>-</v>
          </cell>
          <cell r="C4910" t="str">
            <v>-</v>
          </cell>
          <cell r="D4910" t="str">
            <v>-</v>
          </cell>
          <cell r="E4910" t="str">
            <v>K10578|1|0.0|567|fca:101093860| </v>
          </cell>
        </row>
        <row r="4910">
          <cell r="G4910" t="str">
            <v>GO:0005524//ATP binding;GO:0004842//ubiquitin-protein transferase activity</v>
          </cell>
          <cell r="H4910" t="str">
            <v>GO:0005789//endoplasmic reticulum membrane;GO:0016021//integral component of membrane</v>
          </cell>
        </row>
        <row r="4911">
          <cell r="A4911" t="str">
            <v>M3XE35</v>
          </cell>
          <cell r="B4911" t="str">
            <v>-</v>
          </cell>
          <cell r="C4911" t="str">
            <v>-</v>
          </cell>
          <cell r="D4911" t="str">
            <v>-</v>
          </cell>
          <cell r="E4911" t="str">
            <v>K10578|1|0.0|567|fca:101093860| </v>
          </cell>
        </row>
        <row r="4911">
          <cell r="G4911" t="str">
            <v>GO:0005524//ATP binding;GO:0004842//ubiquitin-protein transferase activity</v>
          </cell>
          <cell r="H4911" t="str">
            <v>GO:0005789//endoplasmic reticulum membrane;GO:0016021//integral component of membrane</v>
          </cell>
        </row>
        <row r="4912">
          <cell r="A4912" t="str">
            <v>M3XE38</v>
          </cell>
          <cell r="B4912" t="str">
            <v>-</v>
          </cell>
          <cell r="C4912" t="str">
            <v>-</v>
          </cell>
          <cell r="D4912" t="str">
            <v>-</v>
          </cell>
          <cell r="E4912" t="str">
            <v>K22591|1|0.0|2045|aju:106980392| </v>
          </cell>
          <cell r="F4912" t="str">
            <v>GO:0006355//regulation of transcription, DNA-templated;GO:0043524//negative regulation of neuron apoptotic process</v>
          </cell>
          <cell r="G4912" t="str">
            <v>GO:0008270//zinc ion binding;GO:0043565//sequence-specific DNA binding;GO:0003700//sequence-specific DNA binding transcription factor activity;GO:0003682//chromatin binding</v>
          </cell>
          <cell r="H4912" t="str">
            <v>GO:0005615//extracellular space;GO:0005634//nucleus</v>
          </cell>
        </row>
        <row r="4913">
          <cell r="A4913" t="str">
            <v>M3XE38</v>
          </cell>
          <cell r="B4913" t="str">
            <v>-</v>
          </cell>
          <cell r="C4913" t="str">
            <v>-</v>
          </cell>
          <cell r="D4913" t="str">
            <v>-</v>
          </cell>
          <cell r="E4913" t="str">
            <v>K22591|1|0.0|2045|aju:106980392| </v>
          </cell>
          <cell r="F4913" t="str">
            <v>GO:0006355//regulation of transcription, DNA-templated;GO:0043524//negative regulation of neuron apoptotic process</v>
          </cell>
          <cell r="G4913" t="str">
            <v>GO:0008270//zinc ion binding;GO:0043565//sequence-specific DNA binding;GO:0003700//sequence-specific DNA binding transcription factor activity;GO:0003682//chromatin binding</v>
          </cell>
          <cell r="H4913" t="str">
            <v>GO:0005615//extracellular space;GO:0005634//nucleus</v>
          </cell>
        </row>
        <row r="4914">
          <cell r="A4914" t="str">
            <v>M3XE65</v>
          </cell>
          <cell r="B4914" t="str">
            <v>COG5126</v>
          </cell>
          <cell r="C4914" t="str">
            <v>T</v>
          </cell>
          <cell r="D4914" t="str">
            <v>Signal transduction mechanisms</v>
          </cell>
          <cell r="E4914" t="str">
            <v>K12757|1|8e-116|330|eai:106822905| </v>
          </cell>
          <cell r="F4914" t="str">
            <v>GO:0007411//axon guidance;GO:0008360//regulation of cell shape;GO:0072661//protein targeting to plasma membrane;GO:0006936//muscle contraction</v>
          </cell>
          <cell r="G4914" t="str">
            <v>GO:0005509//calcium ion binding;GO:0035254//glutamate receptor binding</v>
          </cell>
          <cell r="H4914" t="str">
            <v>GO:0005829//cytosol;GO:0030018//Z disc;GO:0001725//stress fiber;GO:0016460//myosin II complex;GO:0045177//apical part of cell</v>
          </cell>
        </row>
        <row r="4915">
          <cell r="A4915" t="str">
            <v>M3XE65</v>
          </cell>
          <cell r="B4915" t="str">
            <v>COG5126</v>
          </cell>
          <cell r="C4915" t="str">
            <v>T</v>
          </cell>
          <cell r="D4915" t="str">
            <v>Signal transduction mechanisms</v>
          </cell>
          <cell r="E4915" t="str">
            <v>K12757|1|8e-116|330|eai:106822905| </v>
          </cell>
          <cell r="F4915" t="str">
            <v>GO:0007411//axon guidance;GO:0008360//regulation of cell shape;GO:0072661//protein targeting to plasma membrane;GO:0006936//muscle contraction</v>
          </cell>
          <cell r="G4915" t="str">
            <v>GO:0005509//calcium ion binding;GO:0035254//glutamate receptor binding</v>
          </cell>
          <cell r="H4915" t="str">
            <v>GO:0005829//cytosol;GO:0030018//Z disc;GO:0001725//stress fiber;GO:0016460//myosin II complex;GO:0045177//apical part of cell</v>
          </cell>
        </row>
        <row r="4916">
          <cell r="A4916" t="str">
            <v>M3XE65</v>
          </cell>
          <cell r="B4916" t="str">
            <v>COG5126</v>
          </cell>
          <cell r="C4916" t="str">
            <v>T</v>
          </cell>
          <cell r="D4916" t="str">
            <v>Signal transduction mechanisms</v>
          </cell>
          <cell r="E4916" t="str">
            <v>K12757|1|8e-116|330|eai:106822905| </v>
          </cell>
          <cell r="F4916" t="str">
            <v>GO:0007411//axon guidance;GO:0008360//regulation of cell shape;GO:0072661//protein targeting to plasma membrane;GO:0006936//muscle contraction</v>
          </cell>
          <cell r="G4916" t="str">
            <v>GO:0005509//calcium ion binding;GO:0035254//glutamate receptor binding</v>
          </cell>
          <cell r="H4916" t="str">
            <v>GO:0005829//cytosol;GO:0030018//Z disc;GO:0001725//stress fiber;GO:0016460//myosin II complex;GO:0045177//apical part of cell</v>
          </cell>
        </row>
        <row r="4917">
          <cell r="A4917" t="str">
            <v>M3XE65</v>
          </cell>
          <cell r="B4917" t="str">
            <v>COG5126</v>
          </cell>
          <cell r="C4917" t="str">
            <v>T</v>
          </cell>
          <cell r="D4917" t="str">
            <v>Signal transduction mechanisms</v>
          </cell>
          <cell r="E4917" t="str">
            <v>K12757|1|8e-116|330|eai:106822905| </v>
          </cell>
          <cell r="F4917" t="str">
            <v>GO:0007411//axon guidance;GO:0008360//regulation of cell shape;GO:0072661//protein targeting to plasma membrane;GO:0006936//muscle contraction</v>
          </cell>
          <cell r="G4917" t="str">
            <v>GO:0005509//calcium ion binding;GO:0035254//glutamate receptor binding</v>
          </cell>
          <cell r="H4917" t="str">
            <v>GO:0005829//cytosol;GO:0030018//Z disc;GO:0001725//stress fiber;GO:0016460//myosin II complex;GO:0045177//apical part of cell</v>
          </cell>
        </row>
        <row r="4918">
          <cell r="A4918" t="str">
            <v>M3XE65</v>
          </cell>
          <cell r="B4918" t="str">
            <v>COG5126</v>
          </cell>
          <cell r="C4918" t="str">
            <v>T</v>
          </cell>
          <cell r="D4918" t="str">
            <v>Signal transduction mechanisms</v>
          </cell>
          <cell r="E4918" t="str">
            <v>K12757|1|8e-116|330|eai:106822905| </v>
          </cell>
          <cell r="F4918" t="str">
            <v>GO:0007411//axon guidance;GO:0008360//regulation of cell shape;GO:0072661//protein targeting to plasma membrane;GO:0006936//muscle contraction</v>
          </cell>
          <cell r="G4918" t="str">
            <v>GO:0005509//calcium ion binding;GO:0035254//glutamate receptor binding</v>
          </cell>
          <cell r="H4918" t="str">
            <v>GO:0005829//cytosol;GO:0030018//Z disc;GO:0001725//stress fiber;GO:0016460//myosin II complex;GO:0045177//apical part of cell</v>
          </cell>
        </row>
        <row r="4919">
          <cell r="A4919" t="str">
            <v>M3XE65</v>
          </cell>
          <cell r="B4919" t="str">
            <v>COG5126</v>
          </cell>
          <cell r="C4919" t="str">
            <v>T</v>
          </cell>
          <cell r="D4919" t="str">
            <v>Signal transduction mechanisms</v>
          </cell>
          <cell r="E4919" t="str">
            <v>K12757|1|8e-116|330|eai:106822905| </v>
          </cell>
          <cell r="F4919" t="str">
            <v>GO:0007411//axon guidance;GO:0008360//regulation of cell shape;GO:0072661//protein targeting to plasma membrane;GO:0006936//muscle contraction</v>
          </cell>
          <cell r="G4919" t="str">
            <v>GO:0005509//calcium ion binding;GO:0035254//glutamate receptor binding</v>
          </cell>
          <cell r="H4919" t="str">
            <v>GO:0005829//cytosol;GO:0030018//Z disc;GO:0001725//stress fiber;GO:0016460//myosin II complex;GO:0045177//apical part of cell</v>
          </cell>
        </row>
        <row r="4920">
          <cell r="A4920" t="str">
            <v>M3XE75</v>
          </cell>
          <cell r="B4920" t="str">
            <v>-</v>
          </cell>
          <cell r="C4920" t="str">
            <v>-</v>
          </cell>
          <cell r="D4920" t="str">
            <v>-</v>
          </cell>
          <cell r="E4920" t="str">
            <v>K12352|1|0.0|1280|fca:101094390| </v>
          </cell>
          <cell r="F4920" t="str">
            <v>GO:0030072//peptide hormone secretion;GO:0006684//sphingomyelin metabolic process</v>
          </cell>
          <cell r="G4920" t="str">
            <v>GO:0004767//sphingomyelin phosphodiesterase activity</v>
          </cell>
          <cell r="H4920" t="str">
            <v>GO:0000137//Golgi cis cisterna</v>
          </cell>
        </row>
        <row r="4921">
          <cell r="A4921" t="str">
            <v>M3XE89</v>
          </cell>
          <cell r="B4921" t="str">
            <v>-</v>
          </cell>
          <cell r="C4921" t="str">
            <v>-</v>
          </cell>
          <cell r="D4921" t="str">
            <v>-</v>
          </cell>
          <cell r="E4921" t="str">
            <v>K12840|1|0.0|698|aju:106982346| </v>
          </cell>
          <cell r="F4921" t="str">
            <v>GO:0008380//RNA splicing;GO:0006397//mRNA processing</v>
          </cell>
          <cell r="G4921" t="str">
            <v>GO:0003723//RNA binding;GO:0005515//protein binding;GO:0000166//nucleotide binding</v>
          </cell>
          <cell r="H4921" t="str">
            <v>GO:0005730//nucleolus;GO:0005681//spliceosomal complex</v>
          </cell>
        </row>
        <row r="4922">
          <cell r="A4922" t="str">
            <v>M3XE89</v>
          </cell>
          <cell r="B4922" t="str">
            <v>-</v>
          </cell>
          <cell r="C4922" t="str">
            <v>-</v>
          </cell>
          <cell r="D4922" t="str">
            <v>-</v>
          </cell>
          <cell r="E4922" t="str">
            <v>K12840|1|0.0|698|aju:106982346| </v>
          </cell>
          <cell r="F4922" t="str">
            <v>GO:0008380//RNA splicing;GO:0006397//mRNA processing</v>
          </cell>
          <cell r="G4922" t="str">
            <v>GO:0003723//RNA binding;GO:0005515//protein binding;GO:0000166//nucleotide binding</v>
          </cell>
          <cell r="H4922" t="str">
            <v>GO:0005730//nucleolus;GO:0005681//spliceosomal complex</v>
          </cell>
        </row>
        <row r="4923">
          <cell r="A4923" t="str">
            <v>M3XE89</v>
          </cell>
          <cell r="B4923" t="str">
            <v>-</v>
          </cell>
          <cell r="C4923" t="str">
            <v>-</v>
          </cell>
          <cell r="D4923" t="str">
            <v>-</v>
          </cell>
          <cell r="E4923" t="str">
            <v>K12840|1|0.0|698|aju:106982346| </v>
          </cell>
          <cell r="F4923" t="str">
            <v>GO:0008380//RNA splicing;GO:0006397//mRNA processing</v>
          </cell>
          <cell r="G4923" t="str">
            <v>GO:0003723//RNA binding;GO:0005515//protein binding;GO:0000166//nucleotide binding</v>
          </cell>
          <cell r="H4923" t="str">
            <v>GO:0005730//nucleolus;GO:0005681//spliceosomal complex</v>
          </cell>
        </row>
        <row r="4924">
          <cell r="A4924" t="str">
            <v>M3XE89</v>
          </cell>
          <cell r="B4924" t="str">
            <v>-</v>
          </cell>
          <cell r="C4924" t="str">
            <v>-</v>
          </cell>
          <cell r="D4924" t="str">
            <v>-</v>
          </cell>
          <cell r="E4924" t="str">
            <v>K12840|1|0.0|698|aju:106982346| </v>
          </cell>
          <cell r="F4924" t="str">
            <v>GO:0008380//RNA splicing;GO:0006397//mRNA processing</v>
          </cell>
          <cell r="G4924" t="str">
            <v>GO:0003723//RNA binding;GO:0005515//protein binding;GO:0000166//nucleotide binding</v>
          </cell>
          <cell r="H4924" t="str">
            <v>GO:0005730//nucleolus;GO:0005681//spliceosomal complex</v>
          </cell>
        </row>
        <row r="4925">
          <cell r="A4925" t="str">
            <v>M3XE89</v>
          </cell>
          <cell r="B4925" t="str">
            <v>-</v>
          </cell>
          <cell r="C4925" t="str">
            <v>-</v>
          </cell>
          <cell r="D4925" t="str">
            <v>-</v>
          </cell>
          <cell r="E4925" t="str">
            <v>K12840|1|0.0|698|aju:106982346| </v>
          </cell>
          <cell r="F4925" t="str">
            <v>GO:0008380//RNA splicing;GO:0006397//mRNA processing</v>
          </cell>
          <cell r="G4925" t="str">
            <v>GO:0003723//RNA binding;GO:0005515//protein binding;GO:0000166//nucleotide binding</v>
          </cell>
          <cell r="H4925" t="str">
            <v>GO:0005730//nucleolus;GO:0005681//spliceosomal complex</v>
          </cell>
        </row>
        <row r="4926">
          <cell r="A4926" t="str">
            <v>M3XE89</v>
          </cell>
          <cell r="B4926" t="str">
            <v>-</v>
          </cell>
          <cell r="C4926" t="str">
            <v>-</v>
          </cell>
          <cell r="D4926" t="str">
            <v>-</v>
          </cell>
          <cell r="E4926" t="str">
            <v>K12840|1|0.0|698|aju:106982346| </v>
          </cell>
          <cell r="F4926" t="str">
            <v>GO:0008380//RNA splicing;GO:0006397//mRNA processing</v>
          </cell>
          <cell r="G4926" t="str">
            <v>GO:0003723//RNA binding;GO:0005515//protein binding;GO:0000166//nucleotide binding</v>
          </cell>
          <cell r="H4926" t="str">
            <v>GO:0005730//nucleolus;GO:0005681//spliceosomal complex</v>
          </cell>
        </row>
        <row r="4927">
          <cell r="A4927" t="str">
            <v>M3XE89</v>
          </cell>
          <cell r="B4927" t="str">
            <v>-</v>
          </cell>
          <cell r="C4927" t="str">
            <v>-</v>
          </cell>
          <cell r="D4927" t="str">
            <v>-</v>
          </cell>
          <cell r="E4927" t="str">
            <v>K12840|1|0.0|698|aju:106982346| </v>
          </cell>
          <cell r="F4927" t="str">
            <v>GO:0008380//RNA splicing;GO:0006397//mRNA processing</v>
          </cell>
          <cell r="G4927" t="str">
            <v>GO:0003723//RNA binding;GO:0005515//protein binding;GO:0000166//nucleotide binding</v>
          </cell>
          <cell r="H4927" t="str">
            <v>GO:0005730//nucleolus;GO:0005681//spliceosomal complex</v>
          </cell>
        </row>
        <row r="4928">
          <cell r="A4928" t="str">
            <v>M3XE89</v>
          </cell>
          <cell r="B4928" t="str">
            <v>-</v>
          </cell>
          <cell r="C4928" t="str">
            <v>-</v>
          </cell>
          <cell r="D4928" t="str">
            <v>-</v>
          </cell>
          <cell r="E4928" t="str">
            <v>K12840|1|0.0|698|aju:106982346| </v>
          </cell>
          <cell r="F4928" t="str">
            <v>GO:0008380//RNA splicing;GO:0006397//mRNA processing</v>
          </cell>
          <cell r="G4928" t="str">
            <v>GO:0003723//RNA binding;GO:0005515//protein binding;GO:0000166//nucleotide binding</v>
          </cell>
          <cell r="H4928" t="str">
            <v>GO:0005730//nucleolus;GO:0005681//spliceosomal complex</v>
          </cell>
        </row>
        <row r="4929">
          <cell r="A4929" t="str">
            <v>M3XED8</v>
          </cell>
          <cell r="B4929" t="str">
            <v>-</v>
          </cell>
          <cell r="C4929" t="str">
            <v>-</v>
          </cell>
          <cell r="D4929" t="str">
            <v>-</v>
          </cell>
          <cell r="E4929" t="str">
            <v>K05746|1|2e-80|267|cmk:103175330| </v>
          </cell>
          <cell r="F4929" t="str">
            <v>GO:0007411//axon guidance;GO:0008154//actin polymerization or depolymerization;GO:0009887//organ morphogenesis;GO:0007166//cell surface receptor signaling pathway</v>
          </cell>
          <cell r="G4929" t="str">
            <v>GO:0005522//profilin binding;GO:0017124//SH3 domain binding</v>
          </cell>
          <cell r="H4929" t="str">
            <v>GO:0005829//cytosol;GO:0005925//focal adhesion;GO:0030027//lamellipodium</v>
          </cell>
        </row>
        <row r="4930">
          <cell r="A4930" t="str">
            <v>M3XED8</v>
          </cell>
          <cell r="B4930" t="str">
            <v>-</v>
          </cell>
          <cell r="C4930" t="str">
            <v>-</v>
          </cell>
          <cell r="D4930" t="str">
            <v>-</v>
          </cell>
          <cell r="E4930" t="str">
            <v>K05746|1|2e-80|267|cmk:103175330| </v>
          </cell>
          <cell r="F4930" t="str">
            <v>GO:0007411//axon guidance;GO:0008154//actin polymerization or depolymerization;GO:0009887//organ morphogenesis;GO:0007166//cell surface receptor signaling pathway</v>
          </cell>
          <cell r="G4930" t="str">
            <v>GO:0005522//profilin binding;GO:0017124//SH3 domain binding</v>
          </cell>
          <cell r="H4930" t="str">
            <v>GO:0005829//cytosol;GO:0005925//focal adhesion;GO:0030027//lamellipodium</v>
          </cell>
        </row>
        <row r="4931">
          <cell r="A4931" t="str">
            <v>M3XED8</v>
          </cell>
          <cell r="B4931" t="str">
            <v>-</v>
          </cell>
          <cell r="C4931" t="str">
            <v>-</v>
          </cell>
          <cell r="D4931" t="str">
            <v>-</v>
          </cell>
          <cell r="E4931" t="str">
            <v>K05746|1|2e-80|267|cmk:103175330| </v>
          </cell>
          <cell r="F4931" t="str">
            <v>GO:0007411//axon guidance;GO:0008154//actin polymerization or depolymerization;GO:0009887//organ morphogenesis;GO:0007166//cell surface receptor signaling pathway</v>
          </cell>
          <cell r="G4931" t="str">
            <v>GO:0005522//profilin binding;GO:0017124//SH3 domain binding</v>
          </cell>
          <cell r="H4931" t="str">
            <v>GO:0005829//cytosol;GO:0005925//focal adhesion;GO:0030027//lamellipodium</v>
          </cell>
        </row>
        <row r="4932">
          <cell r="A4932" t="str">
            <v>M3XED8</v>
          </cell>
          <cell r="B4932" t="str">
            <v>-</v>
          </cell>
          <cell r="C4932" t="str">
            <v>-</v>
          </cell>
          <cell r="D4932" t="str">
            <v>-</v>
          </cell>
          <cell r="E4932" t="str">
            <v>K05746|1|2e-80|267|cmk:103175330| </v>
          </cell>
          <cell r="F4932" t="str">
            <v>GO:0007411//axon guidance;GO:0008154//actin polymerization or depolymerization;GO:0009887//organ morphogenesis;GO:0007166//cell surface receptor signaling pathway</v>
          </cell>
          <cell r="G4932" t="str">
            <v>GO:0005522//profilin binding;GO:0017124//SH3 domain binding</v>
          </cell>
          <cell r="H4932" t="str">
            <v>GO:0005829//cytosol;GO:0005925//focal adhesion;GO:0030027//lamellipodium</v>
          </cell>
        </row>
        <row r="4933">
          <cell r="A4933" t="str">
            <v>M3XED8</v>
          </cell>
          <cell r="B4933" t="str">
            <v>-</v>
          </cell>
          <cell r="C4933" t="str">
            <v>-</v>
          </cell>
          <cell r="D4933" t="str">
            <v>-</v>
          </cell>
          <cell r="E4933" t="str">
            <v>K05746|1|2e-80|267|cmk:103175330| </v>
          </cell>
          <cell r="F4933" t="str">
            <v>GO:0007411//axon guidance;GO:0008154//actin polymerization or depolymerization;GO:0009887//organ morphogenesis;GO:0007166//cell surface receptor signaling pathway</v>
          </cell>
          <cell r="G4933" t="str">
            <v>GO:0005522//profilin binding;GO:0017124//SH3 domain binding</v>
          </cell>
          <cell r="H4933" t="str">
            <v>GO:0005829//cytosol;GO:0005925//focal adhesion;GO:0030027//lamellipodium</v>
          </cell>
        </row>
        <row r="4934">
          <cell r="A4934" t="str">
            <v>M3XEH5</v>
          </cell>
          <cell r="B4934" t="str">
            <v>COG1222</v>
          </cell>
          <cell r="C4934" t="str">
            <v>O</v>
          </cell>
          <cell r="D4934" t="str">
            <v>Posttranslational modification, protein turnover, chaperones</v>
          </cell>
          <cell r="E4934" t="str">
            <v>K22531|1|0.0|2428|aju:106986794| </v>
          </cell>
        </row>
        <row r="4934">
          <cell r="G4934" t="str">
            <v>GO:0017111//nucleoside-triphosphatase activity;GO:0005524//ATP binding</v>
          </cell>
        </row>
        <row r="4935">
          <cell r="A4935" t="str">
            <v>M3XF16</v>
          </cell>
          <cell r="B4935" t="str">
            <v>-</v>
          </cell>
          <cell r="C4935" t="str">
            <v>-</v>
          </cell>
          <cell r="D4935" t="str">
            <v>-</v>
          </cell>
          <cell r="E4935" t="str">
            <v>K11997|1|0.0|986|ptg:102963950| </v>
          </cell>
          <cell r="F4935" t="str">
            <v>GO:0016567//protein ubiquitination;GO:0043523//regulation of neuron apoptotic process</v>
          </cell>
          <cell r="G4935" t="str">
            <v>GO:0004842//ubiquitin-protein transferase activity;GO:0008270//zinc ion binding</v>
          </cell>
          <cell r="H4935" t="str">
            <v>GO:0005737//cytoplasm</v>
          </cell>
        </row>
        <row r="4936">
          <cell r="A4936" t="str">
            <v>M3XF64</v>
          </cell>
          <cell r="B4936" t="str">
            <v>-</v>
          </cell>
          <cell r="C4936" t="str">
            <v>-</v>
          </cell>
          <cell r="D4936" t="str">
            <v>-</v>
          </cell>
          <cell r="E4936" t="str">
            <v>K01265|1|8e-29|127|cmk:103188901| </v>
          </cell>
          <cell r="F4936" t="str">
            <v>GO:0010508//positive regulation of autophagy;GO:0000122//negative regulation of transcription from RNA polymerase II promoter;GO:0043066//negative regulation of apoptotic process;GO:0045766//positive regulation of angiogenesis;GO:0031663//lipopolysaccharide-mediated signaling pathway;GO:0043123//positive regulation of I-kappaB kinase/NF-kappaB signaling;GO:0051092//positive regulation of NF-kappaB transcription factor activity;GO:0051897//positive regulation of protein kinase B signaling</v>
          </cell>
          <cell r="G4936" t="str">
            <v>GO:0003713//transcription coactivator activity;GO:0001085//RNA polymerase II transcription factor binding;GO:0051059//NF-kappaB binding</v>
          </cell>
          <cell r="H4936" t="str">
            <v>GO:0005789//endoplasmic reticulum membrane;GO:0005730//nucleolus;GO:0016604//nuclear body;GO:0048471//perinuclear region of cytoplasm;GO:0005923//tight junction;GO:0046581//intercellular canaliculus;GO:0016324//apical plasma membrane</v>
          </cell>
        </row>
        <row r="4937">
          <cell r="A4937" t="str">
            <v>M3XFK1</v>
          </cell>
          <cell r="B4937" t="str">
            <v>-</v>
          </cell>
          <cell r="C4937" t="str">
            <v>-</v>
          </cell>
          <cell r="D4937" t="str">
            <v>-</v>
          </cell>
          <cell r="E4937" t="str">
            <v>K11839|1|0.0|1773|fca:101095663| </v>
          </cell>
          <cell r="F4937" t="str">
            <v>GO:0007265//Ras protein signal transduction;GO:0006511//ubiquitin-dependent protein catabolic process;GO:0070536//protein K63-linked deubiquitination;GO:0071108//protein K48-linked deubiquitination</v>
          </cell>
          <cell r="G4937" t="str">
            <v>GO:0004221//ubiquitin thiolesterase activity;GO:0004843//ubiquitin-specific protease activity</v>
          </cell>
          <cell r="H4937" t="str">
            <v>GO:0005769//early endosome;GO:0019897//extrinsic component of plasma membrane</v>
          </cell>
        </row>
        <row r="4938">
          <cell r="A4938" t="str">
            <v>M3XFK1</v>
          </cell>
          <cell r="B4938" t="str">
            <v>-</v>
          </cell>
          <cell r="C4938" t="str">
            <v>-</v>
          </cell>
          <cell r="D4938" t="str">
            <v>-</v>
          </cell>
          <cell r="E4938" t="str">
            <v>K11839|1|0.0|1773|fca:101095663| </v>
          </cell>
          <cell r="F4938" t="str">
            <v>GO:0007265//Ras protein signal transduction;GO:0006511//ubiquitin-dependent protein catabolic process;GO:0070536//protein K63-linked deubiquitination;GO:0071108//protein K48-linked deubiquitination</v>
          </cell>
          <cell r="G4938" t="str">
            <v>GO:0004221//ubiquitin thiolesterase activity;GO:0004843//ubiquitin-specific protease activity</v>
          </cell>
          <cell r="H4938" t="str">
            <v>GO:0005769//early endosome;GO:0019897//extrinsic component of plasma membrane</v>
          </cell>
        </row>
        <row r="4939">
          <cell r="A4939" t="str">
            <v>M3XFK1</v>
          </cell>
          <cell r="B4939" t="str">
            <v>-</v>
          </cell>
          <cell r="C4939" t="str">
            <v>-</v>
          </cell>
          <cell r="D4939" t="str">
            <v>-</v>
          </cell>
          <cell r="E4939" t="str">
            <v>K11839|1|0.0|1773|fca:101095663| </v>
          </cell>
          <cell r="F4939" t="str">
            <v>GO:0007265//Ras protein signal transduction;GO:0006511//ubiquitin-dependent protein catabolic process;GO:0070536//protein K63-linked deubiquitination;GO:0071108//protein K48-linked deubiquitination</v>
          </cell>
          <cell r="G4939" t="str">
            <v>GO:0004221//ubiquitin thiolesterase activity;GO:0004843//ubiquitin-specific protease activity</v>
          </cell>
          <cell r="H4939" t="str">
            <v>GO:0005769//early endosome;GO:0019897//extrinsic component of plasma membrane</v>
          </cell>
        </row>
        <row r="4940">
          <cell r="A4940" t="str">
            <v>M3XFN4</v>
          </cell>
          <cell r="B4940" t="str">
            <v>-</v>
          </cell>
          <cell r="C4940" t="str">
            <v>-</v>
          </cell>
          <cell r="D4940" t="str">
            <v>-</v>
          </cell>
          <cell r="E4940" t="str">
            <v>K10147|1|4e-89|313|soc:105198940| !K06091|2|2e-76|275|tsp:Tsp_03061| !K13216|3|2e-12|75.5|tad:TRIADDRAFT_58109| !K13108|5|1e-11|73.6|der:Dere_GG19762| </v>
          </cell>
        </row>
        <row r="4940">
          <cell r="G4940" t="str">
            <v>GO:0005515//protein binding</v>
          </cell>
          <cell r="H4940" t="str">
            <v>GO:0005634//nucleus</v>
          </cell>
        </row>
        <row r="4941">
          <cell r="A4941" t="str">
            <v>M3XFV5</v>
          </cell>
          <cell r="B4941" t="str">
            <v>-</v>
          </cell>
          <cell r="C4941" t="str">
            <v>-</v>
          </cell>
          <cell r="D4941" t="str">
            <v>-</v>
          </cell>
          <cell r="E4941" t="str">
            <v>K03348|1|0.0|3789|fca:101084353| </v>
          </cell>
          <cell r="F4941" t="str">
            <v>GO:0051436//negative regulation of ubiquitin-protein ligase activity involved in mitotic cell cycle;GO:0051437//positive regulation of ubiquitin-protein ligase activity involved in mitotic cell cycle;GO:0070979//protein K11-linked ubiquitination;GO:0051301//cell division;GO:0031145//anaphase-promoting complex-dependent proteasomal ubiquitin-dependent protein catabolic process;GO:0007094//mitotic spindle assembly checkpoint</v>
          </cell>
        </row>
        <row r="4941">
          <cell r="H4941" t="str">
            <v>GO:0005829//cytosol;GO:0005654//nucleoplasm;GO:0005680//anaphase-promoting complex</v>
          </cell>
        </row>
        <row r="4942">
          <cell r="A4942" t="str">
            <v>M3XFV7</v>
          </cell>
          <cell r="B4942" t="str">
            <v>-</v>
          </cell>
          <cell r="C4942" t="str">
            <v>-</v>
          </cell>
          <cell r="D4942" t="str">
            <v>-</v>
          </cell>
          <cell r="E4942" t="str">
            <v>K05019|1|2e-140|398|aju:106980811| </v>
          </cell>
          <cell r="F4942" t="str">
            <v>GO:0006884//cell volume homeostasis;GO:0006821//chloride transport</v>
          </cell>
        </row>
        <row r="4942">
          <cell r="H4942" t="str">
            <v>GO:0005737//cytoplasm;GO:0005634//nucleus</v>
          </cell>
        </row>
        <row r="4943">
          <cell r="A4943" t="str">
            <v>M3XFX4</v>
          </cell>
          <cell r="B4943" t="str">
            <v>-</v>
          </cell>
          <cell r="C4943" t="str">
            <v>-</v>
          </cell>
          <cell r="D4943" t="str">
            <v>-</v>
          </cell>
          <cell r="E4943" t="str">
            <v>K11310|1|0.0|1597|oro:101364044| </v>
          </cell>
          <cell r="F4943" t="str">
            <v>GO:0006384//transcription initiation from RNA polymerase III promoter;GO:0042797//tRNA transcription from RNA polymerase III promoter;GO:0042791//5S class rRNA transcription from RNA polymerase III type 1 promoter;GO:0016573//histone acetylation;GO:0043085//positive regulation of catalytic activity</v>
          </cell>
          <cell r="G4943" t="str">
            <v>GO:0008047//enzyme activator activity;GO:0003677//DNA binding;GO:0005515//protein binding;GO:0004402//histone acetyltransferase activity</v>
          </cell>
          <cell r="H4943" t="str">
            <v>GO:0000127//transcription factor TFIIIC complex</v>
          </cell>
        </row>
        <row r="4944">
          <cell r="A4944" t="str">
            <v>M3XFX4</v>
          </cell>
          <cell r="B4944" t="str">
            <v>-</v>
          </cell>
          <cell r="C4944" t="str">
            <v>-</v>
          </cell>
          <cell r="D4944" t="str">
            <v>-</v>
          </cell>
          <cell r="E4944" t="str">
            <v>K11310|1|0.0|1597|oro:101364044| </v>
          </cell>
          <cell r="F4944" t="str">
            <v>GO:0006384//transcription initiation from RNA polymerase III promoter;GO:0042797//tRNA transcription from RNA polymerase III promoter;GO:0042791//5S class rRNA transcription from RNA polymerase III type 1 promoter;GO:0016573//histone acetylation;GO:0043085//positive regulation of catalytic activity</v>
          </cell>
          <cell r="G4944" t="str">
            <v>GO:0008047//enzyme activator activity;GO:0003677//DNA binding;GO:0005515//protein binding;GO:0004402//histone acetyltransferase activity</v>
          </cell>
          <cell r="H4944" t="str">
            <v>GO:0000127//transcription factor TFIIIC complex</v>
          </cell>
        </row>
        <row r="4945">
          <cell r="A4945" t="str">
            <v>M3XFX4</v>
          </cell>
          <cell r="B4945" t="str">
            <v>-</v>
          </cell>
          <cell r="C4945" t="str">
            <v>-</v>
          </cell>
          <cell r="D4945" t="str">
            <v>-</v>
          </cell>
          <cell r="E4945" t="str">
            <v>K11310|1|0.0|1597|oro:101364044| </v>
          </cell>
          <cell r="F4945" t="str">
            <v>GO:0006384//transcription initiation from RNA polymerase III promoter;GO:0042797//tRNA transcription from RNA polymerase III promoter;GO:0042791//5S class rRNA transcription from RNA polymerase III type 1 promoter;GO:0016573//histone acetylation;GO:0043085//positive regulation of catalytic activity</v>
          </cell>
          <cell r="G4945" t="str">
            <v>GO:0008047//enzyme activator activity;GO:0003677//DNA binding;GO:0005515//protein binding;GO:0004402//histone acetyltransferase activity</v>
          </cell>
          <cell r="H4945" t="str">
            <v>GO:0000127//transcription factor TFIIIC complex</v>
          </cell>
        </row>
        <row r="4946">
          <cell r="A4946" t="str">
            <v>M3XFX4</v>
          </cell>
          <cell r="B4946" t="str">
            <v>-</v>
          </cell>
          <cell r="C4946" t="str">
            <v>-</v>
          </cell>
          <cell r="D4946" t="str">
            <v>-</v>
          </cell>
          <cell r="E4946" t="str">
            <v>K11310|1|0.0|1597|oro:101364044| </v>
          </cell>
          <cell r="F4946" t="str">
            <v>GO:0006384//transcription initiation from RNA polymerase III promoter;GO:0042797//tRNA transcription from RNA polymerase III promoter;GO:0042791//5S class rRNA transcription from RNA polymerase III type 1 promoter;GO:0016573//histone acetylation;GO:0043085//positive regulation of catalytic activity</v>
          </cell>
          <cell r="G4946" t="str">
            <v>GO:0008047//enzyme activator activity;GO:0003677//DNA binding;GO:0005515//protein binding;GO:0004402//histone acetyltransferase activity</v>
          </cell>
          <cell r="H4946" t="str">
            <v>GO:0000127//transcription factor TFIIIC complex</v>
          </cell>
        </row>
        <row r="4947">
          <cell r="A4947" t="str">
            <v>M3XGC0</v>
          </cell>
          <cell r="B4947" t="str">
            <v>-</v>
          </cell>
          <cell r="C4947" t="str">
            <v>-</v>
          </cell>
          <cell r="D4947" t="str">
            <v>-</v>
          </cell>
          <cell r="E4947" t="str">
            <v>K17807|1|2e-42|160|zne:110829620| </v>
          </cell>
          <cell r="F4947" t="str">
            <v>-</v>
          </cell>
          <cell r="G4947" t="str">
            <v>-</v>
          </cell>
          <cell r="H4947" t="str">
            <v>-</v>
          </cell>
        </row>
        <row r="4948">
          <cell r="A4948" t="str">
            <v>M3XGC0</v>
          </cell>
          <cell r="B4948" t="str">
            <v>-</v>
          </cell>
          <cell r="C4948" t="str">
            <v>-</v>
          </cell>
          <cell r="D4948" t="str">
            <v>-</v>
          </cell>
          <cell r="E4948" t="str">
            <v>K17807|1|2e-42|160|zne:110829620| </v>
          </cell>
          <cell r="F4948" t="str">
            <v>-</v>
          </cell>
          <cell r="G4948" t="str">
            <v>-</v>
          </cell>
          <cell r="H4948" t="str">
            <v>-</v>
          </cell>
        </row>
        <row r="4949">
          <cell r="A4949" t="str">
            <v>M3XGC0</v>
          </cell>
          <cell r="B4949" t="str">
            <v>-</v>
          </cell>
          <cell r="C4949" t="str">
            <v>-</v>
          </cell>
          <cell r="D4949" t="str">
            <v>-</v>
          </cell>
          <cell r="E4949" t="str">
            <v>K17807|1|2e-42|160|zne:110829620| </v>
          </cell>
          <cell r="F4949" t="str">
            <v>-</v>
          </cell>
          <cell r="G4949" t="str">
            <v>-</v>
          </cell>
          <cell r="H4949" t="str">
            <v>-</v>
          </cell>
        </row>
        <row r="4950">
          <cell r="A4950" t="str">
            <v>M3XGC7</v>
          </cell>
          <cell r="B4950" t="str">
            <v>-</v>
          </cell>
          <cell r="C4950" t="str">
            <v>-</v>
          </cell>
          <cell r="D4950" t="str">
            <v>-</v>
          </cell>
          <cell r="E4950" t="str">
            <v>K20066|1|0.0|1958|fca:101080316| </v>
          </cell>
          <cell r="F4950" t="str">
            <v>-</v>
          </cell>
          <cell r="G4950" t="str">
            <v>-</v>
          </cell>
          <cell r="H4950" t="str">
            <v>-</v>
          </cell>
        </row>
        <row r="4951">
          <cell r="A4951" t="str">
            <v>M3XGC7</v>
          </cell>
          <cell r="B4951" t="str">
            <v>-</v>
          </cell>
          <cell r="C4951" t="str">
            <v>-</v>
          </cell>
          <cell r="D4951" t="str">
            <v>-</v>
          </cell>
          <cell r="E4951" t="str">
            <v>K20066|1|0.0|1958|fca:101080316| </v>
          </cell>
          <cell r="F4951" t="str">
            <v>-</v>
          </cell>
          <cell r="G4951" t="str">
            <v>-</v>
          </cell>
          <cell r="H4951" t="str">
            <v>-</v>
          </cell>
        </row>
        <row r="4952">
          <cell r="A4952" t="str">
            <v>O19002</v>
          </cell>
          <cell r="B4952" t="str">
            <v>-</v>
          </cell>
          <cell r="C4952" t="str">
            <v>-</v>
          </cell>
          <cell r="D4952" t="str">
            <v>-</v>
          </cell>
          <cell r="E4952" t="str">
            <v>K06625|1|2e-104|300|ptg:102964051| </v>
          </cell>
          <cell r="F4952" t="str">
            <v>GO:0046685//response to arsenic-containing substance;GO:0048146//positive regulation of fibroblast proliferation;GO:0071479//cellular response to ionizing radiation;GO:0090400//stress-induced premature senescence;GO:0000084//mitotic S phase;GO:0010243//response to organonitrogen compound;GO:0031668//cellular response to extracellular stimulus;GO:2000379//positive regulation of reactive oxygen species metabolic process;GO:0006977//DNA damage response, signal transduction by p53 class mediator resulting in cell cycle arrest;GO:0014070//response to organic cyclic compound;GO:0033158//regulation of protein import into nucleus, translocation;GO:0031100//organ regeneration;GO:0090399//replicative senescence;GO:0045736//negative regulation of cyclin-dependent protein serine/threonine kinase activity;GO:0071850//mitotic cell cycle arrest;GO:0009411//response to UV;GO:0030890//positive regulation of B cell proliferation;GO:0007265//Ras protein signal transduction;GO:0010629//negative regulation of gene expression;GO:0051412//response to corticosterone;GO:2000278//regulation of DNA biosynthetic process;GO:0043068//positive regulation of programmed cell death;GO:0055093//response to hyperoxia;GO:0008285//negative regulation of cell proliferation;GO:0000080//mitotic G1 phase;GO:0009636//response to toxic substance;GO:0000086//G2/M transition of mitotic cell cycle;GO:0042493//response to drug;GO:0030308//negative regulation of cell growth</v>
          </cell>
          <cell r="G4952" t="str">
            <v>GO:0004861//cyclin-dependent protein serine/threonine kinase inhibitor activity;GO:0046872//metal ion binding;GO:0019912//cyclin-dependent protein kinase activating kinase activity;GO:0030332//cyclin binding</v>
          </cell>
          <cell r="H4952" t="str">
            <v>GO:0000307//cyclin-dependent protein kinase holoenzyme complex;GO:0005829//cytosol;GO:0005654//nucleoplasm;GO:0070557//PCNA-p21 complex</v>
          </cell>
        </row>
        <row r="4953">
          <cell r="A4953" t="str">
            <v>O19002</v>
          </cell>
          <cell r="B4953" t="str">
            <v>-</v>
          </cell>
          <cell r="C4953" t="str">
            <v>-</v>
          </cell>
          <cell r="D4953" t="str">
            <v>-</v>
          </cell>
          <cell r="E4953" t="str">
            <v>K06625|1|2e-104|300|ptg:102964051| </v>
          </cell>
          <cell r="F4953" t="str">
            <v>GO:0046685//response to arsenic-containing substance;GO:0048146//positive regulation of fibroblast proliferation;GO:0071479//cellular response to ionizing radiation;GO:0090400//stress-induced premature senescence;GO:0000084//mitotic S phase;GO:0010243//response to organonitrogen compound;GO:0031668//cellular response to extracellular stimulus;GO:2000379//positive regulation of reactive oxygen species metabolic process;GO:0006977//DNA damage response, signal transduction by p53 class mediator resulting in cell cycle arrest;GO:0014070//response to organic cyclic compound;GO:0033158//regulation of protein import into nucleus, translocation;GO:0031100//organ regeneration;GO:0090399//replicative senescence;GO:0045736//negative regulation of cyclin-dependent protein serine/threonine kinase activity;GO:0071850//mitotic cell cycle arrest;GO:0009411//response to UV;GO:0030890//positive regulation of B cell proliferation;GO:0007265//Ras protein signal transduction;GO:0010629//negative regulation of gene expression;GO:0051412//response to corticosterone;GO:2000278//regulation of DNA biosynthetic process;GO:0043068//positive regulation of programmed cell death;GO:0055093//response to hyperoxia;GO:0008285//negative regulation of cell proliferation;GO:0000080//mitotic G1 phase;GO:0009636//response to toxic substance;GO:0000086//G2/M transition of mitotic cell cycle;GO:0042493//response to drug;GO:0030308//negative regulation of cell growth</v>
          </cell>
          <cell r="G4953" t="str">
            <v>GO:0004861//cyclin-dependent protein serine/threonine kinase inhibitor activity;GO:0046872//metal ion binding;GO:0019912//cyclin-dependent protein kinase activating kinase activity;GO:0030332//cyclin binding</v>
          </cell>
          <cell r="H4953" t="str">
            <v>GO:0000307//cyclin-dependent protein kinase holoenzyme complex;GO:0005829//cytosol;GO:0005654//nucleoplasm;GO:0070557//PCNA-p21 complex</v>
          </cell>
        </row>
        <row r="4954">
          <cell r="A4954" t="str">
            <v>P07405</v>
          </cell>
          <cell r="B4954" t="str">
            <v>-</v>
          </cell>
          <cell r="C4954" t="str">
            <v>-</v>
          </cell>
          <cell r="D4954" t="str">
            <v>-</v>
          </cell>
          <cell r="E4954" t="str">
            <v>K13822|1|1e-100|289|fca:111558266| </v>
          </cell>
          <cell r="F4954" t="str">
            <v>GO:0015671//oxygen transport</v>
          </cell>
          <cell r="G4954" t="str">
            <v>GO:0020037//heme binding;GO:0005344//oxygen transporter activity;GO:0005506//iron ion binding;GO:0019825//oxygen binding</v>
          </cell>
          <cell r="H4954" t="str">
            <v>GO:0005833//hemoglobin complex</v>
          </cell>
        </row>
        <row r="4955">
          <cell r="A4955" t="str">
            <v>P07405</v>
          </cell>
          <cell r="B4955" t="str">
            <v>-</v>
          </cell>
          <cell r="C4955" t="str">
            <v>-</v>
          </cell>
          <cell r="D4955" t="str">
            <v>-</v>
          </cell>
          <cell r="E4955" t="str">
            <v>K13822|1|1e-100|289|fca:111558266| </v>
          </cell>
          <cell r="F4955" t="str">
            <v>GO:0015671//oxygen transport</v>
          </cell>
          <cell r="G4955" t="str">
            <v>GO:0020037//heme binding;GO:0005344//oxygen transporter activity;GO:0005506//iron ion binding;GO:0019825//oxygen binding</v>
          </cell>
          <cell r="H4955" t="str">
            <v>GO:0005833//hemoglobin complex</v>
          </cell>
        </row>
        <row r="4956">
          <cell r="A4956" t="str">
            <v>P14469</v>
          </cell>
          <cell r="B4956" t="str">
            <v>-</v>
          </cell>
          <cell r="C4956" t="str">
            <v>-</v>
          </cell>
          <cell r="D4956" t="str">
            <v>-</v>
          </cell>
          <cell r="E4956" t="str">
            <v>-</v>
          </cell>
          <cell r="F4956" t="str">
            <v>-</v>
          </cell>
          <cell r="G4956" t="str">
            <v>-</v>
          </cell>
          <cell r="H4956" t="str">
            <v>-</v>
          </cell>
        </row>
        <row r="4957">
          <cell r="A4957" t="str">
            <v>P41737</v>
          </cell>
          <cell r="B4957" t="str">
            <v>-</v>
          </cell>
          <cell r="C4957" t="str">
            <v>-</v>
          </cell>
          <cell r="D4957" t="str">
            <v>-</v>
          </cell>
          <cell r="E4957" t="str">
            <v>K20526|1|6e-08|57.0|phu:Phum_PHUM253300| !K05730|4|3e-07|57.0|myi:110466438| </v>
          </cell>
          <cell r="F4957" t="str">
            <v>-</v>
          </cell>
          <cell r="G4957" t="str">
            <v>-</v>
          </cell>
          <cell r="H4957" t="str">
            <v>-</v>
          </cell>
        </row>
        <row r="4958">
          <cell r="A4958" t="str">
            <v>P49064</v>
          </cell>
          <cell r="B4958" t="str">
            <v>-</v>
          </cell>
          <cell r="C4958" t="str">
            <v>-</v>
          </cell>
          <cell r="D4958" t="str">
            <v>-</v>
          </cell>
          <cell r="E4958" t="str">
            <v>K16141|1|0.0|1184|fca:448843| </v>
          </cell>
          <cell r="F4958" t="str">
            <v>GO:0046689//response to mercury ion;GO:0030168//platelet activation;GO:0043066//negative regulation of apoptotic process;GO:0010033//response to organic substance;GO:0043252//sodium-independent organic anion transport;GO:0046010//positive regulation of circadian sleep/wake cycle, non-REM sleep;GO:0015721//bile acid and bile salt transport;GO:0042157//lipoprotein metabolic process;GO:0051659//maintenance of mitochondrion location;GO:0008206//bile acid metabolic process;GO:0043297//apical junction assembly;GO:0070541//response to platinum ion;GO:0002576//platelet degranulation;GO:0090162//establishment of epithelial cell polarity;GO:0055085//transmembrane transport;GO:0019836//hemolysis by symbiont of host erythrocytes;GO:0009267//cellular response to starvation;GO:0007584//response to nutrient</v>
          </cell>
          <cell r="G4958" t="str">
            <v>GO:0051087//chaperone binding;GO:0008270//zinc ion binding;GO:0008144//drug binding;GO:0015643//toxic substance binding;GO:0019825//oxygen binding;GO:0030170//pyridoxal phosphate binding;GO:0003677//DNA binding;GO:0016209//antioxidant activity;GO:0005504//fatty acid binding;GO:0019899//enzyme binding;GO:0005507//copper ion binding</v>
          </cell>
          <cell r="H4958" t="str">
            <v>GO:0005604//basement membrane;GO:0005814//centriole;GO:0031093//platelet alpha granule lumen;GO:0043296//apical junction complex;GO:0005615//extracellular space;GO:0045095//keratin filament;GO:0000922//spindle pole</v>
          </cell>
        </row>
        <row r="4959">
          <cell r="A4959" t="str">
            <v>P63275</v>
          </cell>
          <cell r="B4959" t="str">
            <v>COG1383</v>
          </cell>
          <cell r="C4959" t="str">
            <v>J</v>
          </cell>
          <cell r="D4959" t="str">
            <v>Translation, ribosomal structure and biogenesis</v>
          </cell>
          <cell r="E4959" t="str">
            <v>K02962|1|5e-96|277|xtr:100145026| </v>
          </cell>
          <cell r="F4959" t="str">
            <v>GO:0006413//translational initiation;GO:0019083//viral transcription;GO:0006364//rRNA processing;GO:0034101//erythrocyte homeostasis;GO:0006414//translational elongation;GO:0006415//translational termination;GO:0000028//ribosomal small subunit assembly;GO:0006614//SRP-dependent cotranslational protein targeting to membrane;GO:0000184//nuclear-transcribed mRNA catabolic process, nonsense-mediated decay</v>
          </cell>
          <cell r="G4959" t="str">
            <v>GO:0003735//structural constituent of ribosome</v>
          </cell>
          <cell r="H4959" t="str">
            <v>GO:0022627//cytosolic small ribosomal subunit</v>
          </cell>
        </row>
        <row r="4960">
          <cell r="A4960" t="str">
            <v>P63275</v>
          </cell>
          <cell r="B4960" t="str">
            <v>COG1383</v>
          </cell>
          <cell r="C4960" t="str">
            <v>J</v>
          </cell>
          <cell r="D4960" t="str">
            <v>Translation, ribosomal structure and biogenesis</v>
          </cell>
          <cell r="E4960" t="str">
            <v>K02962|1|5e-96|277|xtr:100145026| </v>
          </cell>
          <cell r="F4960" t="str">
            <v>GO:0006413//translational initiation;GO:0019083//viral transcription;GO:0006364//rRNA processing;GO:0034101//erythrocyte homeostasis;GO:0006414//translational elongation;GO:0006415//translational termination;GO:0000028//ribosomal small subunit assembly;GO:0006614//SRP-dependent cotranslational protein targeting to membrane;GO:0000184//nuclear-transcribed mRNA catabolic process, nonsense-mediated decay</v>
          </cell>
          <cell r="G4960" t="str">
            <v>GO:0003735//structural constituent of ribosome</v>
          </cell>
          <cell r="H4960" t="str">
            <v>GO:0022627//cytosolic small ribosomal subunit</v>
          </cell>
        </row>
        <row r="4961">
          <cell r="A4961" t="str">
            <v>P63275</v>
          </cell>
          <cell r="B4961" t="str">
            <v>COG1383</v>
          </cell>
          <cell r="C4961" t="str">
            <v>J</v>
          </cell>
          <cell r="D4961" t="str">
            <v>Translation, ribosomal structure and biogenesis</v>
          </cell>
          <cell r="E4961" t="str">
            <v>K02962|1|5e-96|277|xtr:100145026| </v>
          </cell>
          <cell r="F4961" t="str">
            <v>GO:0006413//translational initiation;GO:0019083//viral transcription;GO:0006364//rRNA processing;GO:0034101//erythrocyte homeostasis;GO:0006414//translational elongation;GO:0006415//translational termination;GO:0000028//ribosomal small subunit assembly;GO:0006614//SRP-dependent cotranslational protein targeting to membrane;GO:0000184//nuclear-transcribed mRNA catabolic process, nonsense-mediated decay</v>
          </cell>
          <cell r="G4961" t="str">
            <v>GO:0003735//structural constituent of ribosome</v>
          </cell>
          <cell r="H4961" t="str">
            <v>GO:0022627//cytosolic small ribosomal subunit</v>
          </cell>
        </row>
        <row r="4962">
          <cell r="A4962" t="str">
            <v>Q005W4</v>
          </cell>
          <cell r="B4962" t="str">
            <v>-</v>
          </cell>
          <cell r="C4962" t="str">
            <v>-</v>
          </cell>
          <cell r="D4962" t="str">
            <v>-</v>
          </cell>
          <cell r="E4962" t="str">
            <v>K02158|1|9e-101|291|fca:768269| </v>
          </cell>
          <cell r="F4962" t="str">
            <v>GO:0071396//cellular response to lipid;GO:0035774//positive regulation of insulin secretion involved in cellular response to glucose stimulus;GO:0010918//positive regulation of mitochondrial membrane potential;GO:0071456//cellular response to hypoxia;GO:0090200//positive regulation of release of cytochrome c from mitochondria;GO:0050679//positive regulation of epithelial cell proliferation;GO:0060154//cellular process regulating host cell cycle in response to virus;GO:0019221//cytokine-mediated signaling pathway;GO:0071316//cellular response to nicotine;GO:0033133//positive regulation of glucokinase activity;GO:0006919//activation of cysteine-type endopeptidase activity involved in apoptotic process;GO:0045582//positive regulation of T cell differentiation;GO:2000078//positive regulation of type B pancreatic cell development;GO:0097191//extrinsic apoptotic signaling pathway;GO:0046931//pore complex assembly;GO:0006007//glucose catabolic process;GO:0046902//regulation of mitochondrial membrane permeability;GO:0045579//positive regulation of B cell differentiation;GO:0046034//ATP metabolic process;GO:0071260//cellular response to mechanical stimulus;GO:0046031//ADP metabolic process;GO:0044342//type B pancreatic cell proliferation</v>
          </cell>
          <cell r="G4962" t="str">
            <v>GO:0005543//phospholipid binding;GO:0019901//protein kinase binding;GO:0046982//protein heterodimerization activity;GO:0019903//protein phosphatase binding</v>
          </cell>
          <cell r="H4962" t="str">
            <v>GO:0005829//cytosol;GO:0005741//mitochondrial outer membrane</v>
          </cell>
        </row>
        <row r="4963">
          <cell r="A4963" t="str">
            <v>Q005W4</v>
          </cell>
          <cell r="B4963" t="str">
            <v>-</v>
          </cell>
          <cell r="C4963" t="str">
            <v>-</v>
          </cell>
          <cell r="D4963" t="str">
            <v>-</v>
          </cell>
          <cell r="E4963" t="str">
            <v>K02158|1|9e-101|291|fca:768269| </v>
          </cell>
          <cell r="F4963" t="str">
            <v>GO:0071396//cellular response to lipid;GO:0035774//positive regulation of insulin secretion involved in cellular response to glucose stimulus;GO:0010918//positive regulation of mitochondrial membrane potential;GO:0071456//cellular response to hypoxia;GO:0090200//positive regulation of release of cytochrome c from mitochondria;GO:0050679//positive regulation of epithelial cell proliferation;GO:0060154//cellular process regulating host cell cycle in response to virus;GO:0019221//cytokine-mediated signaling pathway;GO:0071316//cellular response to nicotine;GO:0033133//positive regulation of glucokinase activity;GO:0006919//activation of cysteine-type endopeptidase activity involved in apoptotic process;GO:0045582//positive regulation of T cell differentiation;GO:2000078//positive regulation of type B pancreatic cell development;GO:0097191//extrinsic apoptotic signaling pathway;GO:0046931//pore complex assembly;GO:0006007//glucose catabolic process;GO:0046902//regulation of mitochondrial membrane permeability;GO:0045579//positive regulation of B cell differentiation;GO:0046034//ATP metabolic process;GO:0071260//cellular response to mechanical stimulus;GO:0046031//ADP metabolic process;GO:0044342//type B pancreatic cell proliferation</v>
          </cell>
          <cell r="G4963" t="str">
            <v>GO:0005543//phospholipid binding;GO:0019901//protein kinase binding;GO:0046982//protein heterodimerization activity;GO:0019903//protein phosphatase binding</v>
          </cell>
          <cell r="H4963" t="str">
            <v>GO:0005829//cytosol;GO:0005741//mitochondrial outer membrane</v>
          </cell>
        </row>
        <row r="4964">
          <cell r="A4964" t="str">
            <v>Q005W4</v>
          </cell>
          <cell r="B4964" t="str">
            <v>-</v>
          </cell>
          <cell r="C4964" t="str">
            <v>-</v>
          </cell>
          <cell r="D4964" t="str">
            <v>-</v>
          </cell>
          <cell r="E4964" t="str">
            <v>K02158|1|9e-101|291|fca:768269| </v>
          </cell>
          <cell r="F4964" t="str">
            <v>GO:0071396//cellular response to lipid;GO:0035774//positive regulation of insulin secretion involved in cellular response to glucose stimulus;GO:0010918//positive regulation of mitochondrial membrane potential;GO:0071456//cellular response to hypoxia;GO:0090200//positive regulation of release of cytochrome c from mitochondria;GO:0050679//positive regulation of epithelial cell proliferation;GO:0060154//cellular process regulating host cell cycle in response to virus;GO:0019221//cytokine-mediated signaling pathway;GO:0071316//cellular response to nicotine;GO:0033133//positive regulation of glucokinase activity;GO:0006919//activation of cysteine-type endopeptidase activity involved in apoptotic process;GO:0045582//positive regulation of T cell differentiation;GO:2000078//positive regulation of type B pancreatic cell development;GO:0097191//extrinsic apoptotic signaling pathway;GO:0046931//pore complex assembly;GO:0006007//glucose catabolic process;GO:0046902//regulation of mitochondrial membrane permeability;GO:0045579//positive regulation of B cell differentiation;GO:0046034//ATP metabolic process;GO:0071260//cellular response to mechanical stimulus;GO:0046031//ADP metabolic process;GO:0044342//type B pancreatic cell proliferation</v>
          </cell>
          <cell r="G4964" t="str">
            <v>GO:0005543//phospholipid binding;GO:0019901//protein kinase binding;GO:0046982//protein heterodimerization activity;GO:0019903//protein phosphatase binding</v>
          </cell>
          <cell r="H4964" t="str">
            <v>GO:0005829//cytosol;GO:0005741//mitochondrial outer membrane</v>
          </cell>
        </row>
        <row r="4965">
          <cell r="A4965" t="str">
            <v>Q005W4</v>
          </cell>
          <cell r="B4965" t="str">
            <v>-</v>
          </cell>
          <cell r="C4965" t="str">
            <v>-</v>
          </cell>
          <cell r="D4965" t="str">
            <v>-</v>
          </cell>
          <cell r="E4965" t="str">
            <v>K02158|1|9e-101|291|fca:768269| </v>
          </cell>
          <cell r="F4965" t="str">
            <v>GO:0071396//cellular response to lipid;GO:0035774//positive regulation of insulin secretion involved in cellular response to glucose stimulus;GO:0010918//positive regulation of mitochondrial membrane potential;GO:0071456//cellular response to hypoxia;GO:0090200//positive regulation of release of cytochrome c from mitochondria;GO:0050679//positive regulation of epithelial cell proliferation;GO:0060154//cellular process regulating host cell cycle in response to virus;GO:0019221//cytokine-mediated signaling pathway;GO:0071316//cellular response to nicotine;GO:0033133//positive regulation of glucokinase activity;GO:0006919//activation of cysteine-type endopeptidase activity involved in apoptotic process;GO:0045582//positive regulation of T cell differentiation;GO:2000078//positive regulation of type B pancreatic cell development;GO:0097191//extrinsic apoptotic signaling pathway;GO:0046931//pore complex assembly;GO:0006007//glucose catabolic process;GO:0046902//regulation of mitochondrial membrane permeability;GO:0045579//positive regulation of B cell differentiation;GO:0046034//ATP metabolic process;GO:0071260//cellular response to mechanical stimulus;GO:0046031//ADP metabolic process;GO:0044342//type B pancreatic cell proliferation</v>
          </cell>
          <cell r="G4965" t="str">
            <v>GO:0005543//phospholipid binding;GO:0019901//protein kinase binding;GO:0046982//protein heterodimerization activity;GO:0019903//protein phosphatase binding</v>
          </cell>
          <cell r="H4965" t="str">
            <v>GO:0005829//cytosol;GO:0005741//mitochondrial outer membrane</v>
          </cell>
        </row>
        <row r="4966">
          <cell r="A4966" t="str">
            <v>Q005W4</v>
          </cell>
          <cell r="B4966" t="str">
            <v>-</v>
          </cell>
          <cell r="C4966" t="str">
            <v>-</v>
          </cell>
          <cell r="D4966" t="str">
            <v>-</v>
          </cell>
          <cell r="E4966" t="str">
            <v>K02158|1|9e-101|291|fca:768269| </v>
          </cell>
          <cell r="F4966" t="str">
            <v>GO:0071396//cellular response to lipid;GO:0035774//positive regulation of insulin secretion involved in cellular response to glucose stimulus;GO:0010918//positive regulation of mitochondrial membrane potential;GO:0071456//cellular response to hypoxia;GO:0090200//positive regulation of release of cytochrome c from mitochondria;GO:0050679//positive regulation of epithelial cell proliferation;GO:0060154//cellular process regulating host cell cycle in response to virus;GO:0019221//cytokine-mediated signaling pathway;GO:0071316//cellular response to nicotine;GO:0033133//positive regulation of glucokinase activity;GO:0006919//activation of cysteine-type endopeptidase activity involved in apoptotic process;GO:0045582//positive regulation of T cell differentiation;GO:2000078//positive regulation of type B pancreatic cell development;GO:0097191//extrinsic apoptotic signaling pathway;GO:0046931//pore complex assembly;GO:0006007//glucose catabolic process;GO:0046902//regulation of mitochondrial membrane permeability;GO:0045579//positive regulation of B cell differentiation;GO:0046034//ATP metabolic process;GO:0071260//cellular response to mechanical stimulus;GO:0046031//ADP metabolic process;GO:0044342//type B pancreatic cell proliferation</v>
          </cell>
          <cell r="G4966" t="str">
            <v>GO:0005543//phospholipid binding;GO:0019901//protein kinase binding;GO:0046982//protein heterodimerization activity;GO:0019903//protein phosphatase binding</v>
          </cell>
          <cell r="H4966" t="str">
            <v>GO:0005829//cytosol;GO:0005741//mitochondrial outer membrane</v>
          </cell>
        </row>
        <row r="4967">
          <cell r="A4967" t="str">
            <v>Q2MHN1</v>
          </cell>
          <cell r="B4967" t="str">
            <v>COG1528</v>
          </cell>
          <cell r="C4967" t="str">
            <v>P</v>
          </cell>
          <cell r="D4967" t="str">
            <v>Inorganic ion transport and metabolism</v>
          </cell>
          <cell r="E4967" t="str">
            <v>K13625|1|4e-114|326|aju:106988700| </v>
          </cell>
          <cell r="F4967" t="str">
            <v>GO:0006879//cellular iron ion homeostasis;GO:0006826//iron ion transport;GO:0055114//oxidation-reduction process</v>
          </cell>
          <cell r="G4967" t="str">
            <v>GO:0016491//oxidoreductase activity;GO:0008199//ferric iron binding</v>
          </cell>
          <cell r="H4967" t="str">
            <v>GO:0008043//intracellular ferritin complex</v>
          </cell>
        </row>
        <row r="4968">
          <cell r="A4968" t="str">
            <v>Q6BDL8</v>
          </cell>
          <cell r="B4968" t="str">
            <v>COG1890</v>
          </cell>
          <cell r="C4968" t="str">
            <v>J</v>
          </cell>
          <cell r="D4968" t="str">
            <v>Translation, ribosomal structure and biogenesis</v>
          </cell>
          <cell r="E4968" t="str">
            <v>K02984|1|3e-165|461|tmu:101347346| </v>
          </cell>
          <cell r="F4968" t="str">
            <v>GO:0000184//nuclear-transcribed mRNA catabolic process, nonsense-mediated decay;GO:0006415//translational termination;GO:0006413//translational initiation;GO:0006414//translational elongation;GO:0030154//cell differentiation;GO:0019083//viral transcription;GO:0006614//SRP-dependent cotranslational protein targeting to membrane</v>
          </cell>
          <cell r="G4968" t="str">
            <v>GO:0005515//protein binding;GO:0003735//structural constituent of ribosome;GO:0003723//RNA binding</v>
          </cell>
          <cell r="H4968" t="str">
            <v>GO:0005730//nucleolus;GO:0022627//cytosolic small ribosomal subunit</v>
          </cell>
        </row>
        <row r="4969">
          <cell r="A4969" t="str">
            <v>Q6S9D9</v>
          </cell>
          <cell r="B4969" t="str">
            <v>-</v>
          </cell>
          <cell r="C4969" t="str">
            <v>-</v>
          </cell>
          <cell r="D4969" t="str">
            <v>-</v>
          </cell>
          <cell r="E4969" t="str">
            <v>K20041|1|2e-133|380|fca:493873| </v>
          </cell>
          <cell r="F4969" t="str">
            <v>GO:0040008//regulation of growth;GO:0051489//regulation of filopodium assembly;GO:0045165//cell fate commitment;GO:0010001//glial cell differentiation;GO:0016198//axon choice point recognition</v>
          </cell>
          <cell r="G4969" t="str">
            <v>GO:0005516//calmodulin binding</v>
          </cell>
          <cell r="H4969" t="str">
            <v>GO:0030054//cell junction;GO:0030424//axon;GO:0031527//filopodium membrane;GO:0032584//growth cone membrane;GO:0045202//synapse</v>
          </cell>
        </row>
        <row r="4970">
          <cell r="A4970" t="str">
            <v>Q6S9D9</v>
          </cell>
          <cell r="B4970" t="str">
            <v>-</v>
          </cell>
          <cell r="C4970" t="str">
            <v>-</v>
          </cell>
          <cell r="D4970" t="str">
            <v>-</v>
          </cell>
          <cell r="E4970" t="str">
            <v>K20041|1|2e-133|380|fca:493873| </v>
          </cell>
          <cell r="F4970" t="str">
            <v>GO:0040008//regulation of growth;GO:0051489//regulation of filopodium assembly;GO:0045165//cell fate commitment;GO:0010001//glial cell differentiation;GO:0016198//axon choice point recognition</v>
          </cell>
          <cell r="G4970" t="str">
            <v>GO:0005516//calmodulin binding</v>
          </cell>
          <cell r="H4970" t="str">
            <v>GO:0030054//cell junction;GO:0030424//axon;GO:0031527//filopodium membrane;GO:0032584//growth cone membrane;GO:0045202//synapse</v>
          </cell>
        </row>
        <row r="4971">
          <cell r="A4971" t="str">
            <v>Q6S9D9</v>
          </cell>
          <cell r="B4971" t="str">
            <v>-</v>
          </cell>
          <cell r="C4971" t="str">
            <v>-</v>
          </cell>
          <cell r="D4971" t="str">
            <v>-</v>
          </cell>
          <cell r="E4971" t="str">
            <v>K20041|1|2e-133|380|fca:493873| </v>
          </cell>
          <cell r="F4971" t="str">
            <v>GO:0040008//regulation of growth;GO:0051489//regulation of filopodium assembly;GO:0045165//cell fate commitment;GO:0010001//glial cell differentiation;GO:0016198//axon choice point recognition</v>
          </cell>
          <cell r="G4971" t="str">
            <v>GO:0005516//calmodulin binding</v>
          </cell>
          <cell r="H4971" t="str">
            <v>GO:0030054//cell junction;GO:0030424//axon;GO:0031527//filopodium membrane;GO:0032584//growth cone membrane;GO:0045202//synapse</v>
          </cell>
        </row>
        <row r="4972">
          <cell r="A4972" t="str">
            <v>Q95485</v>
          </cell>
          <cell r="B4972" t="str">
            <v>-</v>
          </cell>
          <cell r="C4972" t="str">
            <v>-</v>
          </cell>
          <cell r="D4972" t="str">
            <v>-</v>
          </cell>
          <cell r="E4972" t="str">
            <v>K06751|1|0.0|580|fca:101095479| </v>
          </cell>
          <cell r="F4972" t="str">
            <v>GO:0006955//immune response;GO:0002474//antigen processing and presentation of peptide antigen via MHC class I</v>
          </cell>
        </row>
        <row r="4972">
          <cell r="H4972" t="str">
            <v>GO:0016021//integral component of membrane;GO:0042612//MHC class I protein complex</v>
          </cell>
        </row>
        <row r="4973">
          <cell r="A4973" t="str">
            <v>Q95485</v>
          </cell>
          <cell r="B4973" t="str">
            <v>-</v>
          </cell>
          <cell r="C4973" t="str">
            <v>-</v>
          </cell>
          <cell r="D4973" t="str">
            <v>-</v>
          </cell>
          <cell r="E4973" t="str">
            <v>K06751|1|0.0|580|fca:101095479| </v>
          </cell>
          <cell r="F4973" t="str">
            <v>GO:0006955//immune response;GO:0002474//antigen processing and presentation of peptide antigen via MHC class I</v>
          </cell>
        </row>
        <row r="4973">
          <cell r="H4973" t="str">
            <v>GO:0016021//integral component of membrane;GO:0042612//MHC class I protein complex</v>
          </cell>
        </row>
        <row r="4974">
          <cell r="A4974" t="str">
            <v>Q95485</v>
          </cell>
          <cell r="B4974" t="str">
            <v>-</v>
          </cell>
          <cell r="C4974" t="str">
            <v>-</v>
          </cell>
          <cell r="D4974" t="str">
            <v>-</v>
          </cell>
          <cell r="E4974" t="str">
            <v>K06751|1|0.0|580|fca:101095479| </v>
          </cell>
          <cell r="F4974" t="str">
            <v>GO:0006955//immune response;GO:0002474//antigen processing and presentation of peptide antigen via MHC class I</v>
          </cell>
        </row>
        <row r="4974">
          <cell r="H4974" t="str">
            <v>GO:0016021//integral component of membrane;GO:0042612//MHC class I protein complex</v>
          </cell>
        </row>
        <row r="4975">
          <cell r="A4975" t="str">
            <v>Q95485</v>
          </cell>
          <cell r="B4975" t="str">
            <v>-</v>
          </cell>
          <cell r="C4975" t="str">
            <v>-</v>
          </cell>
          <cell r="D4975" t="str">
            <v>-</v>
          </cell>
          <cell r="E4975" t="str">
            <v>K06751|1|0.0|580|fca:101095479| </v>
          </cell>
          <cell r="F4975" t="str">
            <v>GO:0006955//immune response;GO:0002474//antigen processing and presentation of peptide antigen via MHC class I</v>
          </cell>
        </row>
        <row r="4975">
          <cell r="H4975" t="str">
            <v>GO:0016021//integral component of membrane;GO:0042612//MHC class I protein complex</v>
          </cell>
        </row>
        <row r="4976">
          <cell r="A4976" t="str">
            <v>Q9XSY6</v>
          </cell>
          <cell r="B4976" t="str">
            <v>COG0724</v>
          </cell>
          <cell r="C4976" t="str">
            <v>J</v>
          </cell>
          <cell r="D4976" t="str">
            <v>Translation, ribosomal structure and biogenesis</v>
          </cell>
          <cell r="E4976" t="str">
            <v>K13044|1|8e-122|354|bta:513410| </v>
          </cell>
          <cell r="F4976" t="str">
            <v>GO:0009987//cellular process</v>
          </cell>
          <cell r="G4976" t="str">
            <v>GO:0003729//mRNA binding</v>
          </cell>
          <cell r="H4976" t="str">
            <v>GO:0030529//ribonucleoprotein complex</v>
          </cell>
        </row>
        <row r="4977">
          <cell r="A4977" t="str">
            <v>S4Z264</v>
          </cell>
          <cell r="B4977" t="str">
            <v>-</v>
          </cell>
          <cell r="C4977" t="str">
            <v>-</v>
          </cell>
          <cell r="D4977" t="str">
            <v>-</v>
          </cell>
          <cell r="E4977" t="str">
            <v>K06751|1|0.0|601|fca:101095479| </v>
          </cell>
          <cell r="F4977" t="str">
            <v>GO:0006955//immune response;GO:0002474//antigen processing and presentation of peptide antigen via MHC class I</v>
          </cell>
        </row>
        <row r="4977">
          <cell r="H4977" t="str">
            <v>GO:0016021//integral component of membrane;GO:0042612//MHC class I protein complex</v>
          </cell>
        </row>
        <row r="4978">
          <cell r="A4978" t="str">
            <v>S4Z264</v>
          </cell>
          <cell r="B4978" t="str">
            <v>-</v>
          </cell>
          <cell r="C4978" t="str">
            <v>-</v>
          </cell>
          <cell r="D4978" t="str">
            <v>-</v>
          </cell>
          <cell r="E4978" t="str">
            <v>K06751|1|0.0|601|fca:101095479| </v>
          </cell>
          <cell r="F4978" t="str">
            <v>GO:0006955//immune response;GO:0002474//antigen processing and presentation of peptide antigen via MHC class I</v>
          </cell>
        </row>
        <row r="4978">
          <cell r="H4978" t="str">
            <v>GO:0016021//integral component of membrane;GO:0042612//MHC class I protein complex</v>
          </cell>
        </row>
        <row r="4979">
          <cell r="A4979" t="str">
            <v>S4Z264</v>
          </cell>
          <cell r="B4979" t="str">
            <v>-</v>
          </cell>
          <cell r="C4979" t="str">
            <v>-</v>
          </cell>
          <cell r="D4979" t="str">
            <v>-</v>
          </cell>
          <cell r="E4979" t="str">
            <v>K06751|1|0.0|601|fca:101095479| </v>
          </cell>
          <cell r="F4979" t="str">
            <v>GO:0006955//immune response;GO:0002474//antigen processing and presentation of peptide antigen via MHC class I</v>
          </cell>
        </row>
        <row r="4979">
          <cell r="H4979" t="str">
            <v>GO:0016021//integral component of membrane;GO:0042612//MHC class I protein complex</v>
          </cell>
        </row>
        <row r="4980">
          <cell r="A4980" t="str">
            <v>S4Z264</v>
          </cell>
          <cell r="B4980" t="str">
            <v>-</v>
          </cell>
          <cell r="C4980" t="str">
            <v>-</v>
          </cell>
          <cell r="D4980" t="str">
            <v>-</v>
          </cell>
          <cell r="E4980" t="str">
            <v>K06751|1|0.0|601|fca:101095479| </v>
          </cell>
          <cell r="F4980" t="str">
            <v>GO:0006955//immune response;GO:0002474//antigen processing and presentation of peptide antigen via MHC class I</v>
          </cell>
        </row>
        <row r="4980">
          <cell r="H4980" t="str">
            <v>GO:0016021//integral component of membrane;GO:0042612//MHC class I protein complex</v>
          </cell>
        </row>
        <row r="4981">
          <cell r="A4981" t="str">
            <v>S4Z264</v>
          </cell>
          <cell r="B4981" t="str">
            <v>-</v>
          </cell>
          <cell r="C4981" t="str">
            <v>-</v>
          </cell>
          <cell r="D4981" t="str">
            <v>-</v>
          </cell>
          <cell r="E4981" t="str">
            <v>K06751|1|0.0|601|fca:101095479| </v>
          </cell>
          <cell r="F4981" t="str">
            <v>GO:0006955//immune response;GO:0002474//antigen processing and presentation of peptide antigen via MHC class I</v>
          </cell>
        </row>
        <row r="4981">
          <cell r="H4981" t="str">
            <v>GO:0016021//integral component of membrane;GO:0042612//MHC class I protein complex</v>
          </cell>
        </row>
        <row r="4982">
          <cell r="A4982" t="str">
            <v>S4Z264</v>
          </cell>
          <cell r="B4982" t="str">
            <v>-</v>
          </cell>
          <cell r="C4982" t="str">
            <v>-</v>
          </cell>
          <cell r="D4982" t="str">
            <v>-</v>
          </cell>
          <cell r="E4982" t="str">
            <v>K06751|1|0.0|601|fca:101095479| </v>
          </cell>
          <cell r="F4982" t="str">
            <v>GO:0006955//immune response;GO:0002474//antigen processing and presentation of peptide antigen via MHC class I</v>
          </cell>
        </row>
        <row r="4982">
          <cell r="H4982" t="str">
            <v>GO:0016021//integral component of membrane;GO:0042612//MHC class I protein complex</v>
          </cell>
        </row>
        <row r="4983">
          <cell r="A4983" t="str">
            <v>S4Z264</v>
          </cell>
          <cell r="B4983" t="str">
            <v>-</v>
          </cell>
          <cell r="C4983" t="str">
            <v>-</v>
          </cell>
          <cell r="D4983" t="str">
            <v>-</v>
          </cell>
          <cell r="E4983" t="str">
            <v>K06751|1|0.0|601|fca:101095479| </v>
          </cell>
          <cell r="F4983" t="str">
            <v>GO:0006955//immune response;GO:0002474//antigen processing and presentation of peptide antigen via MHC class I</v>
          </cell>
        </row>
        <row r="4983">
          <cell r="H4983" t="str">
            <v>GO:0016021//integral component of membrane;GO:0042612//MHC class I protein complex</v>
          </cell>
        </row>
        <row r="4984">
          <cell r="A4984" t="str">
            <v>S4Z264</v>
          </cell>
          <cell r="B4984" t="str">
            <v>-</v>
          </cell>
          <cell r="C4984" t="str">
            <v>-</v>
          </cell>
          <cell r="D4984" t="str">
            <v>-</v>
          </cell>
          <cell r="E4984" t="str">
            <v>K06751|1|0.0|601|fca:101095479| </v>
          </cell>
          <cell r="F4984" t="str">
            <v>GO:0006955//immune response;GO:0002474//antigen processing and presentation of peptide antigen via MHC class I</v>
          </cell>
        </row>
        <row r="4984">
          <cell r="H4984" t="str">
            <v>GO:0016021//integral component of membrane;GO:0042612//MHC class I protein complex</v>
          </cell>
        </row>
        <row r="4985">
          <cell r="A4985" t="str">
            <v>S4Z264</v>
          </cell>
          <cell r="B4985" t="str">
            <v>-</v>
          </cell>
          <cell r="C4985" t="str">
            <v>-</v>
          </cell>
          <cell r="D4985" t="str">
            <v>-</v>
          </cell>
          <cell r="E4985" t="str">
            <v>K06751|1|0.0|601|fca:101095479| </v>
          </cell>
          <cell r="F4985" t="str">
            <v>GO:0006955//immune response;GO:0002474//antigen processing and presentation of peptide antigen via MHC class I</v>
          </cell>
        </row>
        <row r="4985">
          <cell r="H4985" t="str">
            <v>GO:0016021//integral component of membrane;GO:0042612//MHC class I protein complex</v>
          </cell>
        </row>
        <row r="4986">
          <cell r="A4986" t="str">
            <v>S4Z264</v>
          </cell>
          <cell r="B4986" t="str">
            <v>-</v>
          </cell>
          <cell r="C4986" t="str">
            <v>-</v>
          </cell>
          <cell r="D4986" t="str">
            <v>-</v>
          </cell>
          <cell r="E4986" t="str">
            <v>K06751|1|0.0|601|fca:101095479| </v>
          </cell>
          <cell r="F4986" t="str">
            <v>GO:0006955//immune response;GO:0002474//antigen processing and presentation of peptide antigen via MHC class I</v>
          </cell>
        </row>
        <row r="4986">
          <cell r="H4986" t="str">
            <v>GO:0016021//integral component of membrane;GO:0042612//MHC class I protein complex</v>
          </cell>
        </row>
        <row r="4987">
          <cell r="A4987" t="str">
            <v>S4Z264</v>
          </cell>
          <cell r="B4987" t="str">
            <v>-</v>
          </cell>
          <cell r="C4987" t="str">
            <v>-</v>
          </cell>
          <cell r="D4987" t="str">
            <v>-</v>
          </cell>
          <cell r="E4987" t="str">
            <v>K06751|1|0.0|601|fca:101095479| </v>
          </cell>
          <cell r="F4987" t="str">
            <v>GO:0006955//immune response;GO:0002474//antigen processing and presentation of peptide antigen via MHC class I</v>
          </cell>
        </row>
        <row r="4987">
          <cell r="H4987" t="str">
            <v>GO:0016021//integral component of membrane;GO:0042612//MHC class I protein complex</v>
          </cell>
        </row>
        <row r="4988">
          <cell r="A4988" t="str">
            <v>S4Z264</v>
          </cell>
          <cell r="B4988" t="str">
            <v>-</v>
          </cell>
          <cell r="C4988" t="str">
            <v>-</v>
          </cell>
          <cell r="D4988" t="str">
            <v>-</v>
          </cell>
          <cell r="E4988" t="str">
            <v>K06751|1|0.0|601|fca:101095479| </v>
          </cell>
          <cell r="F4988" t="str">
            <v>GO:0006955//immune response;GO:0002474//antigen processing and presentation of peptide antigen via MHC class I</v>
          </cell>
        </row>
        <row r="4988">
          <cell r="H4988" t="str">
            <v>GO:0016021//integral component of membrane;GO:0042612//MHC class I protein complex</v>
          </cell>
        </row>
        <row r="4989">
          <cell r="A4989" t="str">
            <v>S4Z9P2</v>
          </cell>
          <cell r="B4989" t="str">
            <v>-</v>
          </cell>
          <cell r="C4989" t="str">
            <v>-</v>
          </cell>
          <cell r="D4989" t="str">
            <v>-</v>
          </cell>
          <cell r="E4989" t="str">
            <v>K06751|1|0.0|668|fca:101095479| </v>
          </cell>
          <cell r="F4989" t="str">
            <v>GO:0006955//immune response;GO:0002474//antigen processing and presentation of peptide antigen via MHC class I</v>
          </cell>
        </row>
        <row r="4989">
          <cell r="H4989" t="str">
            <v>GO:0016021//integral component of membrane;GO:0042612//MHC class I protein complex</v>
          </cell>
        </row>
        <row r="4990">
          <cell r="A4990" t="str">
            <v>S4Z9P2</v>
          </cell>
          <cell r="B4990" t="str">
            <v>-</v>
          </cell>
          <cell r="C4990" t="str">
            <v>-</v>
          </cell>
          <cell r="D4990" t="str">
            <v>-</v>
          </cell>
          <cell r="E4990" t="str">
            <v>K06751|1|0.0|668|fca:101095479| </v>
          </cell>
          <cell r="F4990" t="str">
            <v>GO:0006955//immune response;GO:0002474//antigen processing and presentation of peptide antigen via MHC class I</v>
          </cell>
        </row>
        <row r="4990">
          <cell r="H4990" t="str">
            <v>GO:0016021//integral component of membrane;GO:0042612//MHC class I protein complex</v>
          </cell>
        </row>
        <row r="4991">
          <cell r="A4991" t="str">
            <v>S4Z9P2</v>
          </cell>
          <cell r="B4991" t="str">
            <v>-</v>
          </cell>
          <cell r="C4991" t="str">
            <v>-</v>
          </cell>
          <cell r="D4991" t="str">
            <v>-</v>
          </cell>
          <cell r="E4991" t="str">
            <v>K06751|1|0.0|668|fca:101095479| </v>
          </cell>
          <cell r="F4991" t="str">
            <v>GO:0006955//immune response;GO:0002474//antigen processing and presentation of peptide antigen via MHC class I</v>
          </cell>
        </row>
        <row r="4991">
          <cell r="H4991" t="str">
            <v>GO:0016021//integral component of membrane;GO:0042612//MHC class I protein complex</v>
          </cell>
        </row>
        <row r="4992">
          <cell r="A4992" t="str">
            <v>S4Z9P2</v>
          </cell>
          <cell r="B4992" t="str">
            <v>-</v>
          </cell>
          <cell r="C4992" t="str">
            <v>-</v>
          </cell>
          <cell r="D4992" t="str">
            <v>-</v>
          </cell>
          <cell r="E4992" t="str">
            <v>K06751|1|0.0|668|fca:101095479| </v>
          </cell>
          <cell r="F4992" t="str">
            <v>GO:0006955//immune response;GO:0002474//antigen processing and presentation of peptide antigen via MHC class I</v>
          </cell>
        </row>
        <row r="4992">
          <cell r="H4992" t="str">
            <v>GO:0016021//integral component of membrane;GO:0042612//MHC class I protein complex</v>
          </cell>
        </row>
        <row r="4993">
          <cell r="A4993" t="str">
            <v>S4Z9P2</v>
          </cell>
          <cell r="B4993" t="str">
            <v>-</v>
          </cell>
          <cell r="C4993" t="str">
            <v>-</v>
          </cell>
          <cell r="D4993" t="str">
            <v>-</v>
          </cell>
          <cell r="E4993" t="str">
            <v>K06751|1|0.0|668|fca:101095479| </v>
          </cell>
          <cell r="F4993" t="str">
            <v>GO:0006955//immune response;GO:0002474//antigen processing and presentation of peptide antigen via MHC class I</v>
          </cell>
        </row>
        <row r="4993">
          <cell r="H4993" t="str">
            <v>GO:0016021//integral component of membrane;GO:0042612//MHC class I protein complex</v>
          </cell>
        </row>
        <row r="4994">
          <cell r="A4994" t="str">
            <v>S4Z9P2</v>
          </cell>
          <cell r="B4994" t="str">
            <v>-</v>
          </cell>
          <cell r="C4994" t="str">
            <v>-</v>
          </cell>
          <cell r="D4994" t="str">
            <v>-</v>
          </cell>
          <cell r="E4994" t="str">
            <v>K06751|1|0.0|668|fca:101095479| </v>
          </cell>
          <cell r="F4994" t="str">
            <v>GO:0006955//immune response;GO:0002474//antigen processing and presentation of peptide antigen via MHC class I</v>
          </cell>
        </row>
        <row r="4994">
          <cell r="H4994" t="str">
            <v>GO:0016021//integral component of membrane;GO:0042612//MHC class I protein complex</v>
          </cell>
        </row>
        <row r="4995">
          <cell r="A4995" t="str">
            <v>S4Z9P2</v>
          </cell>
          <cell r="B4995" t="str">
            <v>-</v>
          </cell>
          <cell r="C4995" t="str">
            <v>-</v>
          </cell>
          <cell r="D4995" t="str">
            <v>-</v>
          </cell>
          <cell r="E4995" t="str">
            <v>K06751|1|0.0|668|fca:101095479| </v>
          </cell>
          <cell r="F4995" t="str">
            <v>GO:0006955//immune response;GO:0002474//antigen processing and presentation of peptide antigen via MHC class I</v>
          </cell>
        </row>
        <row r="4995">
          <cell r="H4995" t="str">
            <v>GO:0016021//integral component of membrane;GO:0042612//MHC class I protein complex</v>
          </cell>
        </row>
        <row r="4996">
          <cell r="A4996" t="str">
            <v>S4Z9P2</v>
          </cell>
          <cell r="B4996" t="str">
            <v>-</v>
          </cell>
          <cell r="C4996" t="str">
            <v>-</v>
          </cell>
          <cell r="D4996" t="str">
            <v>-</v>
          </cell>
          <cell r="E4996" t="str">
            <v>K06751|1|0.0|668|fca:101095479| </v>
          </cell>
          <cell r="F4996" t="str">
            <v>GO:0006955//immune response;GO:0002474//antigen processing and presentation of peptide antigen via MHC class I</v>
          </cell>
        </row>
        <row r="4996">
          <cell r="H4996" t="str">
            <v>GO:0016021//integral component of membrane;GO:0042612//MHC class I protein complex</v>
          </cell>
        </row>
        <row r="4997">
          <cell r="A4997" t="str">
            <v>S4Z9P2</v>
          </cell>
          <cell r="B4997" t="str">
            <v>-</v>
          </cell>
          <cell r="C4997" t="str">
            <v>-</v>
          </cell>
          <cell r="D4997" t="str">
            <v>-</v>
          </cell>
          <cell r="E4997" t="str">
            <v>K06751|1|0.0|668|fca:101095479| </v>
          </cell>
          <cell r="F4997" t="str">
            <v>GO:0006955//immune response;GO:0002474//antigen processing and presentation of peptide antigen via MHC class I</v>
          </cell>
        </row>
        <row r="4997">
          <cell r="H4997" t="str">
            <v>GO:0016021//integral component of membrane;GO:0042612//MHC class I protein complex</v>
          </cell>
        </row>
        <row r="4998">
          <cell r="A4998" t="str">
            <v>S4Z9P2</v>
          </cell>
          <cell r="B4998" t="str">
            <v>-</v>
          </cell>
          <cell r="C4998" t="str">
            <v>-</v>
          </cell>
          <cell r="D4998" t="str">
            <v>-</v>
          </cell>
          <cell r="E4998" t="str">
            <v>K06751|1|0.0|668|fca:101095479| </v>
          </cell>
          <cell r="F4998" t="str">
            <v>GO:0006955//immune response;GO:0002474//antigen processing and presentation of peptide antigen via MHC class I</v>
          </cell>
        </row>
        <row r="4998">
          <cell r="H4998" t="str">
            <v>GO:0016021//integral component of membrane;GO:0042612//MHC class I protein complex</v>
          </cell>
        </row>
        <row r="4999">
          <cell r="A4999" t="str">
            <v>V5L0G5</v>
          </cell>
          <cell r="B4999" t="str">
            <v>COG2319</v>
          </cell>
          <cell r="C4999" t="str">
            <v>R</v>
          </cell>
          <cell r="D4999" t="str">
            <v>General function prediction only</v>
          </cell>
          <cell r="E4999" t="str">
            <v>K22262|1|2e-128|440|cdk:105092075| </v>
          </cell>
          <cell r="F4999" t="str">
            <v>GO:0042832//defense response to protozoan;GO:0006644//phospholipid metabolic process;GO:0055091//phospholipid homeostasis;GO:0042742//defense response to bacterium;GO:0042267//natural killer cell mediated cytotoxicity;GO:0032438//melanosome organization;GO:0002456//T cell mediated immunity;GO:0033364//mast cell secretory granule organization;GO:0032816//positive regulation of natural killer cell activation;GO:0007017//microtubule-based process;GO:0042493//response to drug;GO:0030595//leukocyte chemotaxis;GO:0033299//secretion of lysosomal enzymes;GO:0051607//defense response to virus;GO:0007040//lysosome organization;GO:0002446//neutrophil mediated immunity;GO:0007596//blood coagulation;GO:0032510//endosome to lysosome transport via multivesicular body sorting pathway</v>
          </cell>
          <cell r="G4999" t="str">
            <v>GO:0005515//protein binding</v>
          </cell>
          <cell r="H4999" t="str">
            <v>GO:0005829//cytosol;GO:0015630//microtubule cytoskeleton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9"/>
  <sheetViews>
    <sheetView tabSelected="1" workbookViewId="0">
      <selection activeCell="G1" sqref="G$1:G$1048576"/>
    </sheetView>
  </sheetViews>
  <sheetFormatPr defaultColWidth="15.6363636363636" defaultRowHeight="13"/>
  <cols>
    <col min="1" max="16382" width="15.6363636363636" style="2" customWidth="1"/>
    <col min="16383" max="16384" width="15.6363636363636" style="2"/>
  </cols>
  <sheetData>
    <row r="1" s="1" customFormat="1" ht="25" customHeight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>
      <c r="A2" s="3" t="s">
        <v>13</v>
      </c>
      <c r="B2" s="3" t="s">
        <v>14</v>
      </c>
      <c r="C2" s="3" t="s">
        <v>15</v>
      </c>
      <c r="D2" s="3" t="s">
        <v>16</v>
      </c>
      <c r="E2" s="3">
        <v>8.83636363636363</v>
      </c>
      <c r="F2" s="2" t="s">
        <v>17</v>
      </c>
      <c r="G2" s="2" t="s">
        <v>18</v>
      </c>
      <c r="H2" s="2" t="s">
        <v>19</v>
      </c>
      <c r="I2" s="2" t="str">
        <f>VLOOKUP(A2,[1]Sheet3!$A:$H,4,0)</f>
        <v>-</v>
      </c>
      <c r="J2" s="2" t="s">
        <v>20</v>
      </c>
      <c r="K2" s="2" t="s">
        <v>21</v>
      </c>
      <c r="L2" s="2" t="s">
        <v>21</v>
      </c>
      <c r="M2" s="2" t="s">
        <v>21</v>
      </c>
    </row>
    <row r="3" spans="1:13">
      <c r="A3" s="3" t="s">
        <v>22</v>
      </c>
      <c r="B3" s="3" t="s">
        <v>23</v>
      </c>
      <c r="C3" s="3" t="s">
        <v>24</v>
      </c>
      <c r="D3" s="3" t="s">
        <v>16</v>
      </c>
      <c r="E3" s="3">
        <v>8.59090909090909</v>
      </c>
      <c r="F3" s="2" t="s">
        <v>17</v>
      </c>
      <c r="G3" s="2" t="s">
        <v>25</v>
      </c>
      <c r="H3" s="2" t="s">
        <v>26</v>
      </c>
      <c r="I3" s="2" t="str">
        <f>VLOOKUP(A3,[1]Sheet3!$A:$H,4,0)</f>
        <v>Translation, ribosomal structure and biogenesis</v>
      </c>
      <c r="J3" s="2" t="s">
        <v>27</v>
      </c>
      <c r="K3" s="2" t="s">
        <v>28</v>
      </c>
      <c r="L3" s="2" t="s">
        <v>29</v>
      </c>
      <c r="M3" s="2" t="s">
        <v>30</v>
      </c>
    </row>
    <row r="4" spans="1:13">
      <c r="A4" s="3" t="s">
        <v>31</v>
      </c>
      <c r="B4" s="3" t="s">
        <v>32</v>
      </c>
      <c r="C4" s="3" t="s">
        <v>33</v>
      </c>
      <c r="D4" s="3" t="s">
        <v>16</v>
      </c>
      <c r="E4" s="3">
        <v>9.69696969696969</v>
      </c>
      <c r="F4" s="2" t="s">
        <v>17</v>
      </c>
      <c r="G4" s="2" t="s">
        <v>34</v>
      </c>
      <c r="H4" s="2" t="s">
        <v>35</v>
      </c>
      <c r="I4" s="2" t="str">
        <f>VLOOKUP(A4,[1]Sheet3!$A:$H,4,0)</f>
        <v>-</v>
      </c>
      <c r="J4" s="2" t="s">
        <v>36</v>
      </c>
      <c r="K4" s="2" t="s">
        <v>21</v>
      </c>
      <c r="L4" s="2" t="s">
        <v>21</v>
      </c>
      <c r="M4" s="2" t="s">
        <v>21</v>
      </c>
    </row>
    <row r="5" spans="1:13">
      <c r="A5" s="3" t="s">
        <v>37</v>
      </c>
      <c r="B5" s="3" t="s">
        <v>38</v>
      </c>
      <c r="C5" s="3" t="s">
        <v>39</v>
      </c>
      <c r="D5" s="3" t="s">
        <v>16</v>
      </c>
      <c r="E5" s="3">
        <v>9.69696969696969</v>
      </c>
      <c r="F5" s="2" t="s">
        <v>17</v>
      </c>
      <c r="G5" s="2" t="s">
        <v>40</v>
      </c>
      <c r="H5" s="2" t="s">
        <v>41</v>
      </c>
      <c r="I5" s="2" t="str">
        <f>VLOOKUP(A5,[1]Sheet3!$A:$H,4,0)</f>
        <v>-</v>
      </c>
      <c r="J5" s="2" t="s">
        <v>42</v>
      </c>
      <c r="K5" s="2" t="s">
        <v>21</v>
      </c>
      <c r="L5" s="2" t="s">
        <v>21</v>
      </c>
      <c r="M5" s="2" t="s">
        <v>21</v>
      </c>
    </row>
    <row r="6" spans="1:13">
      <c r="A6" s="3" t="s">
        <v>43</v>
      </c>
      <c r="B6" s="3" t="s">
        <v>44</v>
      </c>
      <c r="C6" s="3" t="s">
        <v>45</v>
      </c>
      <c r="D6" s="3" t="s">
        <v>16</v>
      </c>
      <c r="E6" s="3">
        <v>9.69696969696969</v>
      </c>
      <c r="F6" s="2" t="s">
        <v>17</v>
      </c>
      <c r="G6" s="2" t="s">
        <v>40</v>
      </c>
      <c r="H6" s="2" t="s">
        <v>46</v>
      </c>
      <c r="I6" s="2" t="str">
        <f>VLOOKUP(A6,[1]Sheet3!$A:$H,4,0)</f>
        <v>Transcription</v>
      </c>
      <c r="J6" s="2" t="s">
        <v>47</v>
      </c>
      <c r="K6" s="2" t="s">
        <v>48</v>
      </c>
      <c r="L6" s="2" t="s">
        <v>49</v>
      </c>
      <c r="M6" s="2" t="s">
        <v>50</v>
      </c>
    </row>
    <row r="7" spans="1:13">
      <c r="A7" s="3" t="s">
        <v>51</v>
      </c>
      <c r="B7" s="3" t="s">
        <v>52</v>
      </c>
      <c r="C7" s="3" t="s">
        <v>53</v>
      </c>
      <c r="D7" s="3" t="s">
        <v>16</v>
      </c>
      <c r="E7" s="3">
        <v>9.69696969696969</v>
      </c>
      <c r="F7" s="2" t="s">
        <v>17</v>
      </c>
      <c r="G7" s="2" t="s">
        <v>54</v>
      </c>
      <c r="H7" s="2" t="s">
        <v>55</v>
      </c>
      <c r="I7" s="2" t="str">
        <f>VLOOKUP(A7,[1]Sheet3!$A:$H,4,0)</f>
        <v>Translation, ribosomal structure and biogenesis</v>
      </c>
      <c r="J7" s="2" t="s">
        <v>56</v>
      </c>
      <c r="K7" s="2" t="s">
        <v>28</v>
      </c>
      <c r="L7" s="2" t="s">
        <v>57</v>
      </c>
      <c r="M7" s="2" t="s">
        <v>30</v>
      </c>
    </row>
    <row r="8" spans="1:13">
      <c r="A8" s="3" t="s">
        <v>58</v>
      </c>
      <c r="B8" s="3" t="s">
        <v>59</v>
      </c>
      <c r="C8" s="3" t="s">
        <v>60</v>
      </c>
      <c r="D8" s="3" t="s">
        <v>16</v>
      </c>
      <c r="E8" s="3">
        <v>9.69696969696969</v>
      </c>
      <c r="F8" s="2" t="s">
        <v>17</v>
      </c>
      <c r="G8" s="2" t="s">
        <v>61</v>
      </c>
      <c r="H8" s="2" t="s">
        <v>62</v>
      </c>
      <c r="I8" s="2" t="str">
        <f>VLOOKUP(A8,[1]Sheet3!$A:$H,4,0)</f>
        <v>Translation, ribosomal structure and biogenesis</v>
      </c>
      <c r="J8" s="2" t="s">
        <v>63</v>
      </c>
      <c r="K8" s="2" t="s">
        <v>28</v>
      </c>
      <c r="L8" s="2" t="s">
        <v>64</v>
      </c>
      <c r="M8" s="2" t="s">
        <v>30</v>
      </c>
    </row>
    <row r="9" spans="1:13">
      <c r="A9" s="3" t="s">
        <v>65</v>
      </c>
      <c r="B9" s="3" t="s">
        <v>66</v>
      </c>
      <c r="C9" s="3" t="s">
        <v>67</v>
      </c>
      <c r="D9" s="3" t="s">
        <v>16</v>
      </c>
      <c r="E9" s="3">
        <v>8.83636363636363</v>
      </c>
      <c r="F9" s="2" t="s">
        <v>17</v>
      </c>
      <c r="G9" s="2" t="s">
        <v>21</v>
      </c>
      <c r="H9" s="2" t="s">
        <v>21</v>
      </c>
      <c r="I9" s="2" t="str">
        <f>VLOOKUP(A9,[1]Sheet3!$A:$H,4,0)</f>
        <v>-</v>
      </c>
      <c r="J9" s="2" t="s">
        <v>68</v>
      </c>
      <c r="K9" s="2" t="s">
        <v>21</v>
      </c>
      <c r="L9" s="2" t="s">
        <v>21</v>
      </c>
      <c r="M9" s="2" t="s">
        <v>21</v>
      </c>
    </row>
    <row r="10" spans="1:13">
      <c r="A10" s="3" t="s">
        <v>69</v>
      </c>
      <c r="B10" s="3" t="s">
        <v>70</v>
      </c>
      <c r="C10" s="3" t="s">
        <v>71</v>
      </c>
      <c r="D10" s="3" t="s">
        <v>16</v>
      </c>
      <c r="E10" s="3">
        <v>8.83636363636363</v>
      </c>
      <c r="F10" s="2" t="s">
        <v>17</v>
      </c>
      <c r="G10" s="2">
        <v>0</v>
      </c>
      <c r="H10" s="2">
        <v>0</v>
      </c>
      <c r="I10" s="2" t="str">
        <f>VLOOKUP(A10,[1]Sheet3!$A:$H,4,0)</f>
        <v>General function prediction only</v>
      </c>
      <c r="J10" s="2" t="s">
        <v>72</v>
      </c>
      <c r="K10" s="2" t="s">
        <v>73</v>
      </c>
      <c r="L10" s="2" t="s">
        <v>74</v>
      </c>
      <c r="M10" s="2" t="s">
        <v>75</v>
      </c>
    </row>
    <row r="11" spans="1:13">
      <c r="A11" s="3" t="s">
        <v>76</v>
      </c>
      <c r="B11" s="3" t="s">
        <v>77</v>
      </c>
      <c r="C11" s="3" t="s">
        <v>78</v>
      </c>
      <c r="D11" s="3" t="s">
        <v>16</v>
      </c>
      <c r="E11" s="3">
        <v>9.69696969696969</v>
      </c>
      <c r="F11" s="2" t="s">
        <v>17</v>
      </c>
      <c r="G11" s="2">
        <v>0</v>
      </c>
      <c r="H11" s="2">
        <v>0</v>
      </c>
      <c r="I11" s="2" t="str">
        <f>VLOOKUP(A11,[1]Sheet3!$A:$H,4,0)</f>
        <v>-</v>
      </c>
      <c r="J11" s="2" t="s">
        <v>79</v>
      </c>
      <c r="K11" s="2" t="s">
        <v>21</v>
      </c>
      <c r="L11" s="2" t="s">
        <v>21</v>
      </c>
      <c r="M11" s="2" t="s">
        <v>21</v>
      </c>
    </row>
    <row r="12" spans="1:13">
      <c r="A12" s="3" t="s">
        <v>80</v>
      </c>
      <c r="B12" s="3" t="s">
        <v>81</v>
      </c>
      <c r="C12" s="3" t="s">
        <v>82</v>
      </c>
      <c r="D12" s="3" t="s">
        <v>16</v>
      </c>
      <c r="E12" s="3">
        <v>9.69696969696969</v>
      </c>
      <c r="F12" s="2" t="s">
        <v>17</v>
      </c>
      <c r="G12" s="2">
        <v>0</v>
      </c>
      <c r="H12" s="2">
        <v>0</v>
      </c>
      <c r="I12" s="2" t="str">
        <f>VLOOKUP(A12,[1]Sheet3!$A:$H,4,0)</f>
        <v>General function prediction only</v>
      </c>
      <c r="J12" s="2" t="s">
        <v>83</v>
      </c>
      <c r="K12" s="2" t="s">
        <v>73</v>
      </c>
      <c r="L12" s="2" t="s">
        <v>84</v>
      </c>
      <c r="M12" s="2" t="s">
        <v>75</v>
      </c>
    </row>
    <row r="13" spans="1:13">
      <c r="A13" s="3" t="s">
        <v>85</v>
      </c>
      <c r="B13" s="3" t="s">
        <v>86</v>
      </c>
      <c r="C13" s="3" t="s">
        <v>87</v>
      </c>
      <c r="D13" s="3" t="s">
        <v>16</v>
      </c>
      <c r="E13" s="3">
        <v>8</v>
      </c>
      <c r="F13" s="2" t="s">
        <v>17</v>
      </c>
      <c r="G13" s="2" t="s">
        <v>40</v>
      </c>
      <c r="H13" s="2">
        <v>0</v>
      </c>
      <c r="I13" s="2" t="str">
        <f>VLOOKUP(A13,[1]Sheet3!$A:$H,4,0)</f>
        <v>-</v>
      </c>
      <c r="J13" s="2" t="s">
        <v>88</v>
      </c>
      <c r="K13" s="2" t="s">
        <v>21</v>
      </c>
      <c r="L13" s="2" t="s">
        <v>21</v>
      </c>
      <c r="M13" s="2" t="s">
        <v>21</v>
      </c>
    </row>
    <row r="14" spans="1:13">
      <c r="A14" s="3" t="s">
        <v>89</v>
      </c>
      <c r="B14" s="3" t="s">
        <v>90</v>
      </c>
      <c r="C14" s="3" t="s">
        <v>71</v>
      </c>
      <c r="D14" s="3" t="s">
        <v>16</v>
      </c>
      <c r="E14" s="3">
        <v>7.82222222222222</v>
      </c>
      <c r="F14" s="2" t="s">
        <v>17</v>
      </c>
      <c r="G14" s="2" t="s">
        <v>91</v>
      </c>
      <c r="H14" s="2" t="s">
        <v>92</v>
      </c>
      <c r="I14" s="2" t="str">
        <f>VLOOKUP(A14,[1]Sheet3!$A:$H,4,0)</f>
        <v>Translation, ribosomal structure and biogenesis</v>
      </c>
      <c r="J14" s="2" t="s">
        <v>93</v>
      </c>
      <c r="K14" s="2" t="s">
        <v>28</v>
      </c>
      <c r="L14" s="2" t="s">
        <v>94</v>
      </c>
      <c r="M14" s="2" t="s">
        <v>30</v>
      </c>
    </row>
    <row r="15" spans="1:13">
      <c r="A15" s="3" t="s">
        <v>95</v>
      </c>
      <c r="B15" s="3" t="s">
        <v>96</v>
      </c>
      <c r="C15" s="3" t="s">
        <v>97</v>
      </c>
      <c r="D15" s="3" t="s">
        <v>16</v>
      </c>
      <c r="E15" s="3">
        <v>9.69696969696969</v>
      </c>
      <c r="F15" s="2" t="s">
        <v>17</v>
      </c>
      <c r="G15" s="2" t="s">
        <v>98</v>
      </c>
      <c r="H15" s="2" t="s">
        <v>99</v>
      </c>
      <c r="I15" s="2" t="str">
        <f>VLOOKUP(A15,[1]Sheet3!$A:$H,4,0)</f>
        <v>Replication, recombination and repair</v>
      </c>
      <c r="J15" s="2" t="s">
        <v>100</v>
      </c>
      <c r="K15" s="2" t="s">
        <v>101</v>
      </c>
      <c r="L15" s="2" t="s">
        <v>102</v>
      </c>
      <c r="M15" s="2" t="s">
        <v>103</v>
      </c>
    </row>
    <row r="16" spans="1:13">
      <c r="A16" s="3" t="s">
        <v>104</v>
      </c>
      <c r="B16" s="3" t="s">
        <v>105</v>
      </c>
      <c r="C16" s="3" t="s">
        <v>106</v>
      </c>
      <c r="D16" s="3" t="s">
        <v>107</v>
      </c>
      <c r="E16" s="3">
        <v>2.7</v>
      </c>
      <c r="F16" s="2" t="s">
        <v>17</v>
      </c>
      <c r="G16" s="2" t="s">
        <v>108</v>
      </c>
      <c r="H16" s="2" t="s">
        <v>109</v>
      </c>
      <c r="I16" s="2" t="str">
        <f>VLOOKUP(A16,[1]Sheet3!$A:$H,4,0)</f>
        <v>Inorganic ion transport and metabolism</v>
      </c>
      <c r="J16" s="2" t="s">
        <v>110</v>
      </c>
      <c r="K16" s="2" t="s">
        <v>111</v>
      </c>
      <c r="L16" s="2" t="s">
        <v>112</v>
      </c>
      <c r="M16" s="2" t="s">
        <v>113</v>
      </c>
    </row>
    <row r="17" spans="1:13">
      <c r="A17" s="3" t="s">
        <v>114</v>
      </c>
      <c r="B17" s="3" t="s">
        <v>115</v>
      </c>
      <c r="C17" s="3" t="s">
        <v>116</v>
      </c>
      <c r="D17" s="3" t="s">
        <v>107</v>
      </c>
      <c r="E17" s="3">
        <v>3</v>
      </c>
      <c r="F17" s="2" t="s">
        <v>17</v>
      </c>
      <c r="G17" s="2" t="s">
        <v>117</v>
      </c>
      <c r="H17" s="2" t="s">
        <v>118</v>
      </c>
      <c r="I17" s="2" t="str">
        <f>VLOOKUP(A17,[1]Sheet3!$A:$H,4,0)</f>
        <v>-</v>
      </c>
      <c r="J17" s="2" t="s">
        <v>119</v>
      </c>
      <c r="K17" s="2" t="s">
        <v>21</v>
      </c>
      <c r="L17" s="2" t="s">
        <v>21</v>
      </c>
      <c r="M17" s="2" t="s">
        <v>21</v>
      </c>
    </row>
    <row r="18" spans="1:13">
      <c r="A18" s="3" t="s">
        <v>120</v>
      </c>
      <c r="B18" s="3" t="s">
        <v>121</v>
      </c>
      <c r="C18" s="3" t="s">
        <v>122</v>
      </c>
      <c r="D18" s="3" t="s">
        <v>107</v>
      </c>
      <c r="E18" s="3">
        <v>3</v>
      </c>
      <c r="F18" s="2" t="s">
        <v>17</v>
      </c>
      <c r="G18" s="2" t="s">
        <v>123</v>
      </c>
      <c r="H18" s="2" t="s">
        <v>124</v>
      </c>
      <c r="I18" s="2" t="str">
        <f>VLOOKUP(A18,[1]Sheet3!$A:$H,4,0)</f>
        <v>Translation, ribosomal structure and biogenesis</v>
      </c>
      <c r="J18" s="2" t="s">
        <v>125</v>
      </c>
      <c r="K18" s="2" t="s">
        <v>28</v>
      </c>
      <c r="L18" s="2" t="s">
        <v>126</v>
      </c>
      <c r="M18" s="2" t="s">
        <v>30</v>
      </c>
    </row>
    <row r="19" spans="1:13">
      <c r="A19" s="3" t="s">
        <v>127</v>
      </c>
      <c r="B19" s="3" t="s">
        <v>128</v>
      </c>
      <c r="C19" s="3" t="s">
        <v>129</v>
      </c>
      <c r="D19" s="3" t="s">
        <v>107</v>
      </c>
      <c r="E19" s="3">
        <v>2.7</v>
      </c>
      <c r="F19" s="2" t="s">
        <v>17</v>
      </c>
      <c r="G19" s="2" t="s">
        <v>130</v>
      </c>
      <c r="H19" s="2" t="s">
        <v>19</v>
      </c>
      <c r="I19" s="2" t="str">
        <f>VLOOKUP(A19,[1]Sheet3!$A:$H,4,0)</f>
        <v>-</v>
      </c>
      <c r="J19" s="2" t="s">
        <v>131</v>
      </c>
      <c r="K19" s="2" t="s">
        <v>21</v>
      </c>
      <c r="L19" s="2" t="s">
        <v>21</v>
      </c>
      <c r="M19" s="2" t="s">
        <v>21</v>
      </c>
    </row>
    <row r="20" spans="1:13">
      <c r="A20" s="3" t="s">
        <v>132</v>
      </c>
      <c r="B20" s="3" t="s">
        <v>133</v>
      </c>
      <c r="C20" s="3" t="s">
        <v>134</v>
      </c>
      <c r="D20" s="3" t="s">
        <v>107</v>
      </c>
      <c r="E20" s="3">
        <v>2.7</v>
      </c>
      <c r="F20" s="2" t="s">
        <v>17</v>
      </c>
      <c r="G20" s="2">
        <v>0</v>
      </c>
      <c r="H20" s="2">
        <v>0</v>
      </c>
      <c r="I20" s="2" t="str">
        <f>VLOOKUP(A20,[1]Sheet3!$A:$H,4,0)</f>
        <v>-</v>
      </c>
      <c r="J20" s="2" t="s">
        <v>135</v>
      </c>
      <c r="K20" s="2" t="s">
        <v>21</v>
      </c>
      <c r="L20" s="2" t="s">
        <v>21</v>
      </c>
      <c r="M20" s="2" t="s">
        <v>21</v>
      </c>
    </row>
    <row r="21" spans="1:13">
      <c r="A21" s="3" t="s">
        <v>136</v>
      </c>
      <c r="B21" s="3" t="s">
        <v>137</v>
      </c>
      <c r="C21" s="3" t="s">
        <v>138</v>
      </c>
      <c r="D21" s="3" t="s">
        <v>139</v>
      </c>
      <c r="E21" s="3">
        <v>2</v>
      </c>
      <c r="F21" s="2" t="s">
        <v>17</v>
      </c>
      <c r="G21" s="2" t="s">
        <v>140</v>
      </c>
      <c r="H21" s="2" t="s">
        <v>141</v>
      </c>
      <c r="I21" s="2" t="str">
        <f>VLOOKUP(A21,[1]Sheet3!$A:$H,4,0)</f>
        <v>-</v>
      </c>
      <c r="J21" s="2" t="s">
        <v>142</v>
      </c>
      <c r="K21" s="2" t="s">
        <v>21</v>
      </c>
      <c r="L21" s="2" t="s">
        <v>21</v>
      </c>
      <c r="M21" s="2" t="s">
        <v>21</v>
      </c>
    </row>
    <row r="22" spans="1:13">
      <c r="A22" s="3" t="s">
        <v>143</v>
      </c>
      <c r="B22" s="3" t="s">
        <v>144</v>
      </c>
      <c r="C22" s="3" t="s">
        <v>145</v>
      </c>
      <c r="D22" s="3" t="s">
        <v>139</v>
      </c>
      <c r="E22" s="3">
        <v>2</v>
      </c>
      <c r="F22" s="2" t="s">
        <v>17</v>
      </c>
      <c r="G22" s="2" t="s">
        <v>146</v>
      </c>
      <c r="H22" s="2" t="s">
        <v>147</v>
      </c>
      <c r="I22" s="2" t="str">
        <f>VLOOKUP(A22,[1]Sheet3!$A:$H,4,0)</f>
        <v>General function prediction only</v>
      </c>
      <c r="J22" s="2" t="s">
        <v>148</v>
      </c>
      <c r="K22" s="2" t="s">
        <v>73</v>
      </c>
      <c r="L22" s="2" t="s">
        <v>84</v>
      </c>
      <c r="M22" s="2" t="s">
        <v>75</v>
      </c>
    </row>
    <row r="23" spans="1:13">
      <c r="A23" s="3" t="s">
        <v>149</v>
      </c>
      <c r="B23" s="3" t="s">
        <v>150</v>
      </c>
      <c r="C23" s="3" t="s">
        <v>151</v>
      </c>
      <c r="D23" s="3" t="s">
        <v>139</v>
      </c>
      <c r="E23" s="3">
        <v>1.66666666666666</v>
      </c>
      <c r="F23" s="2" t="s">
        <v>152</v>
      </c>
      <c r="G23" s="2" t="s">
        <v>153</v>
      </c>
      <c r="H23" s="2" t="s">
        <v>154</v>
      </c>
      <c r="I23" s="2" t="str">
        <f>VLOOKUP(A23,[1]Sheet3!$A:$H,4,0)</f>
        <v>General function prediction only</v>
      </c>
      <c r="J23" s="2" t="s">
        <v>155</v>
      </c>
      <c r="K23" s="2" t="s">
        <v>73</v>
      </c>
      <c r="L23" s="2" t="s">
        <v>84</v>
      </c>
      <c r="M23" s="2" t="s">
        <v>75</v>
      </c>
    </row>
    <row r="24" spans="1:13">
      <c r="A24" s="3" t="s">
        <v>156</v>
      </c>
      <c r="B24" s="3" t="s">
        <v>157</v>
      </c>
      <c r="C24" s="3" t="s">
        <v>158</v>
      </c>
      <c r="D24" s="3" t="s">
        <v>139</v>
      </c>
      <c r="E24" s="3">
        <v>1.66666666666666</v>
      </c>
      <c r="F24" s="2" t="s">
        <v>17</v>
      </c>
      <c r="G24" s="2" t="s">
        <v>159</v>
      </c>
      <c r="H24" s="2" t="s">
        <v>160</v>
      </c>
      <c r="I24" s="2" t="str">
        <f>VLOOKUP(A24,[1]Sheet3!$A:$H,4,0)</f>
        <v>Signal transduction mechanisms</v>
      </c>
      <c r="J24" s="2" t="s">
        <v>161</v>
      </c>
      <c r="K24" s="2" t="s">
        <v>162</v>
      </c>
      <c r="L24" s="2" t="s">
        <v>163</v>
      </c>
      <c r="M24" s="2" t="s">
        <v>164</v>
      </c>
    </row>
    <row r="25" spans="1:13">
      <c r="A25" s="3" t="s">
        <v>165</v>
      </c>
      <c r="B25" s="3" t="s">
        <v>166</v>
      </c>
      <c r="C25" s="3" t="s">
        <v>167</v>
      </c>
      <c r="D25" s="3" t="s">
        <v>168</v>
      </c>
      <c r="E25" s="3">
        <v>1.66666666666666</v>
      </c>
      <c r="F25" s="2" t="s">
        <v>17</v>
      </c>
      <c r="G25" s="2" t="s">
        <v>169</v>
      </c>
      <c r="H25" s="2" t="s">
        <v>170</v>
      </c>
      <c r="I25" s="2" t="str">
        <f>VLOOKUP(A25,[1]Sheet3!$A:$H,4,0)</f>
        <v>Chromatin structure and dynamics;Secondary metabolites biosynthesis, transport and catabolism</v>
      </c>
      <c r="J25" s="2" t="s">
        <v>171</v>
      </c>
      <c r="K25" s="2" t="s">
        <v>172</v>
      </c>
      <c r="L25" s="2" t="s">
        <v>173</v>
      </c>
      <c r="M25" s="2" t="s">
        <v>174</v>
      </c>
    </row>
    <row r="26" spans="1:13">
      <c r="A26" s="3" t="s">
        <v>175</v>
      </c>
      <c r="B26" s="3" t="s">
        <v>176</v>
      </c>
      <c r="C26" s="3" t="s">
        <v>177</v>
      </c>
      <c r="D26" s="3" t="s">
        <v>168</v>
      </c>
      <c r="E26" s="3">
        <v>2</v>
      </c>
      <c r="F26" s="2" t="s">
        <v>17</v>
      </c>
      <c r="G26" s="2">
        <v>0</v>
      </c>
      <c r="H26" s="2" t="s">
        <v>178</v>
      </c>
      <c r="I26" s="2" t="str">
        <f>VLOOKUP(A26,[1]Sheet3!$A:$H,4,0)</f>
        <v>Function unknown</v>
      </c>
      <c r="J26" s="2" t="s">
        <v>179</v>
      </c>
      <c r="K26" s="2" t="s">
        <v>180</v>
      </c>
      <c r="L26" s="2" t="s">
        <v>181</v>
      </c>
      <c r="M26" s="2" t="s">
        <v>182</v>
      </c>
    </row>
    <row r="27" spans="1:13">
      <c r="A27" s="3" t="s">
        <v>183</v>
      </c>
      <c r="B27" s="3" t="s">
        <v>184</v>
      </c>
      <c r="C27" s="3" t="s">
        <v>185</v>
      </c>
      <c r="D27" s="3" t="s">
        <v>168</v>
      </c>
      <c r="E27" s="3">
        <v>2</v>
      </c>
      <c r="F27" s="2" t="s">
        <v>17</v>
      </c>
      <c r="G27" s="2" t="s">
        <v>186</v>
      </c>
      <c r="H27" s="2" t="s">
        <v>187</v>
      </c>
      <c r="I27" s="2" t="str">
        <f>VLOOKUP(A27,[1]Sheet3!$A:$H,4,0)</f>
        <v>-</v>
      </c>
      <c r="J27" s="2" t="s">
        <v>188</v>
      </c>
      <c r="K27" s="2" t="s">
        <v>21</v>
      </c>
      <c r="L27" s="2" t="s">
        <v>21</v>
      </c>
      <c r="M27" s="2" t="s">
        <v>21</v>
      </c>
    </row>
    <row r="28" spans="1:13">
      <c r="A28" s="3" t="s">
        <v>189</v>
      </c>
      <c r="B28" s="3" t="s">
        <v>190</v>
      </c>
      <c r="C28" s="3" t="s">
        <v>191</v>
      </c>
      <c r="D28" s="3" t="s">
        <v>168</v>
      </c>
      <c r="E28" s="3">
        <v>1.66666666666666</v>
      </c>
      <c r="F28" s="2" t="s">
        <v>17</v>
      </c>
      <c r="G28" s="2" t="s">
        <v>192</v>
      </c>
      <c r="H28" s="2" t="s">
        <v>193</v>
      </c>
      <c r="I28" s="2" t="str">
        <f>VLOOKUP(A28,[1]Sheet3!$A:$H,4,0)</f>
        <v>-</v>
      </c>
      <c r="J28" s="2" t="s">
        <v>194</v>
      </c>
      <c r="K28" s="2" t="s">
        <v>21</v>
      </c>
      <c r="L28" s="2" t="s">
        <v>21</v>
      </c>
      <c r="M28" s="2" t="s">
        <v>21</v>
      </c>
    </row>
    <row r="29" spans="1:13">
      <c r="A29" s="3" t="s">
        <v>195</v>
      </c>
      <c r="B29" s="3" t="s">
        <v>196</v>
      </c>
      <c r="C29" s="3" t="s">
        <v>197</v>
      </c>
      <c r="D29" s="3" t="s">
        <v>198</v>
      </c>
      <c r="E29" s="3">
        <v>3</v>
      </c>
      <c r="F29" s="2" t="s">
        <v>17</v>
      </c>
      <c r="G29" s="2" t="s">
        <v>199</v>
      </c>
      <c r="H29" s="2" t="s">
        <v>200</v>
      </c>
      <c r="I29" s="2" t="str">
        <f>VLOOKUP(A29,[1]Sheet3!$A:$H,4,0)</f>
        <v>Translation, ribosomal structure and biogenesis</v>
      </c>
      <c r="J29" s="2" t="s">
        <v>201</v>
      </c>
      <c r="K29" s="2" t="s">
        <v>28</v>
      </c>
      <c r="L29" s="2" t="s">
        <v>126</v>
      </c>
      <c r="M29" s="2" t="s">
        <v>30</v>
      </c>
    </row>
    <row r="30" spans="1:13">
      <c r="A30" s="3" t="s">
        <v>202</v>
      </c>
      <c r="B30" s="3" t="s">
        <v>203</v>
      </c>
      <c r="C30" s="3" t="s">
        <v>204</v>
      </c>
      <c r="D30" s="3" t="s">
        <v>198</v>
      </c>
      <c r="E30" s="3">
        <v>3</v>
      </c>
      <c r="F30" s="2" t="s">
        <v>17</v>
      </c>
      <c r="G30" s="2" t="s">
        <v>205</v>
      </c>
      <c r="H30" s="2" t="s">
        <v>206</v>
      </c>
      <c r="I30" s="2" t="str">
        <f>VLOOKUP(A30,[1]Sheet3!$A:$H,4,0)</f>
        <v>Translation, ribosomal structure and biogenesis</v>
      </c>
      <c r="J30" s="2" t="s">
        <v>207</v>
      </c>
      <c r="K30" s="2" t="s">
        <v>28</v>
      </c>
      <c r="L30" s="2" t="s">
        <v>208</v>
      </c>
      <c r="M30" s="2" t="s">
        <v>30</v>
      </c>
    </row>
    <row r="31" spans="1:13">
      <c r="A31" s="3" t="s">
        <v>209</v>
      </c>
      <c r="B31" s="3" t="s">
        <v>210</v>
      </c>
      <c r="C31" s="3" t="s">
        <v>211</v>
      </c>
      <c r="D31" s="3" t="s">
        <v>198</v>
      </c>
      <c r="E31" s="3">
        <v>3</v>
      </c>
      <c r="F31" s="2" t="s">
        <v>17</v>
      </c>
      <c r="G31" s="2" t="s">
        <v>199</v>
      </c>
      <c r="H31" s="2" t="s">
        <v>212</v>
      </c>
      <c r="I31" s="2" t="str">
        <f>VLOOKUP(A31,[1]Sheet3!$A:$H,4,0)</f>
        <v>General function prediction only</v>
      </c>
      <c r="J31" s="2" t="s">
        <v>213</v>
      </c>
      <c r="K31" s="2" t="s">
        <v>73</v>
      </c>
      <c r="L31" s="2" t="s">
        <v>214</v>
      </c>
      <c r="M31" s="2" t="s">
        <v>75</v>
      </c>
    </row>
    <row r="32" spans="1:13">
      <c r="A32" s="3" t="s">
        <v>215</v>
      </c>
      <c r="B32" s="3" t="s">
        <v>216</v>
      </c>
      <c r="C32" s="3" t="s">
        <v>217</v>
      </c>
      <c r="D32" s="3" t="s">
        <v>218</v>
      </c>
      <c r="E32" s="3">
        <v>1.66666666666666</v>
      </c>
      <c r="F32" s="2" t="s">
        <v>17</v>
      </c>
      <c r="G32" s="2" t="s">
        <v>219</v>
      </c>
      <c r="H32" s="2">
        <v>0</v>
      </c>
      <c r="I32" s="2" t="str">
        <f>VLOOKUP(A32,[1]Sheet3!$A:$H,4,0)</f>
        <v>-</v>
      </c>
      <c r="J32" s="2" t="s">
        <v>220</v>
      </c>
      <c r="K32" s="2" t="s">
        <v>21</v>
      </c>
      <c r="L32" s="2" t="s">
        <v>21</v>
      </c>
      <c r="M32" s="2" t="s">
        <v>21</v>
      </c>
    </row>
    <row r="33" spans="1:13">
      <c r="A33" s="3" t="s">
        <v>221</v>
      </c>
      <c r="B33" s="3" t="s">
        <v>222</v>
      </c>
      <c r="C33" s="3" t="s">
        <v>223</v>
      </c>
      <c r="D33" s="3" t="s">
        <v>218</v>
      </c>
      <c r="E33" s="3">
        <v>2</v>
      </c>
      <c r="F33" s="2" t="s">
        <v>17</v>
      </c>
      <c r="G33" s="2" t="s">
        <v>224</v>
      </c>
      <c r="H33" s="2" t="s">
        <v>225</v>
      </c>
      <c r="I33" s="2" t="str">
        <f>VLOOKUP(A33,[1]Sheet3!$A:$H,4,0)</f>
        <v>Posttranslational modification, protein turnover, chaperones</v>
      </c>
      <c r="J33" s="2" t="s">
        <v>226</v>
      </c>
      <c r="K33" s="2" t="s">
        <v>227</v>
      </c>
      <c r="L33" s="2" t="s">
        <v>228</v>
      </c>
      <c r="M33" s="2" t="s">
        <v>229</v>
      </c>
    </row>
    <row r="34" spans="1:13">
      <c r="A34" s="3" t="s">
        <v>230</v>
      </c>
      <c r="B34" s="3" t="s">
        <v>231</v>
      </c>
      <c r="C34" s="3" t="s">
        <v>232</v>
      </c>
      <c r="D34" s="3" t="s">
        <v>218</v>
      </c>
      <c r="E34" s="3">
        <v>2</v>
      </c>
      <c r="F34" s="2" t="s">
        <v>17</v>
      </c>
      <c r="G34" s="2" t="s">
        <v>233</v>
      </c>
      <c r="H34" s="2" t="s">
        <v>234</v>
      </c>
      <c r="I34" s="2" t="str">
        <f>VLOOKUP(A34,[1]Sheet3!$A:$H,4,0)</f>
        <v>Posttranslational modification, protein turnover, chaperones</v>
      </c>
      <c r="J34" s="2" t="s">
        <v>235</v>
      </c>
      <c r="K34" s="2" t="s">
        <v>227</v>
      </c>
      <c r="L34" s="2" t="s">
        <v>236</v>
      </c>
      <c r="M34" s="2" t="s">
        <v>229</v>
      </c>
    </row>
    <row r="35" spans="1:13">
      <c r="A35" s="3" t="s">
        <v>237</v>
      </c>
      <c r="B35" s="3" t="s">
        <v>238</v>
      </c>
      <c r="C35" s="3" t="s">
        <v>53</v>
      </c>
      <c r="D35" s="3" t="s">
        <v>218</v>
      </c>
      <c r="E35" s="3">
        <v>2</v>
      </c>
      <c r="F35" s="2" t="s">
        <v>17</v>
      </c>
      <c r="G35" s="2" t="s">
        <v>239</v>
      </c>
      <c r="H35" s="2" t="s">
        <v>240</v>
      </c>
      <c r="I35" s="2" t="str">
        <f>VLOOKUP(A35,[1]Sheet3!$A:$H,4,0)</f>
        <v>Posttranslational modification, protein turnover, chaperones</v>
      </c>
      <c r="J35" s="2" t="s">
        <v>241</v>
      </c>
      <c r="K35" s="2" t="s">
        <v>227</v>
      </c>
      <c r="L35" s="2" t="s">
        <v>242</v>
      </c>
      <c r="M35" s="2" t="s">
        <v>229</v>
      </c>
    </row>
    <row r="36" spans="1:13">
      <c r="A36" s="3" t="s">
        <v>243</v>
      </c>
      <c r="B36" s="3" t="s">
        <v>244</v>
      </c>
      <c r="C36" s="3" t="s">
        <v>245</v>
      </c>
      <c r="D36" s="3" t="s">
        <v>218</v>
      </c>
      <c r="E36" s="3">
        <v>2</v>
      </c>
      <c r="F36" s="2" t="s">
        <v>17</v>
      </c>
      <c r="G36" s="2" t="s">
        <v>246</v>
      </c>
      <c r="H36" s="2" t="s">
        <v>247</v>
      </c>
      <c r="I36" s="2" t="str">
        <f>VLOOKUP(A36,[1]Sheet3!$A:$H,4,0)</f>
        <v>-</v>
      </c>
      <c r="J36" s="2" t="s">
        <v>248</v>
      </c>
      <c r="K36" s="2" t="s">
        <v>21</v>
      </c>
      <c r="L36" s="2" t="s">
        <v>21</v>
      </c>
      <c r="M36" s="2" t="s">
        <v>21</v>
      </c>
    </row>
    <row r="37" spans="1:13">
      <c r="A37" s="3" t="s">
        <v>249</v>
      </c>
      <c r="B37" s="3" t="s">
        <v>250</v>
      </c>
      <c r="C37" s="3" t="s">
        <v>251</v>
      </c>
      <c r="D37" s="3" t="s">
        <v>218</v>
      </c>
      <c r="E37" s="3">
        <v>1.66666666666666</v>
      </c>
      <c r="F37" s="2" t="s">
        <v>17</v>
      </c>
      <c r="G37" s="2">
        <v>0</v>
      </c>
      <c r="H37" s="2" t="s">
        <v>252</v>
      </c>
      <c r="I37" s="2" t="str">
        <f>VLOOKUP(A37,[1]Sheet3!$A:$H,4,0)</f>
        <v>Function unknown</v>
      </c>
      <c r="J37" s="2" t="s">
        <v>253</v>
      </c>
      <c r="K37" s="2" t="s">
        <v>180</v>
      </c>
      <c r="L37" s="2" t="s">
        <v>181</v>
      </c>
      <c r="M37" s="2" t="s">
        <v>182</v>
      </c>
    </row>
    <row r="38" spans="1:13">
      <c r="A38" s="3" t="s">
        <v>254</v>
      </c>
      <c r="B38" s="3" t="s">
        <v>255</v>
      </c>
      <c r="C38" s="3" t="s">
        <v>256</v>
      </c>
      <c r="D38" s="3" t="s">
        <v>218</v>
      </c>
      <c r="E38" s="3">
        <v>2</v>
      </c>
      <c r="F38" s="2" t="s">
        <v>17</v>
      </c>
      <c r="G38" s="2">
        <v>0</v>
      </c>
      <c r="H38" s="2" t="s">
        <v>257</v>
      </c>
      <c r="I38" s="2" t="str">
        <f>VLOOKUP(A38,[1]Sheet3!$A:$H,4,0)</f>
        <v>-</v>
      </c>
      <c r="J38" s="2" t="s">
        <v>258</v>
      </c>
      <c r="K38" s="2" t="s">
        <v>21</v>
      </c>
      <c r="L38" s="2" t="s">
        <v>21</v>
      </c>
      <c r="M38" s="2" t="s">
        <v>21</v>
      </c>
    </row>
    <row r="39" spans="1:13">
      <c r="A39" s="3" t="s">
        <v>259</v>
      </c>
      <c r="B39" s="3" t="s">
        <v>260</v>
      </c>
      <c r="C39" s="3" t="s">
        <v>261</v>
      </c>
      <c r="D39" s="3" t="s">
        <v>262</v>
      </c>
      <c r="E39" s="3">
        <v>1.66666666666666</v>
      </c>
      <c r="F39" s="2" t="s">
        <v>17</v>
      </c>
      <c r="G39" s="2" t="s">
        <v>263</v>
      </c>
      <c r="H39" s="2" t="s">
        <v>264</v>
      </c>
      <c r="I39" s="2" t="str">
        <f>VLOOKUP(A39,[1]Sheet3!$A:$H,4,0)</f>
        <v>-</v>
      </c>
      <c r="J39" s="2" t="s">
        <v>265</v>
      </c>
      <c r="K39" s="2" t="s">
        <v>21</v>
      </c>
      <c r="L39" s="2" t="s">
        <v>21</v>
      </c>
      <c r="M39" s="2" t="s">
        <v>21</v>
      </c>
    </row>
    <row r="40" spans="1:13">
      <c r="A40" s="3" t="s">
        <v>266</v>
      </c>
      <c r="B40" s="3" t="s">
        <v>267</v>
      </c>
      <c r="C40" s="3" t="s">
        <v>268</v>
      </c>
      <c r="D40" s="3" t="s">
        <v>262</v>
      </c>
      <c r="E40" s="3">
        <v>1.66666666666666</v>
      </c>
      <c r="F40" s="2" t="s">
        <v>152</v>
      </c>
      <c r="G40" s="2" t="s">
        <v>269</v>
      </c>
      <c r="H40" s="2" t="s">
        <v>109</v>
      </c>
      <c r="I40" s="2" t="str">
        <f>VLOOKUP(A40,[1]Sheet3!$A:$H,4,0)</f>
        <v>Translation, ribosomal structure and biogenesis</v>
      </c>
      <c r="J40" s="2" t="s">
        <v>270</v>
      </c>
      <c r="K40" s="2" t="s">
        <v>28</v>
      </c>
      <c r="L40" s="2" t="s">
        <v>126</v>
      </c>
      <c r="M40" s="2" t="s">
        <v>30</v>
      </c>
    </row>
    <row r="41" spans="1:13">
      <c r="A41" s="3" t="s">
        <v>271</v>
      </c>
      <c r="B41" s="3" t="s">
        <v>272</v>
      </c>
      <c r="C41" s="3" t="s">
        <v>273</v>
      </c>
      <c r="D41" s="3" t="s">
        <v>262</v>
      </c>
      <c r="E41" s="3">
        <v>2</v>
      </c>
      <c r="F41" s="2" t="s">
        <v>17</v>
      </c>
      <c r="G41" s="2" t="s">
        <v>274</v>
      </c>
      <c r="H41" s="2" t="s">
        <v>275</v>
      </c>
      <c r="I41" s="2" t="str">
        <f>VLOOKUP(A41,[1]Sheet3!$A:$H,4,0)</f>
        <v>Translation, ribosomal structure and biogenesis</v>
      </c>
      <c r="J41" s="2" t="s">
        <v>276</v>
      </c>
      <c r="K41" s="2" t="s">
        <v>28</v>
      </c>
      <c r="L41" s="2" t="s">
        <v>126</v>
      </c>
      <c r="M41" s="2" t="s">
        <v>30</v>
      </c>
    </row>
    <row r="42" spans="1:13">
      <c r="A42" s="3" t="s">
        <v>277</v>
      </c>
      <c r="B42" s="3" t="s">
        <v>278</v>
      </c>
      <c r="C42" s="3" t="s">
        <v>279</v>
      </c>
      <c r="D42" s="3" t="s">
        <v>280</v>
      </c>
      <c r="E42" s="3">
        <v>2</v>
      </c>
      <c r="F42" s="2" t="s">
        <v>17</v>
      </c>
      <c r="G42" s="2" t="s">
        <v>21</v>
      </c>
      <c r="H42" s="2" t="s">
        <v>21</v>
      </c>
      <c r="I42" s="2" t="str">
        <f>VLOOKUP(A42,[1]Sheet3!$A:$H,4,0)</f>
        <v>Cell cycle control, cell division, chromosome partitioning;Cytoskeleton</v>
      </c>
      <c r="J42" s="2" t="s">
        <v>281</v>
      </c>
      <c r="K42" s="2" t="s">
        <v>282</v>
      </c>
      <c r="L42" s="2" t="s">
        <v>283</v>
      </c>
      <c r="M42" s="2" t="s">
        <v>284</v>
      </c>
    </row>
    <row r="43" spans="1:13">
      <c r="A43" s="3" t="s">
        <v>285</v>
      </c>
      <c r="B43" s="3" t="s">
        <v>286</v>
      </c>
      <c r="C43" s="3" t="s">
        <v>287</v>
      </c>
      <c r="D43" s="3" t="s">
        <v>280</v>
      </c>
      <c r="E43" s="3">
        <v>2</v>
      </c>
      <c r="F43" s="2" t="s">
        <v>17</v>
      </c>
      <c r="G43" s="2" t="s">
        <v>21</v>
      </c>
      <c r="H43" s="2" t="s">
        <v>21</v>
      </c>
      <c r="I43" s="2" t="str">
        <f>VLOOKUP(A43,[1]Sheet3!$A:$H,4,0)</f>
        <v>-</v>
      </c>
      <c r="J43" s="2" t="s">
        <v>288</v>
      </c>
      <c r="K43" s="2" t="s">
        <v>21</v>
      </c>
      <c r="L43" s="2" t="s">
        <v>21</v>
      </c>
      <c r="M43" s="2" t="s">
        <v>21</v>
      </c>
    </row>
    <row r="44" spans="1:13">
      <c r="A44" s="3" t="s">
        <v>289</v>
      </c>
      <c r="B44" s="3" t="s">
        <v>290</v>
      </c>
      <c r="C44" s="3" t="s">
        <v>291</v>
      </c>
      <c r="D44" s="3" t="s">
        <v>280</v>
      </c>
      <c r="E44" s="3">
        <v>2</v>
      </c>
      <c r="F44" s="2" t="s">
        <v>17</v>
      </c>
      <c r="G44" s="2" t="s">
        <v>292</v>
      </c>
      <c r="H44" s="2" t="s">
        <v>293</v>
      </c>
      <c r="I44" s="2" t="str">
        <f>VLOOKUP(A44,[1]Sheet3!$A:$H,4,0)</f>
        <v>-</v>
      </c>
      <c r="J44" s="2" t="s">
        <v>294</v>
      </c>
      <c r="K44" s="2" t="s">
        <v>21</v>
      </c>
      <c r="L44" s="2" t="s">
        <v>21</v>
      </c>
      <c r="M44" s="2" t="s">
        <v>21</v>
      </c>
    </row>
    <row r="45" spans="1:13">
      <c r="A45" s="3" t="s">
        <v>295</v>
      </c>
      <c r="B45" s="3" t="s">
        <v>296</v>
      </c>
      <c r="C45" s="3" t="s">
        <v>297</v>
      </c>
      <c r="D45" s="3" t="s">
        <v>298</v>
      </c>
      <c r="E45" s="3">
        <v>2</v>
      </c>
      <c r="F45" s="2" t="s">
        <v>17</v>
      </c>
      <c r="G45" s="2" t="s">
        <v>299</v>
      </c>
      <c r="H45" s="2" t="s">
        <v>300</v>
      </c>
      <c r="I45" s="2" t="str">
        <f>VLOOKUP(A45,[1]Sheet3!$A:$H,4,0)</f>
        <v>-</v>
      </c>
      <c r="J45" s="2" t="s">
        <v>301</v>
      </c>
      <c r="K45" s="2" t="s">
        <v>21</v>
      </c>
      <c r="L45" s="2" t="s">
        <v>21</v>
      </c>
      <c r="M45" s="2" t="s">
        <v>21</v>
      </c>
    </row>
    <row r="46" spans="1:13">
      <c r="A46" s="3" t="s">
        <v>302</v>
      </c>
      <c r="B46" s="3" t="s">
        <v>303</v>
      </c>
      <c r="C46" s="3" t="s">
        <v>304</v>
      </c>
      <c r="D46" s="3" t="s">
        <v>298</v>
      </c>
      <c r="E46" s="3">
        <v>2</v>
      </c>
      <c r="F46" s="2" t="s">
        <v>17</v>
      </c>
      <c r="G46" s="2" t="s">
        <v>305</v>
      </c>
      <c r="H46" s="2" t="s">
        <v>306</v>
      </c>
      <c r="I46" s="2" t="str">
        <f>VLOOKUP(A46,[1]Sheet3!$A:$H,4,0)</f>
        <v>-</v>
      </c>
      <c r="J46" s="2" t="s">
        <v>307</v>
      </c>
      <c r="K46" s="2" t="s">
        <v>21</v>
      </c>
      <c r="L46" s="2" t="s">
        <v>21</v>
      </c>
      <c r="M46" s="2" t="s">
        <v>21</v>
      </c>
    </row>
    <row r="47" spans="1:13">
      <c r="A47" s="3" t="s">
        <v>308</v>
      </c>
      <c r="B47" s="3" t="s">
        <v>309</v>
      </c>
      <c r="C47" s="3" t="s">
        <v>310</v>
      </c>
      <c r="D47" s="3" t="s">
        <v>298</v>
      </c>
      <c r="E47" s="3">
        <v>2</v>
      </c>
      <c r="F47" s="2" t="s">
        <v>17</v>
      </c>
      <c r="G47" s="2" t="s">
        <v>311</v>
      </c>
      <c r="H47" s="2" t="s">
        <v>312</v>
      </c>
      <c r="I47" s="2" t="str">
        <f>VLOOKUP(A47,[1]Sheet3!$A:$H,4,0)</f>
        <v>-</v>
      </c>
      <c r="J47" s="2" t="s">
        <v>313</v>
      </c>
      <c r="K47" s="2" t="s">
        <v>21</v>
      </c>
      <c r="L47" s="2" t="s">
        <v>21</v>
      </c>
      <c r="M47" s="2" t="s">
        <v>21</v>
      </c>
    </row>
    <row r="48" spans="1:13">
      <c r="A48" s="3" t="s">
        <v>314</v>
      </c>
      <c r="B48" s="3" t="s">
        <v>315</v>
      </c>
      <c r="C48" s="3" t="s">
        <v>316</v>
      </c>
      <c r="D48" s="3" t="s">
        <v>317</v>
      </c>
      <c r="E48" s="3">
        <v>2</v>
      </c>
      <c r="F48" s="2" t="s">
        <v>17</v>
      </c>
      <c r="G48" s="2" t="s">
        <v>21</v>
      </c>
      <c r="H48" s="2" t="s">
        <v>21</v>
      </c>
      <c r="I48" s="2" t="str">
        <f>VLOOKUP(A48,[1]Sheet3!$A:$H,4,0)</f>
        <v>-</v>
      </c>
      <c r="J48" s="2" t="s">
        <v>21</v>
      </c>
      <c r="K48" s="2" t="s">
        <v>21</v>
      </c>
      <c r="L48" s="2" t="s">
        <v>21</v>
      </c>
      <c r="M48" s="2" t="s">
        <v>21</v>
      </c>
    </row>
    <row r="49" spans="1:13">
      <c r="A49" s="3" t="s">
        <v>318</v>
      </c>
      <c r="B49" s="3" t="s">
        <v>319</v>
      </c>
      <c r="C49" s="3" t="s">
        <v>320</v>
      </c>
      <c r="D49" s="3" t="s">
        <v>317</v>
      </c>
      <c r="E49" s="3">
        <v>2</v>
      </c>
      <c r="F49" s="2" t="s">
        <v>17</v>
      </c>
      <c r="G49" s="2">
        <v>0</v>
      </c>
      <c r="H49" s="2">
        <v>0</v>
      </c>
      <c r="I49" s="2" t="str">
        <f>VLOOKUP(A49,[1]Sheet3!$A:$H,4,0)</f>
        <v>-</v>
      </c>
      <c r="J49" s="2" t="s">
        <v>321</v>
      </c>
      <c r="K49" s="2" t="s">
        <v>21</v>
      </c>
      <c r="L49" s="2" t="s">
        <v>21</v>
      </c>
      <c r="M49" s="2" t="s">
        <v>21</v>
      </c>
    </row>
    <row r="50" spans="1:13">
      <c r="A50" s="3" t="s">
        <v>322</v>
      </c>
      <c r="B50" s="3" t="s">
        <v>323</v>
      </c>
      <c r="C50" s="3" t="s">
        <v>324</v>
      </c>
      <c r="D50" s="3" t="s">
        <v>317</v>
      </c>
      <c r="E50" s="3">
        <v>2</v>
      </c>
      <c r="F50" s="2" t="s">
        <v>17</v>
      </c>
      <c r="G50" s="2">
        <v>0</v>
      </c>
      <c r="H50" s="2" t="s">
        <v>19</v>
      </c>
      <c r="I50" s="2" t="str">
        <f>VLOOKUP(A50,[1]Sheet3!$A:$H,4,0)</f>
        <v>-</v>
      </c>
      <c r="J50" s="2" t="s">
        <v>21</v>
      </c>
      <c r="K50" s="2" t="s">
        <v>21</v>
      </c>
      <c r="L50" s="2" t="s">
        <v>21</v>
      </c>
      <c r="M50" s="2" t="s">
        <v>21</v>
      </c>
    </row>
    <row r="51" spans="1:13">
      <c r="A51" s="3" t="s">
        <v>325</v>
      </c>
      <c r="B51" s="3" t="s">
        <v>326</v>
      </c>
      <c r="C51" s="3" t="s">
        <v>327</v>
      </c>
      <c r="D51" s="3" t="s">
        <v>21</v>
      </c>
      <c r="E51" s="3">
        <v>1.04761904761904</v>
      </c>
      <c r="F51" s="2" t="s">
        <v>17</v>
      </c>
      <c r="G51" s="2" t="s">
        <v>328</v>
      </c>
      <c r="H51" s="2" t="s">
        <v>329</v>
      </c>
      <c r="I51" s="2" t="str">
        <f>VLOOKUP(A51,[1]Sheet3!$A:$H,4,0)</f>
        <v>Replication, recombination and repair</v>
      </c>
      <c r="J51" s="2" t="s">
        <v>330</v>
      </c>
      <c r="K51" s="2" t="s">
        <v>101</v>
      </c>
      <c r="L51" s="2" t="s">
        <v>331</v>
      </c>
      <c r="M51" s="2" t="s">
        <v>103</v>
      </c>
    </row>
    <row r="52" spans="1:13">
      <c r="A52" s="3" t="s">
        <v>332</v>
      </c>
      <c r="B52" s="3" t="s">
        <v>333</v>
      </c>
      <c r="C52" s="3" t="s">
        <v>334</v>
      </c>
      <c r="D52" s="3" t="s">
        <v>21</v>
      </c>
      <c r="E52" s="3">
        <v>1.2</v>
      </c>
      <c r="F52" s="2" t="s">
        <v>17</v>
      </c>
      <c r="G52" s="2" t="s">
        <v>335</v>
      </c>
      <c r="H52" s="2" t="s">
        <v>336</v>
      </c>
      <c r="I52" s="2" t="str">
        <f>VLOOKUP(A52,[1]Sheet3!$A:$H,4,0)</f>
        <v>Replication, recombination and repair</v>
      </c>
      <c r="J52" s="2" t="s">
        <v>337</v>
      </c>
      <c r="K52" s="2" t="s">
        <v>101</v>
      </c>
      <c r="L52" s="2" t="s">
        <v>331</v>
      </c>
      <c r="M52" s="2" t="s">
        <v>103</v>
      </c>
    </row>
    <row r="53" spans="1:13">
      <c r="A53" s="3" t="s">
        <v>338</v>
      </c>
      <c r="B53" s="3" t="s">
        <v>339</v>
      </c>
      <c r="C53" s="3" t="s">
        <v>340</v>
      </c>
      <c r="D53" s="3" t="s">
        <v>21</v>
      </c>
      <c r="E53" s="3">
        <v>4</v>
      </c>
      <c r="F53" s="2" t="s">
        <v>17</v>
      </c>
      <c r="G53" s="2" t="s">
        <v>199</v>
      </c>
      <c r="H53" s="2" t="s">
        <v>206</v>
      </c>
      <c r="I53" s="2" t="str">
        <f>VLOOKUP(A53,[1]Sheet3!$A:$H,4,0)</f>
        <v>-</v>
      </c>
      <c r="J53" s="2" t="s">
        <v>341</v>
      </c>
      <c r="K53" s="2" t="s">
        <v>21</v>
      </c>
      <c r="L53" s="2" t="s">
        <v>21</v>
      </c>
      <c r="M53" s="2" t="s">
        <v>21</v>
      </c>
    </row>
    <row r="54" spans="1:13">
      <c r="A54" s="3" t="s">
        <v>342</v>
      </c>
      <c r="B54" s="3" t="s">
        <v>343</v>
      </c>
      <c r="C54" s="3" t="s">
        <v>344</v>
      </c>
      <c r="D54" s="3" t="s">
        <v>21</v>
      </c>
      <c r="E54" s="3">
        <v>1.06666666666666</v>
      </c>
      <c r="F54" s="2" t="s">
        <v>17</v>
      </c>
      <c r="G54" s="2" t="s">
        <v>345</v>
      </c>
      <c r="H54" s="2" t="s">
        <v>19</v>
      </c>
      <c r="I54" s="2" t="str">
        <f>VLOOKUP(A54,[1]Sheet3!$A:$H,4,0)</f>
        <v>-</v>
      </c>
      <c r="J54" s="2" t="s">
        <v>346</v>
      </c>
      <c r="K54" s="2" t="s">
        <v>21</v>
      </c>
      <c r="L54" s="2" t="s">
        <v>21</v>
      </c>
      <c r="M54" s="2" t="s">
        <v>21</v>
      </c>
    </row>
    <row r="55" spans="1:13">
      <c r="A55" s="3" t="s">
        <v>347</v>
      </c>
      <c r="B55" s="3" t="s">
        <v>348</v>
      </c>
      <c r="C55" s="3" t="s">
        <v>349</v>
      </c>
      <c r="D55" s="3" t="s">
        <v>21</v>
      </c>
      <c r="E55" s="3">
        <v>2</v>
      </c>
      <c r="F55" s="2" t="s">
        <v>17</v>
      </c>
      <c r="G55" s="2" t="s">
        <v>350</v>
      </c>
      <c r="H55" s="2" t="s">
        <v>351</v>
      </c>
      <c r="I55" s="2" t="str">
        <f>VLOOKUP(A55,[1]Sheet3!$A:$H,4,0)</f>
        <v>-</v>
      </c>
      <c r="J55" s="2" t="s">
        <v>352</v>
      </c>
      <c r="K55" s="2" t="s">
        <v>21</v>
      </c>
      <c r="L55" s="2" t="s">
        <v>21</v>
      </c>
      <c r="M55" s="2" t="s">
        <v>21</v>
      </c>
    </row>
    <row r="56" spans="1:13">
      <c r="A56" s="3" t="s">
        <v>353</v>
      </c>
      <c r="B56" s="3" t="s">
        <v>354</v>
      </c>
      <c r="C56" s="3" t="s">
        <v>355</v>
      </c>
      <c r="D56" s="3" t="s">
        <v>21</v>
      </c>
      <c r="E56" s="3">
        <v>0.4</v>
      </c>
      <c r="F56" s="2" t="s">
        <v>17</v>
      </c>
      <c r="G56" s="2" t="s">
        <v>356</v>
      </c>
      <c r="H56" s="2" t="s">
        <v>357</v>
      </c>
      <c r="I56" s="2" t="str">
        <f>VLOOKUP(A56,[1]Sheet3!$A:$H,4,0)</f>
        <v>Amino acid transport and metabolism</v>
      </c>
      <c r="J56" s="2" t="s">
        <v>358</v>
      </c>
      <c r="K56" s="2" t="s">
        <v>359</v>
      </c>
      <c r="L56" s="2" t="s">
        <v>360</v>
      </c>
      <c r="M56" s="2" t="s">
        <v>361</v>
      </c>
    </row>
    <row r="57" spans="1:13">
      <c r="A57" s="3" t="s">
        <v>362</v>
      </c>
      <c r="B57" s="3" t="s">
        <v>363</v>
      </c>
      <c r="C57" s="3" t="s">
        <v>364</v>
      </c>
      <c r="D57" s="3" t="s">
        <v>21</v>
      </c>
      <c r="E57" s="3">
        <v>2</v>
      </c>
      <c r="F57" s="2" t="s">
        <v>17</v>
      </c>
      <c r="G57" s="2">
        <v>0</v>
      </c>
      <c r="H57" s="2" t="s">
        <v>365</v>
      </c>
      <c r="I57" s="2" t="str">
        <f>VLOOKUP(A57,[1]Sheet3!$A:$H,4,0)</f>
        <v>-</v>
      </c>
      <c r="J57" s="2" t="s">
        <v>366</v>
      </c>
      <c r="K57" s="2" t="s">
        <v>21</v>
      </c>
      <c r="L57" s="2" t="s">
        <v>21</v>
      </c>
      <c r="M57" s="2" t="s">
        <v>21</v>
      </c>
    </row>
    <row r="58" spans="1:13">
      <c r="A58" s="3" t="s">
        <v>367</v>
      </c>
      <c r="B58" s="3" t="s">
        <v>368</v>
      </c>
      <c r="C58" s="3" t="s">
        <v>369</v>
      </c>
      <c r="D58" s="3" t="s">
        <v>21</v>
      </c>
      <c r="E58" s="3">
        <v>6</v>
      </c>
      <c r="F58" s="2" t="s">
        <v>17</v>
      </c>
      <c r="G58" s="2" t="s">
        <v>21</v>
      </c>
      <c r="H58" s="2" t="s">
        <v>21</v>
      </c>
      <c r="I58" s="2" t="str">
        <f>VLOOKUP(A58,[1]Sheet3!$A:$H,4,0)</f>
        <v>-</v>
      </c>
      <c r="J58" s="2" t="s">
        <v>370</v>
      </c>
      <c r="K58" s="2" t="s">
        <v>21</v>
      </c>
      <c r="L58" s="2" t="s">
        <v>21</v>
      </c>
      <c r="M58" s="2" t="s">
        <v>21</v>
      </c>
    </row>
    <row r="59" spans="1:13">
      <c r="A59" s="3" t="s">
        <v>371</v>
      </c>
      <c r="B59" s="3" t="s">
        <v>372</v>
      </c>
      <c r="C59" s="3" t="s">
        <v>53</v>
      </c>
      <c r="D59" s="3" t="s">
        <v>21</v>
      </c>
      <c r="E59" s="3">
        <v>2</v>
      </c>
      <c r="F59" s="2" t="s">
        <v>17</v>
      </c>
      <c r="G59" s="2" t="s">
        <v>373</v>
      </c>
      <c r="H59" s="2">
        <v>0</v>
      </c>
      <c r="I59" s="2" t="str">
        <f>VLOOKUP(A59,[1]Sheet3!$A:$H,4,0)</f>
        <v>-</v>
      </c>
      <c r="J59" s="2" t="s">
        <v>374</v>
      </c>
      <c r="K59" s="2" t="s">
        <v>21</v>
      </c>
      <c r="L59" s="2" t="s">
        <v>21</v>
      </c>
      <c r="M59" s="2" t="s">
        <v>21</v>
      </c>
    </row>
    <row r="60" spans="1:13">
      <c r="A60" s="3" t="s">
        <v>375</v>
      </c>
      <c r="B60" s="3" t="s">
        <v>376</v>
      </c>
      <c r="C60" s="3" t="s">
        <v>377</v>
      </c>
      <c r="D60" s="3" t="s">
        <v>21</v>
      </c>
      <c r="E60" s="3">
        <v>2</v>
      </c>
      <c r="F60" s="2" t="s">
        <v>17</v>
      </c>
      <c r="G60" s="2" t="s">
        <v>378</v>
      </c>
      <c r="H60" s="2" t="s">
        <v>379</v>
      </c>
      <c r="I60" s="2" t="str">
        <f>VLOOKUP(A60,[1]Sheet3!$A:$H,4,0)</f>
        <v>Translation, ribosomal structure and biogenesis;Cell wall/membrane/envelope biogenesis</v>
      </c>
      <c r="J60" s="2" t="s">
        <v>380</v>
      </c>
      <c r="K60" s="2" t="s">
        <v>381</v>
      </c>
      <c r="L60" s="2" t="s">
        <v>382</v>
      </c>
      <c r="M60" s="2" t="s">
        <v>383</v>
      </c>
    </row>
    <row r="61" spans="1:13">
      <c r="A61" s="3" t="s">
        <v>384</v>
      </c>
      <c r="B61" s="3" t="s">
        <v>385</v>
      </c>
      <c r="C61" s="3" t="s">
        <v>386</v>
      </c>
      <c r="D61" s="3" t="s">
        <v>21</v>
      </c>
      <c r="E61" s="3">
        <v>0.666666666666666</v>
      </c>
      <c r="F61" s="2" t="s">
        <v>17</v>
      </c>
      <c r="G61" s="2" t="s">
        <v>387</v>
      </c>
      <c r="H61" s="2" t="s">
        <v>388</v>
      </c>
      <c r="I61" s="2" t="str">
        <f>VLOOKUP(A61,[1]Sheet3!$A:$H,4,0)</f>
        <v>-</v>
      </c>
      <c r="J61" s="2" t="s">
        <v>389</v>
      </c>
      <c r="K61" s="2" t="s">
        <v>21</v>
      </c>
      <c r="L61" s="2" t="s">
        <v>21</v>
      </c>
      <c r="M61" s="2" t="s">
        <v>21</v>
      </c>
    </row>
    <row r="62" spans="1:13">
      <c r="A62" s="3" t="s">
        <v>390</v>
      </c>
      <c r="B62" s="3" t="s">
        <v>391</v>
      </c>
      <c r="C62" s="3" t="s">
        <v>392</v>
      </c>
      <c r="D62" s="3" t="s">
        <v>21</v>
      </c>
      <c r="E62" s="3">
        <v>2</v>
      </c>
      <c r="F62" s="2" t="s">
        <v>17</v>
      </c>
      <c r="G62" s="2">
        <v>0</v>
      </c>
      <c r="H62" s="2">
        <v>0</v>
      </c>
      <c r="I62" s="2" t="str">
        <f>VLOOKUP(A62,[1]Sheet3!$A:$H,4,0)</f>
        <v>-</v>
      </c>
      <c r="J62" s="2" t="s">
        <v>393</v>
      </c>
      <c r="K62" s="2" t="s">
        <v>21</v>
      </c>
      <c r="L62" s="2" t="s">
        <v>21</v>
      </c>
      <c r="M62" s="2" t="s">
        <v>21</v>
      </c>
    </row>
    <row r="63" spans="1:13">
      <c r="A63" s="3" t="s">
        <v>394</v>
      </c>
      <c r="B63" s="3" t="s">
        <v>395</v>
      </c>
      <c r="C63" s="3" t="s">
        <v>396</v>
      </c>
      <c r="D63" s="3" t="s">
        <v>21</v>
      </c>
      <c r="E63" s="3">
        <v>0.666666666666666</v>
      </c>
      <c r="F63" s="2" t="s">
        <v>17</v>
      </c>
      <c r="G63" s="2" t="s">
        <v>397</v>
      </c>
      <c r="H63" s="2" t="s">
        <v>398</v>
      </c>
      <c r="I63" s="2" t="str">
        <f>VLOOKUP(A63,[1]Sheet3!$A:$H,4,0)</f>
        <v>Cell wall/membrane/envelope biogenesis</v>
      </c>
      <c r="J63" s="2" t="s">
        <v>399</v>
      </c>
      <c r="K63" s="2" t="s">
        <v>400</v>
      </c>
      <c r="L63" s="2" t="s">
        <v>401</v>
      </c>
      <c r="M63" s="2" t="s">
        <v>402</v>
      </c>
    </row>
    <row r="64" spans="1:13">
      <c r="A64" s="3" t="s">
        <v>403</v>
      </c>
      <c r="B64" s="3" t="s">
        <v>404</v>
      </c>
      <c r="C64" s="3" t="s">
        <v>405</v>
      </c>
      <c r="D64" s="3" t="s">
        <v>21</v>
      </c>
      <c r="E64" s="3">
        <v>0</v>
      </c>
      <c r="F64" s="2" t="s">
        <v>17</v>
      </c>
      <c r="G64" s="2" t="s">
        <v>406</v>
      </c>
      <c r="H64" s="2" t="s">
        <v>407</v>
      </c>
      <c r="I64" s="2" t="str">
        <f>VLOOKUP(A64,[1]Sheet3!$A:$H,4,0)</f>
        <v>-</v>
      </c>
      <c r="J64" s="2" t="s">
        <v>408</v>
      </c>
      <c r="K64" s="2" t="s">
        <v>21</v>
      </c>
      <c r="L64" s="2" t="s">
        <v>21</v>
      </c>
      <c r="M64" s="2" t="s">
        <v>21</v>
      </c>
    </row>
    <row r="65" spans="1:13">
      <c r="A65" s="3" t="s">
        <v>409</v>
      </c>
      <c r="B65" s="3" t="s">
        <v>410</v>
      </c>
      <c r="C65" s="3" t="s">
        <v>411</v>
      </c>
      <c r="D65" s="3" t="s">
        <v>21</v>
      </c>
      <c r="E65" s="3">
        <v>0</v>
      </c>
      <c r="F65" s="2" t="s">
        <v>17</v>
      </c>
      <c r="G65" s="2" t="s">
        <v>412</v>
      </c>
      <c r="H65" s="2" t="s">
        <v>413</v>
      </c>
      <c r="I65" s="2" t="str">
        <f>VLOOKUP(A65,[1]Sheet3!$A:$H,4,0)</f>
        <v>-</v>
      </c>
      <c r="J65" s="2" t="s">
        <v>414</v>
      </c>
      <c r="K65" s="2" t="s">
        <v>21</v>
      </c>
      <c r="L65" s="2" t="s">
        <v>21</v>
      </c>
      <c r="M65" s="2" t="s">
        <v>21</v>
      </c>
    </row>
    <row r="66" spans="1:13">
      <c r="A66" s="3" t="s">
        <v>415</v>
      </c>
      <c r="B66" s="3" t="s">
        <v>416</v>
      </c>
      <c r="C66" s="3" t="s">
        <v>417</v>
      </c>
      <c r="D66" s="3" t="s">
        <v>21</v>
      </c>
      <c r="E66" s="3">
        <v>0</v>
      </c>
      <c r="F66" s="2" t="s">
        <v>17</v>
      </c>
      <c r="G66" s="2" t="s">
        <v>40</v>
      </c>
      <c r="H66" s="2">
        <v>0</v>
      </c>
      <c r="I66" s="2" t="str">
        <f>VLOOKUP(A66,[1]Sheet3!$A:$H,4,0)</f>
        <v>-</v>
      </c>
      <c r="J66" s="2" t="s">
        <v>418</v>
      </c>
      <c r="K66" s="2" t="s">
        <v>21</v>
      </c>
      <c r="L66" s="2" t="s">
        <v>21</v>
      </c>
      <c r="M66" s="2" t="s">
        <v>21</v>
      </c>
    </row>
    <row r="67" spans="1:13">
      <c r="A67" s="3" t="s">
        <v>419</v>
      </c>
      <c r="B67" s="3" t="s">
        <v>420</v>
      </c>
      <c r="C67" s="3" t="s">
        <v>421</v>
      </c>
      <c r="D67" s="3" t="s">
        <v>21</v>
      </c>
      <c r="E67" s="3">
        <v>0</v>
      </c>
      <c r="F67" s="2" t="s">
        <v>17</v>
      </c>
      <c r="G67" s="2" t="s">
        <v>422</v>
      </c>
      <c r="H67" s="2" t="s">
        <v>423</v>
      </c>
      <c r="I67" s="2" t="str">
        <f>VLOOKUP(A67,[1]Sheet3!$A:$H,4,0)</f>
        <v>Amino acid transport and metabolism;Nucleotide transport and metabolism</v>
      </c>
      <c r="J67" s="2" t="s">
        <v>424</v>
      </c>
      <c r="K67" s="2" t="s">
        <v>425</v>
      </c>
      <c r="L67" s="2" t="s">
        <v>426</v>
      </c>
      <c r="M67" s="2" t="s">
        <v>427</v>
      </c>
    </row>
    <row r="68" spans="1:13">
      <c r="A68" s="3" t="s">
        <v>428</v>
      </c>
      <c r="B68" s="3" t="s">
        <v>429</v>
      </c>
      <c r="C68" s="3" t="s">
        <v>430</v>
      </c>
      <c r="D68" s="3" t="s">
        <v>21</v>
      </c>
      <c r="E68" s="3">
        <v>0</v>
      </c>
      <c r="F68" s="2" t="s">
        <v>17</v>
      </c>
      <c r="G68" s="2" t="s">
        <v>431</v>
      </c>
      <c r="H68" s="2" t="s">
        <v>432</v>
      </c>
      <c r="I68" s="2" t="str">
        <f>VLOOKUP(A68,[1]Sheet3!$A:$H,4,0)</f>
        <v>Cell wall/membrane/envelope biogenesis</v>
      </c>
      <c r="J68" s="2" t="s">
        <v>433</v>
      </c>
      <c r="K68" s="2" t="s">
        <v>400</v>
      </c>
      <c r="L68" s="2" t="s">
        <v>434</v>
      </c>
      <c r="M68" s="2" t="s">
        <v>402</v>
      </c>
    </row>
    <row r="69" spans="1:13">
      <c r="A69" s="3" t="s">
        <v>435</v>
      </c>
      <c r="B69" s="3" t="s">
        <v>436</v>
      </c>
      <c r="C69" s="3" t="s">
        <v>437</v>
      </c>
      <c r="D69" s="3" t="s">
        <v>21</v>
      </c>
      <c r="E69" s="3">
        <v>6.61111111111111</v>
      </c>
      <c r="F69" s="2" t="s">
        <v>17</v>
      </c>
      <c r="G69" s="2" t="s">
        <v>438</v>
      </c>
      <c r="H69" s="2">
        <v>0</v>
      </c>
      <c r="I69" s="2" t="str">
        <f>VLOOKUP(A69,[1]Sheet3!$A:$H,4,0)</f>
        <v>-</v>
      </c>
      <c r="J69" s="2" t="s">
        <v>439</v>
      </c>
      <c r="K69" s="2" t="s">
        <v>21</v>
      </c>
      <c r="L69" s="2" t="s">
        <v>21</v>
      </c>
      <c r="M69" s="2" t="s">
        <v>21</v>
      </c>
    </row>
    <row r="70" spans="1:13">
      <c r="A70" s="3" t="s">
        <v>440</v>
      </c>
      <c r="B70" s="3" t="s">
        <v>441</v>
      </c>
      <c r="C70" s="3" t="s">
        <v>442</v>
      </c>
      <c r="D70" s="3" t="s">
        <v>21</v>
      </c>
      <c r="E70" s="3">
        <v>1.66666666666666</v>
      </c>
      <c r="F70" s="2" t="s">
        <v>17</v>
      </c>
      <c r="G70" s="2" t="s">
        <v>443</v>
      </c>
      <c r="H70" s="2" t="s">
        <v>444</v>
      </c>
      <c r="I70" s="2" t="str">
        <f>VLOOKUP(A70,[1]Sheet3!$A:$H,4,0)</f>
        <v>Translation, ribosomal structure and biogenesis</v>
      </c>
      <c r="J70" s="2" t="s">
        <v>445</v>
      </c>
      <c r="K70" s="2" t="s">
        <v>28</v>
      </c>
      <c r="L70" s="2" t="s">
        <v>126</v>
      </c>
      <c r="M70" s="2" t="s">
        <v>30</v>
      </c>
    </row>
    <row r="71" spans="1:13">
      <c r="A71" s="3" t="s">
        <v>446</v>
      </c>
      <c r="B71" s="3" t="s">
        <v>447</v>
      </c>
      <c r="C71" s="3" t="s">
        <v>448</v>
      </c>
      <c r="D71" s="3" t="s">
        <v>21</v>
      </c>
      <c r="E71" s="3">
        <v>0</v>
      </c>
      <c r="F71" s="2" t="s">
        <v>152</v>
      </c>
      <c r="G71" s="2" t="s">
        <v>449</v>
      </c>
      <c r="H71" s="2" t="s">
        <v>450</v>
      </c>
      <c r="I71" s="2" t="str">
        <f>VLOOKUP(A71,[1]Sheet3!$A:$H,4,0)</f>
        <v>Nucleotide transport and metabolism</v>
      </c>
      <c r="J71" s="2" t="s">
        <v>451</v>
      </c>
      <c r="K71" s="2" t="s">
        <v>452</v>
      </c>
      <c r="L71" s="2" t="s">
        <v>453</v>
      </c>
      <c r="M71" s="2" t="s">
        <v>454</v>
      </c>
    </row>
    <row r="72" spans="1:13">
      <c r="A72" s="3" t="s">
        <v>455</v>
      </c>
      <c r="B72" s="3" t="s">
        <v>456</v>
      </c>
      <c r="C72" s="3" t="s">
        <v>457</v>
      </c>
      <c r="D72" s="3" t="s">
        <v>21</v>
      </c>
      <c r="E72" s="3">
        <v>2</v>
      </c>
      <c r="F72" s="2" t="s">
        <v>17</v>
      </c>
      <c r="G72" s="2" t="s">
        <v>458</v>
      </c>
      <c r="H72" s="2" t="s">
        <v>459</v>
      </c>
      <c r="I72" s="2" t="str">
        <f>VLOOKUP(A72,[1]Sheet3!$A:$H,4,0)</f>
        <v>Nucleotide transport and metabolism</v>
      </c>
      <c r="J72" s="2" t="s">
        <v>460</v>
      </c>
      <c r="K72" s="2" t="s">
        <v>452</v>
      </c>
      <c r="L72" s="2" t="s">
        <v>461</v>
      </c>
      <c r="M72" s="2" t="s">
        <v>454</v>
      </c>
    </row>
    <row r="73" spans="1:13">
      <c r="A73" s="3" t="s">
        <v>462</v>
      </c>
      <c r="B73" s="3" t="s">
        <v>463</v>
      </c>
      <c r="C73" s="3" t="s">
        <v>464</v>
      </c>
      <c r="D73" s="3" t="s">
        <v>21</v>
      </c>
      <c r="E73" s="3">
        <v>0</v>
      </c>
      <c r="F73" s="2" t="s">
        <v>17</v>
      </c>
      <c r="G73" s="2" t="s">
        <v>465</v>
      </c>
      <c r="H73" s="2" t="s">
        <v>466</v>
      </c>
      <c r="I73" s="2" t="str">
        <f>VLOOKUP(A73,[1]Sheet3!$A:$H,4,0)</f>
        <v>-</v>
      </c>
      <c r="J73" s="2" t="s">
        <v>467</v>
      </c>
      <c r="K73" s="2" t="s">
        <v>21</v>
      </c>
      <c r="L73" s="2" t="s">
        <v>21</v>
      </c>
      <c r="M73" s="2" t="s">
        <v>21</v>
      </c>
    </row>
    <row r="74" spans="1:13">
      <c r="A74" s="3" t="s">
        <v>468</v>
      </c>
      <c r="B74" s="3" t="s">
        <v>469</v>
      </c>
      <c r="C74" s="3" t="s">
        <v>470</v>
      </c>
      <c r="D74" s="3" t="s">
        <v>21</v>
      </c>
      <c r="E74" s="3">
        <v>0</v>
      </c>
      <c r="F74" s="2" t="s">
        <v>17</v>
      </c>
      <c r="G74" s="2" t="s">
        <v>471</v>
      </c>
      <c r="H74" s="2" t="s">
        <v>472</v>
      </c>
      <c r="I74" s="2" t="str">
        <f>VLOOKUP(A74,[1]Sheet3!$A:$H,4,0)</f>
        <v>Posttranslational modification, protein turnover, chaperones</v>
      </c>
      <c r="J74" s="2" t="s">
        <v>473</v>
      </c>
      <c r="K74" s="2" t="s">
        <v>227</v>
      </c>
      <c r="L74" s="2" t="s">
        <v>474</v>
      </c>
      <c r="M74" s="2" t="s">
        <v>229</v>
      </c>
    </row>
    <row r="75" spans="1:13">
      <c r="A75" s="3" t="s">
        <v>475</v>
      </c>
      <c r="B75" s="3" t="s">
        <v>476</v>
      </c>
      <c r="C75" s="3" t="s">
        <v>477</v>
      </c>
      <c r="D75" s="3" t="s">
        <v>21</v>
      </c>
      <c r="E75" s="3">
        <v>1.06666666666666</v>
      </c>
      <c r="F75" s="2" t="s">
        <v>17</v>
      </c>
      <c r="G75" s="2" t="s">
        <v>478</v>
      </c>
      <c r="H75" s="2" t="s">
        <v>479</v>
      </c>
      <c r="I75" s="2" t="str">
        <f>VLOOKUP(A75,[1]Sheet3!$A:$H,4,0)</f>
        <v>Translation, ribosomal structure and biogenesis</v>
      </c>
      <c r="J75" s="2" t="s">
        <v>480</v>
      </c>
      <c r="K75" s="2" t="s">
        <v>28</v>
      </c>
      <c r="L75" s="2" t="s">
        <v>481</v>
      </c>
      <c r="M75" s="2" t="s">
        <v>30</v>
      </c>
    </row>
    <row r="76" spans="1:13">
      <c r="A76" s="3" t="s">
        <v>482</v>
      </c>
      <c r="B76" s="3" t="s">
        <v>483</v>
      </c>
      <c r="C76" s="3" t="s">
        <v>484</v>
      </c>
      <c r="D76" s="3" t="s">
        <v>21</v>
      </c>
      <c r="E76" s="3">
        <v>0</v>
      </c>
      <c r="F76" s="2" t="s">
        <v>17</v>
      </c>
      <c r="G76" s="2" t="s">
        <v>485</v>
      </c>
      <c r="H76" s="2" t="s">
        <v>486</v>
      </c>
      <c r="I76" s="2" t="str">
        <f>VLOOKUP(A76,[1]Sheet3!$A:$H,4,0)</f>
        <v>Signal transduction mechanisms</v>
      </c>
      <c r="J76" s="2" t="s">
        <v>487</v>
      </c>
      <c r="K76" s="2" t="s">
        <v>162</v>
      </c>
      <c r="L76" s="2" t="s">
        <v>488</v>
      </c>
      <c r="M76" s="2" t="s">
        <v>164</v>
      </c>
    </row>
    <row r="77" spans="1:13">
      <c r="A77" s="3" t="s">
        <v>489</v>
      </c>
      <c r="B77" s="3" t="s">
        <v>490</v>
      </c>
      <c r="C77" s="3" t="s">
        <v>491</v>
      </c>
      <c r="D77" s="3" t="s">
        <v>21</v>
      </c>
      <c r="E77" s="3">
        <v>0.666666666666666</v>
      </c>
      <c r="F77" s="2" t="s">
        <v>17</v>
      </c>
      <c r="G77" s="2" t="s">
        <v>492</v>
      </c>
      <c r="H77" s="2" t="s">
        <v>493</v>
      </c>
      <c r="I77" s="2" t="str">
        <f>VLOOKUP(A77,[1]Sheet3!$A:$H,4,0)</f>
        <v>Signal transduction mechanisms</v>
      </c>
      <c r="J77" s="2" t="s">
        <v>494</v>
      </c>
      <c r="K77" s="2" t="s">
        <v>162</v>
      </c>
      <c r="L77" s="2" t="s">
        <v>163</v>
      </c>
      <c r="M77" s="2" t="s">
        <v>164</v>
      </c>
    </row>
    <row r="78" spans="1:13">
      <c r="A78" s="3" t="s">
        <v>495</v>
      </c>
      <c r="B78" s="3" t="s">
        <v>496</v>
      </c>
      <c r="C78" s="3" t="s">
        <v>497</v>
      </c>
      <c r="D78" s="3" t="s">
        <v>21</v>
      </c>
      <c r="E78" s="3">
        <v>0.5</v>
      </c>
      <c r="F78" s="2" t="s">
        <v>17</v>
      </c>
      <c r="G78" s="2" t="s">
        <v>123</v>
      </c>
      <c r="H78" s="2" t="s">
        <v>498</v>
      </c>
      <c r="I78" s="2" t="str">
        <f>VLOOKUP(A78,[1]Sheet3!$A:$H,4,0)</f>
        <v>Translation, ribosomal structure and biogenesis</v>
      </c>
      <c r="J78" s="2" t="s">
        <v>499</v>
      </c>
      <c r="K78" s="2" t="s">
        <v>28</v>
      </c>
      <c r="L78" s="2" t="s">
        <v>126</v>
      </c>
      <c r="M78" s="2" t="s">
        <v>30</v>
      </c>
    </row>
    <row r="79" spans="1:13">
      <c r="A79" s="3" t="s">
        <v>500</v>
      </c>
      <c r="B79" s="3" t="s">
        <v>501</v>
      </c>
      <c r="C79" s="3" t="s">
        <v>71</v>
      </c>
      <c r="D79" s="3" t="s">
        <v>21</v>
      </c>
      <c r="E79" s="3">
        <v>0</v>
      </c>
      <c r="F79" s="2" t="s">
        <v>17</v>
      </c>
      <c r="G79" s="2">
        <v>0</v>
      </c>
      <c r="H79" s="2" t="s">
        <v>365</v>
      </c>
      <c r="I79" s="2" t="str">
        <f>VLOOKUP(A79,[1]Sheet3!$A:$H,4,0)</f>
        <v>-</v>
      </c>
      <c r="J79" s="2" t="s">
        <v>502</v>
      </c>
      <c r="K79" s="2" t="s">
        <v>21</v>
      </c>
      <c r="L79" s="2" t="s">
        <v>21</v>
      </c>
      <c r="M79" s="2" t="s">
        <v>21</v>
      </c>
    </row>
    <row r="80" spans="1:13">
      <c r="A80" s="3" t="s">
        <v>503</v>
      </c>
      <c r="B80" s="3" t="s">
        <v>504</v>
      </c>
      <c r="C80" s="3" t="s">
        <v>505</v>
      </c>
      <c r="D80" s="3" t="s">
        <v>21</v>
      </c>
      <c r="E80" s="3">
        <v>0</v>
      </c>
      <c r="F80" s="2" t="s">
        <v>17</v>
      </c>
      <c r="G80" s="2" t="s">
        <v>506</v>
      </c>
      <c r="H80" s="2" t="s">
        <v>507</v>
      </c>
      <c r="I80" s="2" t="str">
        <f>VLOOKUP(A80,[1]Sheet3!$A:$H,4,0)</f>
        <v>Cytoskeleton</v>
      </c>
      <c r="J80" s="2" t="s">
        <v>508</v>
      </c>
      <c r="K80" s="2" t="s">
        <v>509</v>
      </c>
      <c r="L80" s="2" t="s">
        <v>510</v>
      </c>
      <c r="M80" s="2" t="s">
        <v>511</v>
      </c>
    </row>
    <row r="81" spans="1:13">
      <c r="A81" s="3" t="s">
        <v>512</v>
      </c>
      <c r="B81" s="3" t="s">
        <v>513</v>
      </c>
      <c r="C81" s="3" t="s">
        <v>514</v>
      </c>
      <c r="D81" s="3" t="s">
        <v>21</v>
      </c>
      <c r="E81" s="3">
        <v>0</v>
      </c>
      <c r="F81" s="2" t="s">
        <v>17</v>
      </c>
      <c r="G81" s="2" t="s">
        <v>515</v>
      </c>
      <c r="H81" s="2" t="s">
        <v>19</v>
      </c>
      <c r="I81" s="2" t="str">
        <f>VLOOKUP(A81,[1]Sheet3!$A:$H,4,0)</f>
        <v>-</v>
      </c>
      <c r="J81" s="2" t="s">
        <v>516</v>
      </c>
      <c r="K81" s="2" t="s">
        <v>21</v>
      </c>
      <c r="L81" s="2" t="s">
        <v>21</v>
      </c>
      <c r="M81" s="2" t="s">
        <v>21</v>
      </c>
    </row>
    <row r="82" spans="1:13">
      <c r="A82" s="3" t="s">
        <v>517</v>
      </c>
      <c r="B82" s="3" t="s">
        <v>518</v>
      </c>
      <c r="C82" s="3" t="s">
        <v>519</v>
      </c>
      <c r="D82" s="3" t="s">
        <v>21</v>
      </c>
      <c r="E82" s="3">
        <v>0</v>
      </c>
      <c r="F82" s="2" t="s">
        <v>152</v>
      </c>
      <c r="G82" s="2" t="s">
        <v>520</v>
      </c>
      <c r="H82" s="2" t="s">
        <v>521</v>
      </c>
      <c r="I82" s="2" t="str">
        <f>VLOOKUP(A82,[1]Sheet3!$A:$H,4,0)</f>
        <v>Amino acid transport and metabolism</v>
      </c>
      <c r="J82" s="2" t="s">
        <v>522</v>
      </c>
      <c r="K82" s="2" t="s">
        <v>359</v>
      </c>
      <c r="L82" s="2" t="s">
        <v>523</v>
      </c>
      <c r="M82" s="2" t="s">
        <v>361</v>
      </c>
    </row>
    <row r="83" spans="1:13">
      <c r="A83" s="3" t="s">
        <v>524</v>
      </c>
      <c r="B83" s="3" t="s">
        <v>525</v>
      </c>
      <c r="C83" s="3" t="s">
        <v>526</v>
      </c>
      <c r="D83" s="3" t="s">
        <v>21</v>
      </c>
      <c r="E83" s="3">
        <v>0</v>
      </c>
      <c r="F83" s="2" t="s">
        <v>17</v>
      </c>
      <c r="G83" s="2" t="s">
        <v>527</v>
      </c>
      <c r="H83" s="2" t="s">
        <v>528</v>
      </c>
      <c r="I83" s="2" t="str">
        <f>VLOOKUP(A83,[1]Sheet3!$A:$H,4,0)</f>
        <v>Energy production and conversion;Lipid transport and metabolism</v>
      </c>
      <c r="J83" s="2" t="s">
        <v>529</v>
      </c>
      <c r="K83" s="2" t="s">
        <v>530</v>
      </c>
      <c r="L83" s="2" t="s">
        <v>531</v>
      </c>
      <c r="M83" s="2" t="s">
        <v>532</v>
      </c>
    </row>
    <row r="84" spans="1:13">
      <c r="A84" s="3" t="s">
        <v>533</v>
      </c>
      <c r="B84" s="3" t="s">
        <v>534</v>
      </c>
      <c r="C84" s="3" t="s">
        <v>535</v>
      </c>
      <c r="D84" s="3" t="s">
        <v>21</v>
      </c>
      <c r="E84" s="3">
        <v>2</v>
      </c>
      <c r="F84" s="2" t="s">
        <v>17</v>
      </c>
      <c r="G84" s="2" t="s">
        <v>536</v>
      </c>
      <c r="H84" s="2" t="s">
        <v>537</v>
      </c>
      <c r="I84" s="2" t="str">
        <f>VLOOKUP(A84,[1]Sheet3!$A:$H,4,0)</f>
        <v>Nucleotide transport and metabolism</v>
      </c>
      <c r="J84" s="2" t="s">
        <v>538</v>
      </c>
      <c r="K84" s="2" t="s">
        <v>452</v>
      </c>
      <c r="L84" s="2" t="s">
        <v>539</v>
      </c>
      <c r="M84" s="2" t="s">
        <v>454</v>
      </c>
    </row>
    <row r="85" spans="1:13">
      <c r="A85" s="3" t="s">
        <v>540</v>
      </c>
      <c r="B85" s="3" t="s">
        <v>541</v>
      </c>
      <c r="C85" s="3" t="s">
        <v>542</v>
      </c>
      <c r="D85" s="3" t="s">
        <v>21</v>
      </c>
      <c r="E85" s="3">
        <v>1.66666666666666</v>
      </c>
      <c r="F85" s="2" t="s">
        <v>17</v>
      </c>
      <c r="G85" s="2" t="s">
        <v>543</v>
      </c>
      <c r="H85" s="2" t="s">
        <v>544</v>
      </c>
      <c r="I85" s="2" t="str">
        <f>VLOOKUP(A85,[1]Sheet3!$A:$H,4,0)</f>
        <v>Cell cycle control, cell division, chromosome partitioning</v>
      </c>
      <c r="J85" s="2" t="s">
        <v>545</v>
      </c>
      <c r="K85" s="2" t="s">
        <v>546</v>
      </c>
      <c r="L85" s="2" t="s">
        <v>547</v>
      </c>
      <c r="M85" s="2" t="s">
        <v>548</v>
      </c>
    </row>
    <row r="86" spans="1:13">
      <c r="A86" s="3" t="s">
        <v>549</v>
      </c>
      <c r="B86" s="3" t="s">
        <v>550</v>
      </c>
      <c r="C86" s="3" t="s">
        <v>551</v>
      </c>
      <c r="D86" s="3" t="s">
        <v>21</v>
      </c>
      <c r="E86" s="3">
        <v>0.666666666666666</v>
      </c>
      <c r="F86" s="2" t="s">
        <v>17</v>
      </c>
      <c r="G86" s="2" t="s">
        <v>552</v>
      </c>
      <c r="H86" s="2" t="s">
        <v>553</v>
      </c>
      <c r="I86" s="2" t="str">
        <f>VLOOKUP(A86,[1]Sheet3!$A:$H,4,0)</f>
        <v>-</v>
      </c>
      <c r="J86" s="2" t="s">
        <v>554</v>
      </c>
      <c r="K86" s="2" t="s">
        <v>21</v>
      </c>
      <c r="L86" s="2" t="s">
        <v>21</v>
      </c>
      <c r="M86" s="2" t="s">
        <v>21</v>
      </c>
    </row>
    <row r="87" spans="1:13">
      <c r="A87" s="3" t="s">
        <v>555</v>
      </c>
      <c r="B87" s="3" t="s">
        <v>556</v>
      </c>
      <c r="C87" s="3" t="s">
        <v>557</v>
      </c>
      <c r="D87" s="3" t="s">
        <v>21</v>
      </c>
      <c r="E87" s="3">
        <v>0</v>
      </c>
      <c r="F87" s="2" t="s">
        <v>17</v>
      </c>
      <c r="G87" s="2" t="s">
        <v>558</v>
      </c>
      <c r="H87" s="2">
        <v>0</v>
      </c>
      <c r="I87" s="2" t="str">
        <f>VLOOKUP(A87,[1]Sheet3!$A:$H,4,0)</f>
        <v>-</v>
      </c>
      <c r="J87" s="2" t="s">
        <v>559</v>
      </c>
      <c r="K87" s="2" t="s">
        <v>21</v>
      </c>
      <c r="L87" s="2" t="s">
        <v>21</v>
      </c>
      <c r="M87" s="2" t="s">
        <v>21</v>
      </c>
    </row>
    <row r="88" spans="1:13">
      <c r="A88" s="3" t="s">
        <v>560</v>
      </c>
      <c r="B88" s="3" t="s">
        <v>561</v>
      </c>
      <c r="C88" s="3" t="s">
        <v>562</v>
      </c>
      <c r="D88" s="3" t="s">
        <v>21</v>
      </c>
      <c r="E88" s="3">
        <v>0</v>
      </c>
      <c r="F88" s="2" t="s">
        <v>17</v>
      </c>
      <c r="G88" s="2">
        <v>0</v>
      </c>
      <c r="H88" s="2" t="s">
        <v>19</v>
      </c>
      <c r="I88" s="2" t="str">
        <f>VLOOKUP(A88,[1]Sheet3!$A:$H,4,0)</f>
        <v>-</v>
      </c>
      <c r="J88" s="2" t="s">
        <v>563</v>
      </c>
      <c r="K88" s="2" t="s">
        <v>21</v>
      </c>
      <c r="L88" s="2" t="s">
        <v>21</v>
      </c>
      <c r="M88" s="2" t="s">
        <v>21</v>
      </c>
    </row>
    <row r="89" spans="1:13">
      <c r="A89" s="3" t="s">
        <v>564</v>
      </c>
      <c r="B89" s="3" t="s">
        <v>565</v>
      </c>
      <c r="C89" s="3" t="s">
        <v>566</v>
      </c>
      <c r="D89" s="3" t="s">
        <v>21</v>
      </c>
      <c r="E89" s="3">
        <v>0</v>
      </c>
      <c r="F89" s="2" t="s">
        <v>17</v>
      </c>
      <c r="G89" s="2" t="s">
        <v>567</v>
      </c>
      <c r="H89" s="2" t="s">
        <v>19</v>
      </c>
      <c r="I89" s="2" t="str">
        <f>VLOOKUP(A89,[1]Sheet3!$A:$H,4,0)</f>
        <v>-</v>
      </c>
      <c r="J89" s="2" t="s">
        <v>21</v>
      </c>
      <c r="K89" s="2" t="s">
        <v>21</v>
      </c>
      <c r="L89" s="2" t="s">
        <v>21</v>
      </c>
      <c r="M89" s="2" t="s">
        <v>21</v>
      </c>
    </row>
    <row r="90" spans="1:13">
      <c r="A90" s="3" t="s">
        <v>568</v>
      </c>
      <c r="B90" s="3" t="s">
        <v>569</v>
      </c>
      <c r="C90" s="3" t="s">
        <v>570</v>
      </c>
      <c r="D90" s="3" t="s">
        <v>21</v>
      </c>
      <c r="E90" s="3">
        <v>0</v>
      </c>
      <c r="F90" s="2" t="s">
        <v>17</v>
      </c>
      <c r="G90" s="2" t="s">
        <v>40</v>
      </c>
      <c r="H90" s="2" t="s">
        <v>365</v>
      </c>
      <c r="I90" s="2" t="str">
        <f>VLOOKUP(A90,[1]Sheet3!$A:$H,4,0)</f>
        <v>-</v>
      </c>
      <c r="J90" s="2" t="s">
        <v>571</v>
      </c>
      <c r="K90" s="2" t="s">
        <v>21</v>
      </c>
      <c r="L90" s="2" t="s">
        <v>21</v>
      </c>
      <c r="M90" s="2" t="s">
        <v>21</v>
      </c>
    </row>
    <row r="91" spans="1:13">
      <c r="A91" s="3" t="s">
        <v>572</v>
      </c>
      <c r="B91" s="3" t="s">
        <v>573</v>
      </c>
      <c r="C91" s="3" t="s">
        <v>574</v>
      </c>
      <c r="D91" s="3" t="s">
        <v>21</v>
      </c>
      <c r="E91" s="3">
        <v>0</v>
      </c>
      <c r="F91" s="2" t="s">
        <v>17</v>
      </c>
      <c r="G91" s="2" t="s">
        <v>21</v>
      </c>
      <c r="H91" s="2" t="s">
        <v>21</v>
      </c>
      <c r="I91" s="2" t="str">
        <f>VLOOKUP(A91,[1]Sheet3!$A:$H,4,0)</f>
        <v>-</v>
      </c>
      <c r="J91" s="2" t="s">
        <v>575</v>
      </c>
      <c r="K91" s="2" t="s">
        <v>21</v>
      </c>
      <c r="L91" s="2" t="s">
        <v>21</v>
      </c>
      <c r="M91" s="2" t="s">
        <v>21</v>
      </c>
    </row>
    <row r="92" spans="1:13">
      <c r="A92" s="3" t="s">
        <v>576</v>
      </c>
      <c r="B92" s="3" t="s">
        <v>577</v>
      </c>
      <c r="C92" s="3" t="s">
        <v>578</v>
      </c>
      <c r="D92" s="3" t="s">
        <v>21</v>
      </c>
      <c r="E92" s="3">
        <v>0</v>
      </c>
      <c r="F92" s="2" t="s">
        <v>17</v>
      </c>
      <c r="G92" s="2">
        <v>0</v>
      </c>
      <c r="H92" s="2" t="s">
        <v>312</v>
      </c>
      <c r="I92" s="2" t="str">
        <f>VLOOKUP(A92,[1]Sheet3!$A:$H,4,0)</f>
        <v>-</v>
      </c>
      <c r="J92" s="2" t="s">
        <v>579</v>
      </c>
      <c r="K92" s="2" t="s">
        <v>21</v>
      </c>
      <c r="L92" s="2" t="s">
        <v>21</v>
      </c>
      <c r="M92" s="2" t="s">
        <v>21</v>
      </c>
    </row>
    <row r="93" spans="1:13">
      <c r="A93" s="3" t="s">
        <v>580</v>
      </c>
      <c r="B93" s="3" t="s">
        <v>581</v>
      </c>
      <c r="C93" s="3" t="s">
        <v>582</v>
      </c>
      <c r="D93" s="3" t="s">
        <v>21</v>
      </c>
      <c r="E93" s="3">
        <v>0.666666666666666</v>
      </c>
      <c r="F93" s="2" t="s">
        <v>17</v>
      </c>
      <c r="G93" s="2" t="s">
        <v>583</v>
      </c>
      <c r="H93" s="2" t="s">
        <v>584</v>
      </c>
      <c r="I93" s="2" t="str">
        <f>VLOOKUP(A93,[1]Sheet3!$A:$H,4,0)</f>
        <v>-</v>
      </c>
      <c r="J93" s="2" t="s">
        <v>585</v>
      </c>
      <c r="K93" s="2" t="s">
        <v>21</v>
      </c>
      <c r="L93" s="2" t="s">
        <v>21</v>
      </c>
      <c r="M93" s="2" t="s">
        <v>21</v>
      </c>
    </row>
    <row r="94" spans="1:13">
      <c r="A94" s="3" t="s">
        <v>586</v>
      </c>
      <c r="B94" s="3" t="s">
        <v>587</v>
      </c>
      <c r="C94" s="3" t="s">
        <v>588</v>
      </c>
      <c r="D94" s="3" t="s">
        <v>21</v>
      </c>
      <c r="E94" s="3">
        <v>0</v>
      </c>
      <c r="F94" s="2" t="s">
        <v>17</v>
      </c>
      <c r="G94" s="2" t="s">
        <v>589</v>
      </c>
      <c r="H94" s="2" t="s">
        <v>590</v>
      </c>
      <c r="I94" s="2" t="str">
        <f>VLOOKUP(A94,[1]Sheet3!$A:$H,4,0)</f>
        <v>-</v>
      </c>
      <c r="J94" s="2" t="s">
        <v>591</v>
      </c>
      <c r="K94" s="2" t="s">
        <v>21</v>
      </c>
      <c r="L94" s="2" t="s">
        <v>21</v>
      </c>
      <c r="M94" s="2" t="s">
        <v>21</v>
      </c>
    </row>
    <row r="95" spans="1:13">
      <c r="A95" s="3" t="s">
        <v>592</v>
      </c>
      <c r="B95" s="3" t="s">
        <v>593</v>
      </c>
      <c r="C95" s="3" t="s">
        <v>594</v>
      </c>
      <c r="D95" s="3" t="s">
        <v>21</v>
      </c>
      <c r="E95" s="3">
        <v>0.5</v>
      </c>
      <c r="F95" s="2" t="s">
        <v>17</v>
      </c>
      <c r="G95" s="2" t="s">
        <v>595</v>
      </c>
      <c r="H95" s="2" t="s">
        <v>596</v>
      </c>
      <c r="I95" s="2" t="str">
        <f>VLOOKUP(A95,[1]Sheet3!$A:$H,4,0)</f>
        <v>General function prediction only</v>
      </c>
      <c r="J95" s="2" t="s">
        <v>597</v>
      </c>
      <c r="K95" s="2" t="s">
        <v>73</v>
      </c>
      <c r="L95" s="2" t="s">
        <v>598</v>
      </c>
      <c r="M95" s="2" t="s">
        <v>75</v>
      </c>
    </row>
    <row r="96" spans="1:13">
      <c r="A96" s="3" t="s">
        <v>599</v>
      </c>
      <c r="B96" s="3" t="s">
        <v>600</v>
      </c>
      <c r="C96" s="3" t="s">
        <v>601</v>
      </c>
      <c r="D96" s="3" t="s">
        <v>21</v>
      </c>
      <c r="E96" s="3">
        <v>0</v>
      </c>
      <c r="F96" s="2" t="s">
        <v>17</v>
      </c>
      <c r="G96" s="2" t="s">
        <v>602</v>
      </c>
      <c r="H96" s="2" t="s">
        <v>498</v>
      </c>
      <c r="I96" s="2" t="str">
        <f>VLOOKUP(A96,[1]Sheet3!$A:$H,4,0)</f>
        <v>Translation, ribosomal structure and biogenesis</v>
      </c>
      <c r="J96" s="2" t="s">
        <v>603</v>
      </c>
      <c r="K96" s="2" t="s">
        <v>28</v>
      </c>
      <c r="L96" s="2" t="s">
        <v>126</v>
      </c>
      <c r="M96" s="2" t="s">
        <v>30</v>
      </c>
    </row>
    <row r="97" spans="1:13">
      <c r="A97" s="3" t="s">
        <v>604</v>
      </c>
      <c r="B97" s="3" t="s">
        <v>605</v>
      </c>
      <c r="C97" s="3" t="s">
        <v>606</v>
      </c>
      <c r="D97" s="3" t="s">
        <v>21</v>
      </c>
      <c r="E97" s="3">
        <v>0</v>
      </c>
      <c r="F97" s="2" t="s">
        <v>17</v>
      </c>
      <c r="G97" s="2" t="s">
        <v>607</v>
      </c>
      <c r="H97" s="2" t="s">
        <v>608</v>
      </c>
      <c r="I97" s="2" t="str">
        <f>VLOOKUP(A97,[1]Sheet3!$A:$H,4,0)</f>
        <v>General function prediction only</v>
      </c>
      <c r="J97" s="2" t="s">
        <v>609</v>
      </c>
      <c r="K97" s="2" t="s">
        <v>73</v>
      </c>
      <c r="L97" s="2" t="s">
        <v>84</v>
      </c>
      <c r="M97" s="2" t="s">
        <v>75</v>
      </c>
    </row>
    <row r="98" spans="1:13">
      <c r="A98" s="3" t="s">
        <v>610</v>
      </c>
      <c r="B98" s="3" t="s">
        <v>611</v>
      </c>
      <c r="C98" s="3" t="s">
        <v>612</v>
      </c>
      <c r="D98" s="3" t="s">
        <v>21</v>
      </c>
      <c r="E98" s="3">
        <v>2</v>
      </c>
      <c r="F98" s="2" t="s">
        <v>17</v>
      </c>
      <c r="G98" s="2" t="s">
        <v>613</v>
      </c>
      <c r="H98" s="2" t="s">
        <v>614</v>
      </c>
      <c r="I98" s="2" t="str">
        <f>VLOOKUP(A98,[1]Sheet3!$A:$H,4,0)</f>
        <v>Replication, recombination and repair</v>
      </c>
      <c r="J98" s="2" t="s">
        <v>615</v>
      </c>
      <c r="K98" s="2" t="s">
        <v>101</v>
      </c>
      <c r="L98" s="2" t="s">
        <v>616</v>
      </c>
      <c r="M98" s="2" t="s">
        <v>103</v>
      </c>
    </row>
    <row r="99" spans="1:13">
      <c r="A99" s="3" t="s">
        <v>617</v>
      </c>
      <c r="B99" s="3" t="s">
        <v>618</v>
      </c>
      <c r="C99" s="3" t="s">
        <v>619</v>
      </c>
      <c r="D99" s="3" t="s">
        <v>21</v>
      </c>
      <c r="E99" s="3">
        <v>0</v>
      </c>
      <c r="F99" s="2" t="s">
        <v>17</v>
      </c>
      <c r="G99" s="2" t="s">
        <v>620</v>
      </c>
      <c r="H99" s="2" t="s">
        <v>62</v>
      </c>
      <c r="I99" s="2" t="str">
        <f>VLOOKUP(A99,[1]Sheet3!$A:$H,4,0)</f>
        <v>-</v>
      </c>
      <c r="J99" s="2" t="s">
        <v>621</v>
      </c>
      <c r="K99" s="2" t="s">
        <v>21</v>
      </c>
      <c r="L99" s="2" t="s">
        <v>21</v>
      </c>
      <c r="M99" s="2" t="s">
        <v>21</v>
      </c>
    </row>
    <row r="100" spans="1:13">
      <c r="A100" s="3" t="s">
        <v>622</v>
      </c>
      <c r="B100" s="3" t="s">
        <v>623</v>
      </c>
      <c r="C100" s="3" t="s">
        <v>624</v>
      </c>
      <c r="D100" s="3" t="s">
        <v>21</v>
      </c>
      <c r="E100" s="3">
        <v>0.5</v>
      </c>
      <c r="F100" s="2" t="s">
        <v>17</v>
      </c>
      <c r="G100" s="2" t="s">
        <v>625</v>
      </c>
      <c r="H100" s="2">
        <v>0</v>
      </c>
      <c r="I100" s="2" t="str">
        <f>VLOOKUP(A100,[1]Sheet3!$A:$H,4,0)</f>
        <v>-</v>
      </c>
      <c r="J100" s="2" t="s">
        <v>626</v>
      </c>
      <c r="K100" s="2" t="s">
        <v>21</v>
      </c>
      <c r="L100" s="2" t="s">
        <v>21</v>
      </c>
      <c r="M100" s="2" t="s">
        <v>21</v>
      </c>
    </row>
    <row r="101" spans="1:13">
      <c r="A101" s="3" t="s">
        <v>627</v>
      </c>
      <c r="B101" s="3" t="s">
        <v>628</v>
      </c>
      <c r="C101" s="3" t="s">
        <v>629</v>
      </c>
      <c r="D101" s="3" t="s">
        <v>21</v>
      </c>
      <c r="E101" s="3">
        <v>0</v>
      </c>
      <c r="F101" s="2" t="s">
        <v>17</v>
      </c>
      <c r="G101" s="2" t="s">
        <v>630</v>
      </c>
      <c r="H101" s="2" t="s">
        <v>631</v>
      </c>
      <c r="I101" s="2" t="str">
        <f>VLOOKUP(A101,[1]Sheet3!$A:$H,4,0)</f>
        <v>-</v>
      </c>
      <c r="J101" s="2" t="s">
        <v>632</v>
      </c>
      <c r="K101" s="2" t="s">
        <v>21</v>
      </c>
      <c r="L101" s="2" t="s">
        <v>21</v>
      </c>
      <c r="M101" s="2" t="s">
        <v>21</v>
      </c>
    </row>
    <row r="102" spans="1:13">
      <c r="A102" s="3" t="s">
        <v>633</v>
      </c>
      <c r="B102" s="3" t="s">
        <v>634</v>
      </c>
      <c r="C102" s="3" t="s">
        <v>635</v>
      </c>
      <c r="D102" s="3" t="s">
        <v>21</v>
      </c>
      <c r="E102" s="3">
        <v>0</v>
      </c>
      <c r="F102" s="2" t="s">
        <v>17</v>
      </c>
      <c r="G102" s="2" t="s">
        <v>636</v>
      </c>
      <c r="H102" s="2" t="s">
        <v>493</v>
      </c>
      <c r="I102" s="2" t="str">
        <f>VLOOKUP(A102,[1]Sheet3!$A:$H,4,0)</f>
        <v>Cell wall/membrane/envelope biogenesis</v>
      </c>
      <c r="J102" s="2" t="s">
        <v>637</v>
      </c>
      <c r="K102" s="2" t="s">
        <v>400</v>
      </c>
      <c r="L102" s="2" t="s">
        <v>401</v>
      </c>
      <c r="M102" s="2" t="s">
        <v>402</v>
      </c>
    </row>
    <row r="103" spans="1:13">
      <c r="A103" s="3" t="s">
        <v>638</v>
      </c>
      <c r="B103" s="3" t="s">
        <v>639</v>
      </c>
      <c r="C103" s="3" t="s">
        <v>640</v>
      </c>
      <c r="D103" s="3" t="s">
        <v>21</v>
      </c>
      <c r="E103" s="3">
        <v>0.4</v>
      </c>
      <c r="F103" s="2" t="s">
        <v>17</v>
      </c>
      <c r="G103" s="2" t="s">
        <v>641</v>
      </c>
      <c r="H103" s="2" t="s">
        <v>642</v>
      </c>
      <c r="I103" s="2" t="str">
        <f>VLOOKUP(A103,[1]Sheet3!$A:$H,4,0)</f>
        <v>-</v>
      </c>
      <c r="J103" s="2" t="s">
        <v>643</v>
      </c>
      <c r="K103" s="2" t="s">
        <v>21</v>
      </c>
      <c r="L103" s="2" t="s">
        <v>21</v>
      </c>
      <c r="M103" s="2" t="s">
        <v>21</v>
      </c>
    </row>
    <row r="104" spans="1:13">
      <c r="A104" s="3" t="s">
        <v>644</v>
      </c>
      <c r="B104" s="3" t="s">
        <v>645</v>
      </c>
      <c r="C104" s="3" t="s">
        <v>646</v>
      </c>
      <c r="D104" s="3" t="s">
        <v>21</v>
      </c>
      <c r="E104" s="3">
        <v>0</v>
      </c>
      <c r="F104" s="2" t="s">
        <v>17</v>
      </c>
      <c r="G104" s="2" t="s">
        <v>647</v>
      </c>
      <c r="H104" s="2" t="s">
        <v>648</v>
      </c>
      <c r="I104" s="2" t="str">
        <f>VLOOKUP(A104,[1]Sheet3!$A:$H,4,0)</f>
        <v>-</v>
      </c>
      <c r="J104" s="2" t="s">
        <v>649</v>
      </c>
      <c r="K104" s="2" t="s">
        <v>21</v>
      </c>
      <c r="L104" s="2" t="s">
        <v>21</v>
      </c>
      <c r="M104" s="2" t="s">
        <v>21</v>
      </c>
    </row>
    <row r="105" spans="1:13">
      <c r="A105" s="3" t="s">
        <v>650</v>
      </c>
      <c r="B105" s="3" t="s">
        <v>651</v>
      </c>
      <c r="C105" s="3" t="s">
        <v>652</v>
      </c>
      <c r="D105" s="3" t="s">
        <v>21</v>
      </c>
      <c r="E105" s="3">
        <v>0</v>
      </c>
      <c r="F105" s="2" t="s">
        <v>17</v>
      </c>
      <c r="G105" s="2" t="s">
        <v>21</v>
      </c>
      <c r="H105" s="2" t="s">
        <v>21</v>
      </c>
      <c r="I105" s="2" t="str">
        <f>VLOOKUP(A105,[1]Sheet3!$A:$H,4,0)</f>
        <v>-</v>
      </c>
      <c r="J105" s="2" t="s">
        <v>653</v>
      </c>
      <c r="K105" s="2" t="s">
        <v>21</v>
      </c>
      <c r="L105" s="2" t="s">
        <v>21</v>
      </c>
      <c r="M105" s="2" t="s">
        <v>21</v>
      </c>
    </row>
    <row r="106" spans="1:13">
      <c r="A106" s="3" t="s">
        <v>654</v>
      </c>
      <c r="B106" s="3" t="s">
        <v>655</v>
      </c>
      <c r="C106" s="3" t="s">
        <v>656</v>
      </c>
      <c r="D106" s="3" t="s">
        <v>21</v>
      </c>
      <c r="E106" s="3">
        <v>0.666666666666666</v>
      </c>
      <c r="F106" s="2" t="s">
        <v>17</v>
      </c>
      <c r="G106" s="2">
        <v>0</v>
      </c>
      <c r="H106" s="2">
        <v>0</v>
      </c>
      <c r="I106" s="2" t="str">
        <f>VLOOKUP(A106,[1]Sheet3!$A:$H,4,0)</f>
        <v>-</v>
      </c>
      <c r="J106" s="2" t="s">
        <v>657</v>
      </c>
      <c r="K106" s="2" t="s">
        <v>21</v>
      </c>
      <c r="L106" s="2" t="s">
        <v>21</v>
      </c>
      <c r="M106" s="2" t="s">
        <v>21</v>
      </c>
    </row>
    <row r="107" spans="1:13">
      <c r="A107" s="3" t="s">
        <v>658</v>
      </c>
      <c r="B107" s="3" t="s">
        <v>659</v>
      </c>
      <c r="C107" s="3" t="s">
        <v>660</v>
      </c>
      <c r="D107" s="3" t="s">
        <v>21</v>
      </c>
      <c r="E107" s="3">
        <v>0.666666666666666</v>
      </c>
      <c r="F107" s="2" t="s">
        <v>152</v>
      </c>
      <c r="G107" s="2" t="s">
        <v>661</v>
      </c>
      <c r="H107" s="2" t="s">
        <v>662</v>
      </c>
      <c r="I107" s="2" t="str">
        <f>VLOOKUP(A107,[1]Sheet3!$A:$H,4,0)</f>
        <v>-</v>
      </c>
      <c r="J107" s="2" t="s">
        <v>663</v>
      </c>
      <c r="K107" s="2" t="s">
        <v>21</v>
      </c>
      <c r="L107" s="2" t="s">
        <v>21</v>
      </c>
      <c r="M107" s="2" t="s">
        <v>21</v>
      </c>
    </row>
    <row r="108" spans="1:13">
      <c r="A108" s="3" t="s">
        <v>664</v>
      </c>
      <c r="B108" s="3" t="s">
        <v>665</v>
      </c>
      <c r="C108" s="3" t="s">
        <v>666</v>
      </c>
      <c r="D108" s="3" t="s">
        <v>21</v>
      </c>
      <c r="E108" s="3">
        <v>0.666666666666666</v>
      </c>
      <c r="F108" s="2" t="s">
        <v>17</v>
      </c>
      <c r="G108" s="2" t="s">
        <v>667</v>
      </c>
      <c r="H108" s="2" t="s">
        <v>668</v>
      </c>
      <c r="I108" s="2" t="str">
        <f>VLOOKUP(A108,[1]Sheet3!$A:$H,4,0)</f>
        <v>Replication, recombination and repair</v>
      </c>
      <c r="J108" s="2" t="s">
        <v>669</v>
      </c>
      <c r="K108" s="2" t="s">
        <v>101</v>
      </c>
      <c r="L108" s="2" t="s">
        <v>670</v>
      </c>
      <c r="M108" s="2" t="s">
        <v>103</v>
      </c>
    </row>
    <row r="109" spans="1:13">
      <c r="A109" s="3" t="s">
        <v>671</v>
      </c>
      <c r="B109" s="3" t="s">
        <v>672</v>
      </c>
      <c r="C109" s="3" t="s">
        <v>673</v>
      </c>
      <c r="D109" s="3" t="s">
        <v>21</v>
      </c>
      <c r="E109" s="3">
        <v>0</v>
      </c>
      <c r="F109" s="2" t="s">
        <v>152</v>
      </c>
      <c r="G109" s="2" t="s">
        <v>674</v>
      </c>
      <c r="H109" s="2" t="s">
        <v>675</v>
      </c>
      <c r="I109" s="2" t="str">
        <f>VLOOKUP(A109,[1]Sheet3!$A:$H,4,0)</f>
        <v>-</v>
      </c>
      <c r="J109" s="2" t="s">
        <v>676</v>
      </c>
      <c r="K109" s="2" t="s">
        <v>21</v>
      </c>
      <c r="L109" s="2" t="s">
        <v>21</v>
      </c>
      <c r="M109" s="2" t="s">
        <v>21</v>
      </c>
    </row>
    <row r="110" spans="1:13">
      <c r="A110" s="3" t="s">
        <v>677</v>
      </c>
      <c r="B110" s="3" t="s">
        <v>678</v>
      </c>
      <c r="C110" s="3" t="s">
        <v>679</v>
      </c>
      <c r="D110" s="3" t="s">
        <v>21</v>
      </c>
      <c r="E110" s="3">
        <v>0</v>
      </c>
      <c r="F110" s="2" t="s">
        <v>152</v>
      </c>
      <c r="G110" s="2" t="s">
        <v>680</v>
      </c>
      <c r="H110" s="2" t="s">
        <v>681</v>
      </c>
      <c r="I110" s="2" t="str">
        <f>VLOOKUP(A110,[1]Sheet3!$A:$H,4,0)</f>
        <v>-</v>
      </c>
      <c r="J110" s="2" t="s">
        <v>682</v>
      </c>
      <c r="K110" s="2" t="s">
        <v>21</v>
      </c>
      <c r="L110" s="2" t="s">
        <v>21</v>
      </c>
      <c r="M110" s="2" t="s">
        <v>21</v>
      </c>
    </row>
    <row r="111" spans="1:13">
      <c r="A111" s="3" t="s">
        <v>683</v>
      </c>
      <c r="B111" s="3" t="s">
        <v>684</v>
      </c>
      <c r="C111" s="3" t="s">
        <v>685</v>
      </c>
      <c r="D111" s="3" t="s">
        <v>21</v>
      </c>
      <c r="E111" s="3">
        <v>0</v>
      </c>
      <c r="F111" s="2" t="s">
        <v>17</v>
      </c>
      <c r="G111" s="2" t="s">
        <v>686</v>
      </c>
      <c r="H111" s="2" t="s">
        <v>687</v>
      </c>
      <c r="I111" s="2" t="str">
        <f>VLOOKUP(A111,[1]Sheet3!$A:$H,4,0)</f>
        <v>Chromatin structure and dynamics;Secondary metabolites biosynthesis, transport and catabolism</v>
      </c>
      <c r="J111" s="2" t="s">
        <v>688</v>
      </c>
      <c r="K111" s="2" t="s">
        <v>172</v>
      </c>
      <c r="L111" s="2" t="s">
        <v>173</v>
      </c>
      <c r="M111" s="2" t="s">
        <v>174</v>
      </c>
    </row>
    <row r="112" spans="1:13">
      <c r="A112" s="3" t="s">
        <v>689</v>
      </c>
      <c r="B112" s="3" t="s">
        <v>690</v>
      </c>
      <c r="C112" s="3" t="s">
        <v>691</v>
      </c>
      <c r="D112" s="3" t="s">
        <v>21</v>
      </c>
      <c r="E112" s="3">
        <v>0</v>
      </c>
      <c r="F112" s="2" t="s">
        <v>17</v>
      </c>
      <c r="G112" s="2">
        <v>0</v>
      </c>
      <c r="H112" s="2">
        <v>0</v>
      </c>
      <c r="I112" s="2" t="str">
        <f>VLOOKUP(A112,[1]Sheet3!$A:$H,4,0)</f>
        <v>-</v>
      </c>
      <c r="J112" s="2" t="s">
        <v>692</v>
      </c>
      <c r="K112" s="2" t="s">
        <v>21</v>
      </c>
      <c r="L112" s="2" t="s">
        <v>21</v>
      </c>
      <c r="M112" s="2" t="s">
        <v>21</v>
      </c>
    </row>
    <row r="113" spans="1:13">
      <c r="A113" s="3" t="s">
        <v>693</v>
      </c>
      <c r="B113" s="3" t="s">
        <v>694</v>
      </c>
      <c r="C113" s="3" t="s">
        <v>695</v>
      </c>
      <c r="D113" s="3" t="s">
        <v>21</v>
      </c>
      <c r="E113" s="3">
        <v>0</v>
      </c>
      <c r="F113" s="2" t="s">
        <v>17</v>
      </c>
      <c r="G113" s="2" t="s">
        <v>696</v>
      </c>
      <c r="H113" s="2" t="s">
        <v>697</v>
      </c>
      <c r="I113" s="2" t="str">
        <f>VLOOKUP(A113,[1]Sheet3!$A:$H,4,0)</f>
        <v>-</v>
      </c>
      <c r="J113" s="2" t="s">
        <v>698</v>
      </c>
      <c r="K113" s="2" t="s">
        <v>21</v>
      </c>
      <c r="L113" s="2" t="s">
        <v>21</v>
      </c>
      <c r="M113" s="2" t="s">
        <v>21</v>
      </c>
    </row>
    <row r="114" spans="1:13">
      <c r="A114" s="3" t="s">
        <v>699</v>
      </c>
      <c r="B114" s="3" t="s">
        <v>700</v>
      </c>
      <c r="C114" s="3" t="s">
        <v>701</v>
      </c>
      <c r="D114" s="3" t="s">
        <v>21</v>
      </c>
      <c r="E114" s="3">
        <v>0.666666666666666</v>
      </c>
      <c r="F114" s="2" t="s">
        <v>17</v>
      </c>
      <c r="G114" s="2" t="s">
        <v>702</v>
      </c>
      <c r="H114" s="2">
        <v>0</v>
      </c>
      <c r="I114" s="2" t="str">
        <f>VLOOKUP(A114,[1]Sheet3!$A:$H,4,0)</f>
        <v>-</v>
      </c>
      <c r="J114" s="2" t="s">
        <v>703</v>
      </c>
      <c r="K114" s="2" t="s">
        <v>21</v>
      </c>
      <c r="L114" s="2" t="s">
        <v>21</v>
      </c>
      <c r="M114" s="2" t="s">
        <v>21</v>
      </c>
    </row>
    <row r="115" spans="1:13">
      <c r="A115" s="3" t="s">
        <v>704</v>
      </c>
      <c r="B115" s="3" t="s">
        <v>705</v>
      </c>
      <c r="C115" s="3" t="s">
        <v>706</v>
      </c>
      <c r="D115" s="3" t="s">
        <v>21</v>
      </c>
      <c r="E115" s="3">
        <v>0</v>
      </c>
      <c r="F115" s="2" t="s">
        <v>17</v>
      </c>
      <c r="G115" s="2" t="s">
        <v>707</v>
      </c>
      <c r="H115" s="2" t="s">
        <v>708</v>
      </c>
      <c r="I115" s="2" t="str">
        <f>VLOOKUP(A115,[1]Sheet3!$A:$H,4,0)</f>
        <v>Signal transduction mechanisms</v>
      </c>
      <c r="J115" s="2" t="s">
        <v>709</v>
      </c>
      <c r="K115" s="2" t="s">
        <v>162</v>
      </c>
      <c r="L115" s="2" t="s">
        <v>488</v>
      </c>
      <c r="M115" s="2" t="s">
        <v>164</v>
      </c>
    </row>
    <row r="116" spans="1:13">
      <c r="A116" s="3" t="s">
        <v>710</v>
      </c>
      <c r="B116" s="3" t="s">
        <v>711</v>
      </c>
      <c r="C116" s="3" t="s">
        <v>712</v>
      </c>
      <c r="D116" s="3" t="s">
        <v>21</v>
      </c>
      <c r="E116" s="3">
        <v>0</v>
      </c>
      <c r="F116" s="2" t="s">
        <v>17</v>
      </c>
      <c r="G116" s="2" t="s">
        <v>713</v>
      </c>
      <c r="H116" s="2" t="s">
        <v>19</v>
      </c>
      <c r="I116" s="2" t="str">
        <f>VLOOKUP(A116,[1]Sheet3!$A:$H,4,0)</f>
        <v>-</v>
      </c>
      <c r="J116" s="2" t="s">
        <v>714</v>
      </c>
      <c r="K116" s="2" t="s">
        <v>21</v>
      </c>
      <c r="L116" s="2" t="s">
        <v>21</v>
      </c>
      <c r="M116" s="2" t="s">
        <v>21</v>
      </c>
    </row>
    <row r="117" spans="1:13">
      <c r="A117" s="3" t="s">
        <v>715</v>
      </c>
      <c r="B117" s="3" t="s">
        <v>716</v>
      </c>
      <c r="C117" s="3" t="s">
        <v>717</v>
      </c>
      <c r="D117" s="3" t="s">
        <v>21</v>
      </c>
      <c r="E117" s="3">
        <v>0.666666666666666</v>
      </c>
      <c r="F117" s="2" t="s">
        <v>152</v>
      </c>
      <c r="G117" s="2" t="s">
        <v>718</v>
      </c>
      <c r="H117" s="2" t="s">
        <v>719</v>
      </c>
      <c r="I117" s="2" t="str">
        <f>VLOOKUP(A117,[1]Sheet3!$A:$H,4,0)</f>
        <v>Cytoskeleton</v>
      </c>
      <c r="J117" s="2" t="s">
        <v>720</v>
      </c>
      <c r="K117" s="2" t="s">
        <v>509</v>
      </c>
      <c r="L117" s="2" t="s">
        <v>510</v>
      </c>
      <c r="M117" s="2" t="s">
        <v>511</v>
      </c>
    </row>
    <row r="118" spans="1:13">
      <c r="A118" s="3" t="s">
        <v>721</v>
      </c>
      <c r="B118" s="3" t="s">
        <v>722</v>
      </c>
      <c r="C118" s="3" t="s">
        <v>723</v>
      </c>
      <c r="D118" s="3" t="s">
        <v>21</v>
      </c>
      <c r="E118" s="3">
        <v>0</v>
      </c>
      <c r="F118" s="2" t="s">
        <v>17</v>
      </c>
      <c r="G118" s="2" t="s">
        <v>724</v>
      </c>
      <c r="H118" s="2" t="s">
        <v>725</v>
      </c>
      <c r="I118" s="2" t="str">
        <f>VLOOKUP(A118,[1]Sheet3!$A:$H,4,0)</f>
        <v>-</v>
      </c>
      <c r="J118" s="2" t="s">
        <v>726</v>
      </c>
      <c r="K118" s="2" t="s">
        <v>21</v>
      </c>
      <c r="L118" s="2" t="s">
        <v>21</v>
      </c>
      <c r="M118" s="2" t="s">
        <v>21</v>
      </c>
    </row>
    <row r="119" spans="1:13">
      <c r="A119" s="3" t="s">
        <v>727</v>
      </c>
      <c r="B119" s="3" t="s">
        <v>728</v>
      </c>
      <c r="C119" s="3" t="s">
        <v>729</v>
      </c>
      <c r="D119" s="3" t="s">
        <v>21</v>
      </c>
      <c r="E119" s="3">
        <v>0</v>
      </c>
      <c r="F119" s="2" t="s">
        <v>17</v>
      </c>
      <c r="G119" s="2" t="s">
        <v>730</v>
      </c>
      <c r="H119" s="2" t="s">
        <v>731</v>
      </c>
      <c r="I119" s="2" t="str">
        <f>VLOOKUP(A119,[1]Sheet3!$A:$H,4,0)</f>
        <v>-</v>
      </c>
      <c r="J119" s="2" t="s">
        <v>732</v>
      </c>
      <c r="K119" s="2" t="s">
        <v>21</v>
      </c>
      <c r="L119" s="2" t="s">
        <v>21</v>
      </c>
      <c r="M119" s="2" t="s">
        <v>21</v>
      </c>
    </row>
    <row r="120" spans="1:13">
      <c r="A120" s="3" t="s">
        <v>733</v>
      </c>
      <c r="B120" s="3" t="s">
        <v>734</v>
      </c>
      <c r="C120" s="3" t="s">
        <v>735</v>
      </c>
      <c r="D120" s="3" t="s">
        <v>21</v>
      </c>
      <c r="E120" s="3">
        <v>0</v>
      </c>
      <c r="F120" s="2" t="s">
        <v>17</v>
      </c>
      <c r="G120" s="2" t="s">
        <v>21</v>
      </c>
      <c r="H120" s="2" t="s">
        <v>21</v>
      </c>
      <c r="I120" s="2" t="str">
        <f>VLOOKUP(A120,[1]Sheet3!$A:$H,4,0)</f>
        <v>Signal transduction mechanisms</v>
      </c>
      <c r="J120" s="2" t="s">
        <v>736</v>
      </c>
      <c r="K120" s="2" t="s">
        <v>162</v>
      </c>
      <c r="L120" s="2" t="s">
        <v>163</v>
      </c>
      <c r="M120" s="2" t="s">
        <v>164</v>
      </c>
    </row>
    <row r="121" spans="1:13">
      <c r="A121" s="3" t="s">
        <v>737</v>
      </c>
      <c r="B121" s="3" t="s">
        <v>738</v>
      </c>
      <c r="C121" s="3" t="s">
        <v>739</v>
      </c>
      <c r="D121" s="3" t="s">
        <v>21</v>
      </c>
      <c r="E121" s="3">
        <v>0</v>
      </c>
      <c r="F121" s="2" t="s">
        <v>17</v>
      </c>
      <c r="G121" s="2" t="s">
        <v>740</v>
      </c>
      <c r="H121" s="2" t="s">
        <v>741</v>
      </c>
      <c r="I121" s="2" t="str">
        <f>VLOOKUP(A121,[1]Sheet3!$A:$H,4,0)</f>
        <v>-</v>
      </c>
      <c r="J121" s="2" t="s">
        <v>742</v>
      </c>
      <c r="K121" s="2" t="s">
        <v>21</v>
      </c>
      <c r="L121" s="2" t="s">
        <v>21</v>
      </c>
      <c r="M121" s="2" t="s">
        <v>21</v>
      </c>
    </row>
    <row r="122" spans="1:13">
      <c r="A122" s="3" t="s">
        <v>743</v>
      </c>
      <c r="B122" s="3" t="s">
        <v>744</v>
      </c>
      <c r="C122" s="3" t="s">
        <v>745</v>
      </c>
      <c r="D122" s="3" t="s">
        <v>21</v>
      </c>
      <c r="E122" s="3">
        <v>0</v>
      </c>
      <c r="F122" s="2" t="s">
        <v>17</v>
      </c>
      <c r="G122" s="2" t="s">
        <v>746</v>
      </c>
      <c r="H122" s="2" t="s">
        <v>747</v>
      </c>
      <c r="I122" s="2" t="str">
        <f>VLOOKUP(A122,[1]Sheet3!$A:$H,4,0)</f>
        <v>-</v>
      </c>
      <c r="J122" s="2" t="s">
        <v>748</v>
      </c>
      <c r="K122" s="2" t="s">
        <v>21</v>
      </c>
      <c r="L122" s="2" t="s">
        <v>21</v>
      </c>
      <c r="M122" s="2" t="s">
        <v>21</v>
      </c>
    </row>
    <row r="123" spans="1:13">
      <c r="A123" s="3" t="s">
        <v>749</v>
      </c>
      <c r="B123" s="3" t="s">
        <v>750</v>
      </c>
      <c r="C123" s="3" t="s">
        <v>751</v>
      </c>
      <c r="D123" s="3" t="s">
        <v>21</v>
      </c>
      <c r="E123" s="3">
        <v>0</v>
      </c>
      <c r="F123" s="2" t="s">
        <v>17</v>
      </c>
      <c r="G123" s="2" t="s">
        <v>752</v>
      </c>
      <c r="H123" s="2" t="s">
        <v>753</v>
      </c>
      <c r="I123" s="2" t="str">
        <f>VLOOKUP(A123,[1]Sheet3!$A:$H,4,0)</f>
        <v>-</v>
      </c>
      <c r="J123" s="2" t="s">
        <v>754</v>
      </c>
      <c r="K123" s="2" t="s">
        <v>21</v>
      </c>
      <c r="L123" s="2" t="s">
        <v>21</v>
      </c>
      <c r="M123" s="2" t="s">
        <v>21</v>
      </c>
    </row>
    <row r="124" spans="1:13">
      <c r="A124" s="3" t="s">
        <v>755</v>
      </c>
      <c r="B124" s="3" t="s">
        <v>756</v>
      </c>
      <c r="C124" s="3" t="s">
        <v>757</v>
      </c>
      <c r="D124" s="3" t="s">
        <v>21</v>
      </c>
      <c r="E124" s="3">
        <v>0</v>
      </c>
      <c r="F124" s="2" t="s">
        <v>152</v>
      </c>
      <c r="G124" s="2" t="s">
        <v>758</v>
      </c>
      <c r="H124" s="2" t="s">
        <v>759</v>
      </c>
      <c r="I124" s="2" t="str">
        <f>VLOOKUP(A124,[1]Sheet3!$A:$H,4,0)</f>
        <v>-</v>
      </c>
      <c r="J124" s="2" t="s">
        <v>760</v>
      </c>
      <c r="K124" s="2" t="s">
        <v>21</v>
      </c>
      <c r="L124" s="2" t="s">
        <v>21</v>
      </c>
      <c r="M124" s="2" t="s">
        <v>21</v>
      </c>
    </row>
    <row r="125" spans="1:13">
      <c r="A125" s="3" t="s">
        <v>761</v>
      </c>
      <c r="B125" s="3" t="s">
        <v>762</v>
      </c>
      <c r="C125" s="3" t="s">
        <v>763</v>
      </c>
      <c r="D125" s="3" t="s">
        <v>21</v>
      </c>
      <c r="E125" s="3">
        <v>0</v>
      </c>
      <c r="F125" s="2" t="s">
        <v>17</v>
      </c>
      <c r="G125" s="2" t="s">
        <v>21</v>
      </c>
      <c r="H125" s="2" t="s">
        <v>21</v>
      </c>
      <c r="I125" s="2" t="str">
        <f>VLOOKUP(A125,[1]Sheet3!$A:$H,4,0)</f>
        <v>-</v>
      </c>
      <c r="J125" s="2" t="s">
        <v>764</v>
      </c>
      <c r="K125" s="2" t="s">
        <v>21</v>
      </c>
      <c r="L125" s="2" t="s">
        <v>21</v>
      </c>
      <c r="M125" s="2" t="s">
        <v>21</v>
      </c>
    </row>
    <row r="126" spans="1:13">
      <c r="A126" s="3" t="s">
        <v>765</v>
      </c>
      <c r="B126" s="3" t="s">
        <v>766</v>
      </c>
      <c r="C126" s="3" t="s">
        <v>767</v>
      </c>
      <c r="D126" s="3" t="s">
        <v>21</v>
      </c>
      <c r="E126" s="3">
        <v>0</v>
      </c>
      <c r="F126" s="2" t="s">
        <v>17</v>
      </c>
      <c r="G126" s="2" t="s">
        <v>515</v>
      </c>
      <c r="H126" s="2">
        <v>0</v>
      </c>
      <c r="I126" s="2" t="str">
        <f>VLOOKUP(A126,[1]Sheet3!$A:$H,4,0)</f>
        <v>-</v>
      </c>
      <c r="J126" s="2" t="s">
        <v>21</v>
      </c>
      <c r="K126" s="2" t="s">
        <v>21</v>
      </c>
      <c r="L126" s="2" t="s">
        <v>21</v>
      </c>
      <c r="M126" s="2" t="s">
        <v>21</v>
      </c>
    </row>
    <row r="127" spans="1:13">
      <c r="A127" s="3" t="s">
        <v>768</v>
      </c>
      <c r="B127" s="3" t="s">
        <v>769</v>
      </c>
      <c r="C127" s="3" t="s">
        <v>770</v>
      </c>
      <c r="D127" s="3" t="s">
        <v>21</v>
      </c>
      <c r="E127" s="3">
        <v>2</v>
      </c>
      <c r="F127" s="2" t="s">
        <v>17</v>
      </c>
      <c r="G127" s="2" t="s">
        <v>771</v>
      </c>
      <c r="H127" s="2" t="s">
        <v>365</v>
      </c>
      <c r="I127" s="2" t="str">
        <f>VLOOKUP(A127,[1]Sheet3!$A:$H,4,0)</f>
        <v>-</v>
      </c>
      <c r="J127" s="2" t="s">
        <v>772</v>
      </c>
      <c r="K127" s="2" t="s">
        <v>21</v>
      </c>
      <c r="L127" s="2" t="s">
        <v>21</v>
      </c>
      <c r="M127" s="2" t="s">
        <v>21</v>
      </c>
    </row>
    <row r="128" spans="1:13">
      <c r="A128" s="3" t="s">
        <v>773</v>
      </c>
      <c r="B128" s="3" t="s">
        <v>774</v>
      </c>
      <c r="C128" s="3" t="s">
        <v>775</v>
      </c>
      <c r="D128" s="3" t="s">
        <v>21</v>
      </c>
      <c r="E128" s="3">
        <v>0</v>
      </c>
      <c r="F128" s="2" t="s">
        <v>17</v>
      </c>
      <c r="G128" s="2" t="s">
        <v>776</v>
      </c>
      <c r="H128" s="2" t="s">
        <v>19</v>
      </c>
      <c r="I128" s="2" t="str">
        <f>VLOOKUP(A128,[1]Sheet3!$A:$H,4,0)</f>
        <v>-</v>
      </c>
      <c r="J128" s="2" t="s">
        <v>777</v>
      </c>
      <c r="K128" s="2" t="s">
        <v>21</v>
      </c>
      <c r="L128" s="2" t="s">
        <v>21</v>
      </c>
      <c r="M128" s="2" t="s">
        <v>21</v>
      </c>
    </row>
    <row r="129" spans="1:13">
      <c r="A129" s="3" t="s">
        <v>778</v>
      </c>
      <c r="B129" s="3" t="s">
        <v>779</v>
      </c>
      <c r="C129" s="3" t="s">
        <v>780</v>
      </c>
      <c r="D129" s="3" t="s">
        <v>21</v>
      </c>
      <c r="E129" s="3">
        <v>0</v>
      </c>
      <c r="F129" s="2" t="s">
        <v>17</v>
      </c>
      <c r="G129" s="2" t="s">
        <v>21</v>
      </c>
      <c r="H129" s="2" t="s">
        <v>21</v>
      </c>
      <c r="I129" s="2" t="str">
        <f>VLOOKUP(A129,[1]Sheet3!$A:$H,4,0)</f>
        <v>-</v>
      </c>
      <c r="J129" s="2" t="s">
        <v>21</v>
      </c>
      <c r="K129" s="2" t="s">
        <v>21</v>
      </c>
      <c r="L129" s="2" t="s">
        <v>21</v>
      </c>
      <c r="M129" s="2" t="s">
        <v>21</v>
      </c>
    </row>
    <row r="130" spans="1:13">
      <c r="A130" s="3" t="s">
        <v>781</v>
      </c>
      <c r="B130" s="3" t="s">
        <v>782</v>
      </c>
      <c r="C130" s="3" t="s">
        <v>783</v>
      </c>
      <c r="D130" s="3" t="s">
        <v>21</v>
      </c>
      <c r="E130" s="3">
        <v>3</v>
      </c>
      <c r="F130" s="2" t="s">
        <v>17</v>
      </c>
      <c r="G130" s="2" t="s">
        <v>784</v>
      </c>
      <c r="H130" s="2" t="s">
        <v>498</v>
      </c>
      <c r="I130" s="2" t="str">
        <f>VLOOKUP(A130,[1]Sheet3!$A:$H,4,0)</f>
        <v>-</v>
      </c>
      <c r="J130" s="2" t="s">
        <v>785</v>
      </c>
      <c r="K130" s="2" t="s">
        <v>21</v>
      </c>
      <c r="L130" s="2" t="s">
        <v>21</v>
      </c>
      <c r="M130" s="2" t="s">
        <v>21</v>
      </c>
    </row>
    <row r="131" spans="1:13">
      <c r="A131" s="3" t="s">
        <v>786</v>
      </c>
      <c r="B131" s="3" t="s">
        <v>787</v>
      </c>
      <c r="C131" s="3" t="s">
        <v>788</v>
      </c>
      <c r="D131" s="3" t="s">
        <v>21</v>
      </c>
      <c r="E131" s="3">
        <v>2</v>
      </c>
      <c r="F131" s="2" t="s">
        <v>17</v>
      </c>
      <c r="G131" s="2">
        <v>0</v>
      </c>
      <c r="H131" s="2" t="s">
        <v>118</v>
      </c>
      <c r="I131" s="2" t="str">
        <f>VLOOKUP(A131,[1]Sheet3!$A:$H,4,0)</f>
        <v>-</v>
      </c>
      <c r="J131" s="2" t="s">
        <v>789</v>
      </c>
      <c r="K131" s="2" t="s">
        <v>21</v>
      </c>
      <c r="L131" s="2" t="s">
        <v>21</v>
      </c>
      <c r="M131" s="2" t="s">
        <v>21</v>
      </c>
    </row>
    <row r="132" spans="1:13">
      <c r="A132" s="3" t="s">
        <v>790</v>
      </c>
      <c r="B132" s="3" t="s">
        <v>791</v>
      </c>
      <c r="C132" s="3" t="s">
        <v>792</v>
      </c>
      <c r="D132" s="3" t="s">
        <v>21</v>
      </c>
      <c r="E132" s="3">
        <v>0</v>
      </c>
      <c r="F132" s="2" t="s">
        <v>17</v>
      </c>
      <c r="G132" s="2">
        <v>0</v>
      </c>
      <c r="H132" s="2" t="s">
        <v>793</v>
      </c>
      <c r="I132" s="2" t="str">
        <f>VLOOKUP(A132,[1]Sheet3!$A:$H,4,0)</f>
        <v>General function prediction only</v>
      </c>
      <c r="J132" s="2" t="s">
        <v>794</v>
      </c>
      <c r="K132" s="2" t="s">
        <v>73</v>
      </c>
      <c r="L132" s="2" t="s">
        <v>795</v>
      </c>
      <c r="M132" s="2" t="s">
        <v>75</v>
      </c>
    </row>
    <row r="133" spans="1:13">
      <c r="A133" s="3" t="s">
        <v>796</v>
      </c>
      <c r="B133" s="3" t="s">
        <v>797</v>
      </c>
      <c r="C133" s="3" t="s">
        <v>798</v>
      </c>
      <c r="D133" s="3" t="s">
        <v>21</v>
      </c>
      <c r="E133" s="3">
        <v>0</v>
      </c>
      <c r="F133" s="2" t="s">
        <v>17</v>
      </c>
      <c r="G133" s="2" t="s">
        <v>799</v>
      </c>
      <c r="H133" s="2" t="s">
        <v>800</v>
      </c>
      <c r="I133" s="2" t="str">
        <f>VLOOKUP(A133,[1]Sheet3!$A:$H,4,0)</f>
        <v>-</v>
      </c>
      <c r="J133" s="2" t="s">
        <v>801</v>
      </c>
      <c r="K133" s="2" t="s">
        <v>21</v>
      </c>
      <c r="L133" s="2" t="s">
        <v>21</v>
      </c>
      <c r="M133" s="2" t="s">
        <v>21</v>
      </c>
    </row>
    <row r="134" spans="1:13">
      <c r="A134" s="3" t="s">
        <v>802</v>
      </c>
      <c r="B134" s="3" t="s">
        <v>803</v>
      </c>
      <c r="C134" s="3" t="s">
        <v>804</v>
      </c>
      <c r="D134" s="3" t="s">
        <v>21</v>
      </c>
      <c r="E134" s="3">
        <v>0</v>
      </c>
      <c r="F134" s="2" t="s">
        <v>17</v>
      </c>
      <c r="G134" s="2" t="s">
        <v>805</v>
      </c>
      <c r="H134" s="2" t="s">
        <v>806</v>
      </c>
      <c r="I134" s="2" t="str">
        <f>VLOOKUP(A134,[1]Sheet3!$A:$H,4,0)</f>
        <v>-</v>
      </c>
      <c r="J134" s="2" t="s">
        <v>807</v>
      </c>
      <c r="K134" s="2" t="s">
        <v>21</v>
      </c>
      <c r="L134" s="2" t="s">
        <v>21</v>
      </c>
      <c r="M134" s="2" t="s">
        <v>21</v>
      </c>
    </row>
    <row r="135" spans="1:13">
      <c r="A135" s="3" t="s">
        <v>808</v>
      </c>
      <c r="B135" s="3" t="s">
        <v>809</v>
      </c>
      <c r="C135" s="3" t="s">
        <v>810</v>
      </c>
      <c r="D135" s="3" t="s">
        <v>21</v>
      </c>
      <c r="E135" s="3">
        <v>0.666666666666666</v>
      </c>
      <c r="F135" s="2" t="s">
        <v>17</v>
      </c>
      <c r="G135" s="2" t="s">
        <v>630</v>
      </c>
      <c r="H135" s="2" t="s">
        <v>631</v>
      </c>
      <c r="I135" s="2" t="str">
        <f>VLOOKUP(A135,[1]Sheet3!$A:$H,4,0)</f>
        <v>Cell cycle control, cell division, chromosome partitioning</v>
      </c>
      <c r="J135" s="2" t="s">
        <v>811</v>
      </c>
      <c r="K135" s="2" t="s">
        <v>546</v>
      </c>
      <c r="L135" s="2" t="s">
        <v>812</v>
      </c>
      <c r="M135" s="2" t="s">
        <v>548</v>
      </c>
    </row>
    <row r="136" spans="1:13">
      <c r="A136" s="3" t="s">
        <v>813</v>
      </c>
      <c r="B136" s="3" t="s">
        <v>814</v>
      </c>
      <c r="C136" s="3" t="s">
        <v>815</v>
      </c>
      <c r="D136" s="3" t="s">
        <v>21</v>
      </c>
      <c r="E136" s="3">
        <v>0</v>
      </c>
      <c r="F136" s="2" t="s">
        <v>17</v>
      </c>
      <c r="G136" s="2" t="s">
        <v>816</v>
      </c>
      <c r="H136" s="2" t="s">
        <v>817</v>
      </c>
      <c r="I136" s="2" t="str">
        <f>VLOOKUP(A136,[1]Sheet3!$A:$H,4,0)</f>
        <v>-</v>
      </c>
      <c r="J136" s="2" t="s">
        <v>818</v>
      </c>
      <c r="K136" s="2" t="s">
        <v>21</v>
      </c>
      <c r="L136" s="2" t="s">
        <v>21</v>
      </c>
      <c r="M136" s="2" t="s">
        <v>21</v>
      </c>
    </row>
    <row r="137" spans="1:13">
      <c r="A137" s="3" t="s">
        <v>819</v>
      </c>
      <c r="B137" s="3" t="s">
        <v>820</v>
      </c>
      <c r="C137" s="3" t="s">
        <v>821</v>
      </c>
      <c r="D137" s="3" t="s">
        <v>21</v>
      </c>
      <c r="E137" s="3">
        <v>0</v>
      </c>
      <c r="F137" s="2" t="s">
        <v>17</v>
      </c>
      <c r="G137" s="2" t="s">
        <v>822</v>
      </c>
      <c r="H137" s="2" t="s">
        <v>823</v>
      </c>
      <c r="I137" s="2" t="str">
        <f>VLOOKUP(A137,[1]Sheet3!$A:$H,4,0)</f>
        <v>-</v>
      </c>
      <c r="J137" s="2" t="s">
        <v>824</v>
      </c>
      <c r="K137" s="2" t="s">
        <v>21</v>
      </c>
      <c r="L137" s="2" t="s">
        <v>21</v>
      </c>
      <c r="M137" s="2" t="s">
        <v>21</v>
      </c>
    </row>
    <row r="138" spans="1:13">
      <c r="A138" s="3" t="s">
        <v>825</v>
      </c>
      <c r="B138" s="3" t="s">
        <v>826</v>
      </c>
      <c r="C138" s="3" t="s">
        <v>827</v>
      </c>
      <c r="D138" s="3" t="s">
        <v>21</v>
      </c>
      <c r="E138" s="3">
        <v>0</v>
      </c>
      <c r="F138" s="2" t="s">
        <v>17</v>
      </c>
      <c r="G138" s="2" t="s">
        <v>828</v>
      </c>
      <c r="H138" s="2" t="s">
        <v>829</v>
      </c>
      <c r="I138" s="2" t="str">
        <f>VLOOKUP(A138,[1]Sheet3!$A:$H,4,0)</f>
        <v>-</v>
      </c>
      <c r="J138" s="2" t="s">
        <v>830</v>
      </c>
      <c r="K138" s="2" t="s">
        <v>21</v>
      </c>
      <c r="L138" s="2" t="s">
        <v>21</v>
      </c>
      <c r="M138" s="2" t="s">
        <v>21</v>
      </c>
    </row>
    <row r="139" spans="1:13">
      <c r="A139" s="3" t="s">
        <v>831</v>
      </c>
      <c r="B139" s="3" t="s">
        <v>832</v>
      </c>
      <c r="C139" s="3" t="s">
        <v>833</v>
      </c>
      <c r="D139" s="3" t="s">
        <v>21</v>
      </c>
      <c r="E139" s="3">
        <v>0</v>
      </c>
      <c r="F139" s="2" t="s">
        <v>17</v>
      </c>
      <c r="G139" s="2" t="s">
        <v>834</v>
      </c>
      <c r="H139" s="2" t="s">
        <v>835</v>
      </c>
      <c r="I139" s="2" t="str">
        <f>VLOOKUP(A139,[1]Sheet3!$A:$H,4,0)</f>
        <v>Posttranslational modification, protein turnover, chaperones</v>
      </c>
      <c r="J139" s="2" t="s">
        <v>836</v>
      </c>
      <c r="K139" s="2" t="s">
        <v>227</v>
      </c>
      <c r="L139" s="2" t="s">
        <v>837</v>
      </c>
      <c r="M139" s="2" t="s">
        <v>229</v>
      </c>
    </row>
    <row r="140" spans="1:13">
      <c r="A140" s="3" t="s">
        <v>838</v>
      </c>
      <c r="B140" s="3" t="s">
        <v>839</v>
      </c>
      <c r="C140" s="3" t="s">
        <v>840</v>
      </c>
      <c r="D140" s="3" t="s">
        <v>21</v>
      </c>
      <c r="E140" s="3">
        <v>0</v>
      </c>
      <c r="F140" s="2" t="s">
        <v>17</v>
      </c>
      <c r="G140" s="2" t="s">
        <v>841</v>
      </c>
      <c r="H140" s="2" t="s">
        <v>842</v>
      </c>
      <c r="I140" s="2" t="str">
        <f>VLOOKUP(A140,[1]Sheet3!$A:$H,4,0)</f>
        <v>-</v>
      </c>
      <c r="J140" s="2" t="s">
        <v>843</v>
      </c>
      <c r="K140" s="2" t="s">
        <v>21</v>
      </c>
      <c r="L140" s="2" t="s">
        <v>21</v>
      </c>
      <c r="M140" s="2" t="s">
        <v>21</v>
      </c>
    </row>
    <row r="141" spans="1:13">
      <c r="A141" s="3" t="s">
        <v>844</v>
      </c>
      <c r="B141" s="3" t="s">
        <v>845</v>
      </c>
      <c r="C141" s="3" t="s">
        <v>846</v>
      </c>
      <c r="D141" s="3" t="s">
        <v>21</v>
      </c>
      <c r="E141" s="3">
        <v>0</v>
      </c>
      <c r="F141" s="2" t="s">
        <v>17</v>
      </c>
      <c r="G141" s="2" t="s">
        <v>21</v>
      </c>
      <c r="H141" s="2" t="s">
        <v>21</v>
      </c>
      <c r="I141" s="2" t="str">
        <f>VLOOKUP(A141,[1]Sheet3!$A:$H,4,0)</f>
        <v>-</v>
      </c>
      <c r="J141" s="2" t="s">
        <v>847</v>
      </c>
      <c r="K141" s="2" t="s">
        <v>21</v>
      </c>
      <c r="L141" s="2" t="s">
        <v>21</v>
      </c>
      <c r="M141" s="2" t="s">
        <v>21</v>
      </c>
    </row>
    <row r="142" spans="1:13">
      <c r="A142" s="3" t="s">
        <v>848</v>
      </c>
      <c r="B142" s="3" t="s">
        <v>849</v>
      </c>
      <c r="C142" s="3" t="s">
        <v>850</v>
      </c>
      <c r="D142" s="3" t="s">
        <v>21</v>
      </c>
      <c r="E142" s="3">
        <v>0</v>
      </c>
      <c r="F142" s="2" t="s">
        <v>17</v>
      </c>
      <c r="G142" s="2" t="s">
        <v>21</v>
      </c>
      <c r="H142" s="2" t="s">
        <v>21</v>
      </c>
      <c r="I142" s="2" t="str">
        <f>VLOOKUP(A142,[1]Sheet3!$A:$H,4,0)</f>
        <v>-</v>
      </c>
      <c r="J142" s="2" t="s">
        <v>851</v>
      </c>
      <c r="K142" s="2" t="s">
        <v>21</v>
      </c>
      <c r="L142" s="2" t="s">
        <v>21</v>
      </c>
      <c r="M142" s="2" t="s">
        <v>21</v>
      </c>
    </row>
    <row r="143" spans="1:13">
      <c r="A143" s="3" t="s">
        <v>852</v>
      </c>
      <c r="B143" s="3" t="s">
        <v>853</v>
      </c>
      <c r="C143" s="3" t="s">
        <v>854</v>
      </c>
      <c r="D143" s="3" t="s">
        <v>21</v>
      </c>
      <c r="E143" s="3">
        <v>0</v>
      </c>
      <c r="F143" s="2" t="s">
        <v>17</v>
      </c>
      <c r="G143" s="2" t="s">
        <v>855</v>
      </c>
      <c r="H143" s="2" t="s">
        <v>856</v>
      </c>
      <c r="I143" s="2" t="str">
        <f>VLOOKUP(A143,[1]Sheet3!$A:$H,4,0)</f>
        <v>-</v>
      </c>
      <c r="J143" s="2" t="s">
        <v>857</v>
      </c>
      <c r="K143" s="2" t="s">
        <v>21</v>
      </c>
      <c r="L143" s="2" t="s">
        <v>21</v>
      </c>
      <c r="M143" s="2" t="s">
        <v>21</v>
      </c>
    </row>
    <row r="144" spans="1:13">
      <c r="A144" s="3" t="s">
        <v>858</v>
      </c>
      <c r="B144" s="3" t="s">
        <v>859</v>
      </c>
      <c r="C144" s="3" t="s">
        <v>860</v>
      </c>
      <c r="D144" s="3" t="s">
        <v>21</v>
      </c>
      <c r="E144" s="3">
        <v>0</v>
      </c>
      <c r="F144" s="2" t="s">
        <v>17</v>
      </c>
      <c r="G144" s="2" t="s">
        <v>861</v>
      </c>
      <c r="H144" s="2" t="s">
        <v>862</v>
      </c>
      <c r="I144" s="2" t="str">
        <f>VLOOKUP(A144,[1]Sheet3!$A:$H,4,0)</f>
        <v>Posttranslational modification, protein turnover, chaperones</v>
      </c>
      <c r="J144" s="2" t="s">
        <v>863</v>
      </c>
      <c r="K144" s="2" t="s">
        <v>227</v>
      </c>
      <c r="L144" s="2" t="s">
        <v>864</v>
      </c>
      <c r="M144" s="2" t="s">
        <v>229</v>
      </c>
    </row>
    <row r="145" spans="1:13">
      <c r="A145" s="3" t="s">
        <v>865</v>
      </c>
      <c r="B145" s="3" t="s">
        <v>866</v>
      </c>
      <c r="C145" s="3" t="s">
        <v>867</v>
      </c>
      <c r="D145" s="3" t="s">
        <v>21</v>
      </c>
      <c r="E145" s="3">
        <v>0</v>
      </c>
      <c r="F145" s="2" t="s">
        <v>17</v>
      </c>
      <c r="G145" s="2" t="s">
        <v>868</v>
      </c>
      <c r="H145" s="2" t="s">
        <v>869</v>
      </c>
      <c r="I145" s="2" t="str">
        <f>VLOOKUP(A145,[1]Sheet3!$A:$H,4,0)</f>
        <v>-</v>
      </c>
      <c r="J145" s="2" t="s">
        <v>870</v>
      </c>
      <c r="K145" s="2" t="s">
        <v>21</v>
      </c>
      <c r="L145" s="2" t="s">
        <v>21</v>
      </c>
      <c r="M145" s="2" t="s">
        <v>21</v>
      </c>
    </row>
    <row r="146" spans="1:13">
      <c r="A146" s="3" t="s">
        <v>871</v>
      </c>
      <c r="B146" s="3" t="s">
        <v>872</v>
      </c>
      <c r="C146" s="3" t="s">
        <v>873</v>
      </c>
      <c r="D146" s="3" t="s">
        <v>21</v>
      </c>
      <c r="E146" s="3">
        <v>0</v>
      </c>
      <c r="F146" s="2" t="s">
        <v>17</v>
      </c>
      <c r="G146" s="2" t="s">
        <v>874</v>
      </c>
      <c r="H146" s="2" t="s">
        <v>875</v>
      </c>
      <c r="I146" s="2" t="str">
        <f>VLOOKUP(A146,[1]Sheet3!$A:$H,4,0)</f>
        <v>-</v>
      </c>
      <c r="J146" s="2" t="s">
        <v>876</v>
      </c>
      <c r="K146" s="2" t="s">
        <v>21</v>
      </c>
      <c r="L146" s="2" t="s">
        <v>21</v>
      </c>
      <c r="M146" s="2" t="s">
        <v>21</v>
      </c>
    </row>
    <row r="147" spans="1:13">
      <c r="A147" s="3" t="s">
        <v>877</v>
      </c>
      <c r="B147" s="3" t="s">
        <v>878</v>
      </c>
      <c r="C147" s="3" t="s">
        <v>879</v>
      </c>
      <c r="D147" s="3" t="s">
        <v>21</v>
      </c>
      <c r="E147" s="3">
        <v>0</v>
      </c>
      <c r="F147" s="2" t="s">
        <v>17</v>
      </c>
      <c r="G147" s="2" t="s">
        <v>880</v>
      </c>
      <c r="H147" s="2" t="s">
        <v>881</v>
      </c>
      <c r="I147" s="2" t="str">
        <f>VLOOKUP(A147,[1]Sheet3!$A:$H,4,0)</f>
        <v>Function unknown</v>
      </c>
      <c r="J147" s="2" t="s">
        <v>882</v>
      </c>
      <c r="K147" s="2" t="s">
        <v>180</v>
      </c>
      <c r="L147" s="2" t="s">
        <v>883</v>
      </c>
      <c r="M147" s="2" t="s">
        <v>182</v>
      </c>
    </row>
    <row r="148" spans="1:13">
      <c r="A148" s="3" t="s">
        <v>884</v>
      </c>
      <c r="B148" s="3" t="s">
        <v>885</v>
      </c>
      <c r="C148" s="3" t="s">
        <v>886</v>
      </c>
      <c r="D148" s="3" t="s">
        <v>21</v>
      </c>
      <c r="E148" s="3">
        <v>0</v>
      </c>
      <c r="F148" s="2" t="s">
        <v>17</v>
      </c>
      <c r="G148" s="2">
        <v>0</v>
      </c>
      <c r="H148" s="2" t="s">
        <v>731</v>
      </c>
      <c r="I148" s="2" t="str">
        <f>VLOOKUP(A148,[1]Sheet3!$A:$H,4,0)</f>
        <v>Function unknown</v>
      </c>
      <c r="J148" s="2" t="s">
        <v>887</v>
      </c>
      <c r="K148" s="2" t="s">
        <v>180</v>
      </c>
      <c r="L148" s="2" t="s">
        <v>888</v>
      </c>
      <c r="M148" s="2" t="s">
        <v>182</v>
      </c>
    </row>
    <row r="149" spans="1:13">
      <c r="A149" s="3" t="s">
        <v>889</v>
      </c>
      <c r="B149" s="3" t="s">
        <v>890</v>
      </c>
      <c r="C149" s="3" t="s">
        <v>891</v>
      </c>
      <c r="D149" s="3" t="s">
        <v>21</v>
      </c>
      <c r="E149" s="3">
        <v>0</v>
      </c>
      <c r="F149" s="2" t="s">
        <v>17</v>
      </c>
      <c r="G149" s="2" t="s">
        <v>892</v>
      </c>
      <c r="H149" s="2" t="s">
        <v>893</v>
      </c>
      <c r="I149" s="2" t="str">
        <f>VLOOKUP(A149,[1]Sheet3!$A:$H,4,0)</f>
        <v>General function prediction only</v>
      </c>
      <c r="J149" s="2" t="s">
        <v>894</v>
      </c>
      <c r="K149" s="2" t="s">
        <v>73</v>
      </c>
      <c r="L149" s="2" t="s">
        <v>895</v>
      </c>
      <c r="M149" s="2" t="s">
        <v>75</v>
      </c>
    </row>
    <row r="150" spans="1:13">
      <c r="A150" s="3" t="s">
        <v>896</v>
      </c>
      <c r="B150" s="3" t="s">
        <v>897</v>
      </c>
      <c r="C150" s="3" t="s">
        <v>898</v>
      </c>
      <c r="D150" s="3" t="s">
        <v>21</v>
      </c>
      <c r="E150" s="3">
        <v>0</v>
      </c>
      <c r="F150" s="2" t="s">
        <v>17</v>
      </c>
      <c r="G150" s="2" t="s">
        <v>21</v>
      </c>
      <c r="H150" s="2" t="s">
        <v>21</v>
      </c>
      <c r="I150" s="2" t="str">
        <f>VLOOKUP(A150,[1]Sheet3!$A:$H,4,0)</f>
        <v>-</v>
      </c>
      <c r="J150" s="2" t="s">
        <v>899</v>
      </c>
      <c r="K150" s="2" t="s">
        <v>21</v>
      </c>
      <c r="L150" s="2" t="s">
        <v>21</v>
      </c>
      <c r="M150" s="2" t="s">
        <v>21</v>
      </c>
    </row>
    <row r="151" spans="1:13">
      <c r="A151" s="3" t="s">
        <v>900</v>
      </c>
      <c r="B151" s="3" t="s">
        <v>901</v>
      </c>
      <c r="C151" s="3" t="s">
        <v>53</v>
      </c>
      <c r="D151" s="3" t="s">
        <v>21</v>
      </c>
      <c r="E151" s="3">
        <v>0</v>
      </c>
      <c r="F151" s="2" t="s">
        <v>17</v>
      </c>
      <c r="G151" s="2">
        <v>0</v>
      </c>
      <c r="H151" s="2" t="s">
        <v>902</v>
      </c>
      <c r="I151" s="2" t="str">
        <f>VLOOKUP(A151,[1]Sheet3!$A:$H,4,0)</f>
        <v>-</v>
      </c>
      <c r="J151" s="2" t="s">
        <v>903</v>
      </c>
      <c r="K151" s="2" t="s">
        <v>21</v>
      </c>
      <c r="L151" s="2" t="s">
        <v>21</v>
      </c>
      <c r="M151" s="2" t="s">
        <v>21</v>
      </c>
    </row>
    <row r="152" spans="1:13">
      <c r="A152" s="3" t="s">
        <v>904</v>
      </c>
      <c r="B152" s="3" t="s">
        <v>905</v>
      </c>
      <c r="C152" s="3" t="s">
        <v>906</v>
      </c>
      <c r="D152" s="3" t="s">
        <v>21</v>
      </c>
      <c r="E152" s="3">
        <v>0</v>
      </c>
      <c r="F152" s="2" t="s">
        <v>152</v>
      </c>
      <c r="G152" s="2" t="s">
        <v>907</v>
      </c>
      <c r="H152" s="2" t="s">
        <v>19</v>
      </c>
      <c r="I152" s="2" t="str">
        <f>VLOOKUP(A152,[1]Sheet3!$A:$H,4,0)</f>
        <v>-</v>
      </c>
      <c r="J152" s="2" t="s">
        <v>908</v>
      </c>
      <c r="K152" s="2" t="s">
        <v>21</v>
      </c>
      <c r="L152" s="2" t="s">
        <v>21</v>
      </c>
      <c r="M152" s="2" t="s">
        <v>21</v>
      </c>
    </row>
    <row r="153" spans="1:13">
      <c r="A153" s="3" t="s">
        <v>909</v>
      </c>
      <c r="B153" s="3" t="s">
        <v>910</v>
      </c>
      <c r="C153" s="3" t="s">
        <v>911</v>
      </c>
      <c r="D153" s="3" t="s">
        <v>21</v>
      </c>
      <c r="E153" s="3">
        <v>0</v>
      </c>
      <c r="F153" s="2" t="s">
        <v>17</v>
      </c>
      <c r="G153" s="2">
        <v>0</v>
      </c>
      <c r="H153" s="2">
        <v>0</v>
      </c>
      <c r="I153" s="2" t="str">
        <f>VLOOKUP(A153,[1]Sheet3!$A:$H,4,0)</f>
        <v>-</v>
      </c>
      <c r="J153" s="2" t="s">
        <v>912</v>
      </c>
      <c r="K153" s="2" t="s">
        <v>21</v>
      </c>
      <c r="L153" s="2" t="s">
        <v>21</v>
      </c>
      <c r="M153" s="2" t="s">
        <v>21</v>
      </c>
    </row>
    <row r="154" spans="1:13">
      <c r="A154" s="3" t="s">
        <v>913</v>
      </c>
      <c r="B154" s="3" t="s">
        <v>914</v>
      </c>
      <c r="C154" s="3" t="s">
        <v>915</v>
      </c>
      <c r="D154" s="3" t="s">
        <v>21</v>
      </c>
      <c r="E154" s="3">
        <v>0</v>
      </c>
      <c r="F154" s="2" t="s">
        <v>17</v>
      </c>
      <c r="G154" s="2" t="s">
        <v>916</v>
      </c>
      <c r="H154" s="2" t="s">
        <v>917</v>
      </c>
      <c r="I154" s="2" t="str">
        <f>VLOOKUP(A154,[1]Sheet3!$A:$H,4,0)</f>
        <v>-</v>
      </c>
      <c r="J154" s="2" t="s">
        <v>918</v>
      </c>
      <c r="K154" s="2" t="s">
        <v>21</v>
      </c>
      <c r="L154" s="2" t="s">
        <v>21</v>
      </c>
      <c r="M154" s="2" t="s">
        <v>21</v>
      </c>
    </row>
    <row r="155" spans="1:13">
      <c r="A155" s="3" t="s">
        <v>919</v>
      </c>
      <c r="B155" s="3" t="s">
        <v>920</v>
      </c>
      <c r="C155" s="3" t="s">
        <v>921</v>
      </c>
      <c r="D155" s="3" t="s">
        <v>21</v>
      </c>
      <c r="E155" s="3">
        <v>0</v>
      </c>
      <c r="F155" s="2" t="s">
        <v>17</v>
      </c>
      <c r="G155" s="2" t="s">
        <v>922</v>
      </c>
      <c r="H155" s="2" t="s">
        <v>923</v>
      </c>
      <c r="I155" s="2" t="str">
        <f>VLOOKUP(A155,[1]Sheet3!$A:$H,4,0)</f>
        <v>-</v>
      </c>
      <c r="J155" s="2" t="s">
        <v>924</v>
      </c>
      <c r="K155" s="2" t="s">
        <v>21</v>
      </c>
      <c r="L155" s="2" t="s">
        <v>21</v>
      </c>
      <c r="M155" s="2" t="s">
        <v>21</v>
      </c>
    </row>
    <row r="156" spans="1:13">
      <c r="A156" s="3" t="s">
        <v>925</v>
      </c>
      <c r="B156" s="3" t="s">
        <v>926</v>
      </c>
      <c r="C156" s="3" t="s">
        <v>927</v>
      </c>
      <c r="D156" s="3" t="s">
        <v>21</v>
      </c>
      <c r="E156" s="3">
        <v>0</v>
      </c>
      <c r="F156" s="2" t="s">
        <v>17</v>
      </c>
      <c r="G156" s="2" t="s">
        <v>928</v>
      </c>
      <c r="H156" s="2" t="s">
        <v>929</v>
      </c>
      <c r="I156" s="2" t="str">
        <f>VLOOKUP(A156,[1]Sheet3!$A:$H,4,0)</f>
        <v>-</v>
      </c>
      <c r="J156" s="2" t="s">
        <v>930</v>
      </c>
      <c r="K156" s="2" t="s">
        <v>21</v>
      </c>
      <c r="L156" s="2" t="s">
        <v>21</v>
      </c>
      <c r="M156" s="2" t="s">
        <v>21</v>
      </c>
    </row>
    <row r="157" spans="1:13">
      <c r="A157" s="3" t="s">
        <v>931</v>
      </c>
      <c r="B157" s="3" t="s">
        <v>932</v>
      </c>
      <c r="C157" s="3" t="s">
        <v>933</v>
      </c>
      <c r="D157" s="3" t="s">
        <v>21</v>
      </c>
      <c r="E157" s="3">
        <v>0</v>
      </c>
      <c r="F157" s="2" t="s">
        <v>17</v>
      </c>
      <c r="G157" s="2" t="s">
        <v>934</v>
      </c>
      <c r="H157" s="2" t="s">
        <v>935</v>
      </c>
      <c r="I157" s="2" t="str">
        <f>VLOOKUP(A157,[1]Sheet3!$A:$H,4,0)</f>
        <v>-</v>
      </c>
      <c r="J157" s="2" t="s">
        <v>936</v>
      </c>
      <c r="K157" s="2" t="s">
        <v>21</v>
      </c>
      <c r="L157" s="2" t="s">
        <v>21</v>
      </c>
      <c r="M157" s="2" t="s">
        <v>21</v>
      </c>
    </row>
    <row r="158" spans="1:13">
      <c r="A158" s="3" t="s">
        <v>937</v>
      </c>
      <c r="B158" s="3" t="s">
        <v>938</v>
      </c>
      <c r="C158" s="3" t="s">
        <v>939</v>
      </c>
      <c r="D158" s="3" t="s">
        <v>21</v>
      </c>
      <c r="E158" s="3">
        <v>0.666666666666666</v>
      </c>
      <c r="F158" s="2" t="s">
        <v>17</v>
      </c>
      <c r="G158" s="2" t="s">
        <v>940</v>
      </c>
      <c r="H158" s="2" t="s">
        <v>19</v>
      </c>
      <c r="I158" s="2" t="str">
        <f>VLOOKUP(A158,[1]Sheet3!$A:$H,4,0)</f>
        <v>-</v>
      </c>
      <c r="J158" s="2" t="s">
        <v>941</v>
      </c>
      <c r="K158" s="2" t="s">
        <v>21</v>
      </c>
      <c r="L158" s="2" t="s">
        <v>21</v>
      </c>
      <c r="M158" s="2" t="s">
        <v>21</v>
      </c>
    </row>
    <row r="159" spans="1:13">
      <c r="A159" s="3" t="s">
        <v>942</v>
      </c>
      <c r="B159" s="3" t="s">
        <v>943</v>
      </c>
      <c r="C159" s="3" t="s">
        <v>944</v>
      </c>
      <c r="D159" s="3" t="s">
        <v>21</v>
      </c>
      <c r="E159" s="3">
        <v>0</v>
      </c>
      <c r="F159" s="2" t="s">
        <v>17</v>
      </c>
      <c r="G159" s="2" t="s">
        <v>21</v>
      </c>
      <c r="H159" s="2" t="s">
        <v>21</v>
      </c>
      <c r="I159" s="2" t="str">
        <f>VLOOKUP(A159,[1]Sheet3!$A:$H,4,0)</f>
        <v>Function unknown</v>
      </c>
      <c r="J159" s="2" t="s">
        <v>945</v>
      </c>
      <c r="K159" s="2" t="s">
        <v>180</v>
      </c>
      <c r="L159" s="2" t="s">
        <v>946</v>
      </c>
      <c r="M159" s="2" t="s">
        <v>182</v>
      </c>
    </row>
    <row r="160" spans="1:13">
      <c r="A160" s="3" t="s">
        <v>947</v>
      </c>
      <c r="B160" s="3" t="s">
        <v>948</v>
      </c>
      <c r="C160" s="3" t="s">
        <v>949</v>
      </c>
      <c r="D160" s="3" t="s">
        <v>21</v>
      </c>
      <c r="E160" s="3">
        <v>0</v>
      </c>
      <c r="F160" s="2" t="s">
        <v>17</v>
      </c>
      <c r="G160" s="2" t="s">
        <v>950</v>
      </c>
      <c r="H160" s="2" t="s">
        <v>951</v>
      </c>
      <c r="I160" s="2" t="str">
        <f>VLOOKUP(A160,[1]Sheet3!$A:$H,4,0)</f>
        <v>-</v>
      </c>
      <c r="J160" s="2" t="s">
        <v>952</v>
      </c>
      <c r="K160" s="2" t="s">
        <v>21</v>
      </c>
      <c r="L160" s="2" t="s">
        <v>21</v>
      </c>
      <c r="M160" s="2" t="s">
        <v>21</v>
      </c>
    </row>
    <row r="161" spans="1:13">
      <c r="A161" s="3" t="s">
        <v>953</v>
      </c>
      <c r="B161" s="3" t="s">
        <v>954</v>
      </c>
      <c r="C161" s="3" t="s">
        <v>955</v>
      </c>
      <c r="D161" s="3" t="s">
        <v>21</v>
      </c>
      <c r="E161" s="3">
        <v>0.666666666666666</v>
      </c>
      <c r="F161" s="2" t="s">
        <v>17</v>
      </c>
      <c r="G161" s="2" t="s">
        <v>956</v>
      </c>
      <c r="H161" s="2" t="s">
        <v>957</v>
      </c>
      <c r="I161" s="2" t="str">
        <f>VLOOKUP(A161,[1]Sheet3!$A:$H,4,0)</f>
        <v>Translation, ribosomal structure and biogenesis</v>
      </c>
      <c r="J161" s="2" t="s">
        <v>958</v>
      </c>
      <c r="K161" s="2" t="s">
        <v>28</v>
      </c>
      <c r="L161" s="2" t="s">
        <v>126</v>
      </c>
      <c r="M161" s="2" t="s">
        <v>30</v>
      </c>
    </row>
    <row r="162" spans="1:13">
      <c r="A162" s="3" t="s">
        <v>959</v>
      </c>
      <c r="B162" s="3" t="s">
        <v>960</v>
      </c>
      <c r="C162" s="3" t="s">
        <v>961</v>
      </c>
      <c r="D162" s="3" t="s">
        <v>21</v>
      </c>
      <c r="E162" s="3">
        <v>0</v>
      </c>
      <c r="F162" s="2" t="s">
        <v>17</v>
      </c>
      <c r="G162" s="2" t="s">
        <v>962</v>
      </c>
      <c r="H162" s="2" t="s">
        <v>963</v>
      </c>
      <c r="I162" s="2" t="str">
        <f>VLOOKUP(A162,[1]Sheet3!$A:$H,4,0)</f>
        <v>-</v>
      </c>
      <c r="J162" s="2" t="s">
        <v>964</v>
      </c>
      <c r="K162" s="2" t="s">
        <v>21</v>
      </c>
      <c r="L162" s="2" t="s">
        <v>21</v>
      </c>
      <c r="M162" s="2" t="s">
        <v>21</v>
      </c>
    </row>
    <row r="163" spans="1:13">
      <c r="A163" s="3" t="s">
        <v>965</v>
      </c>
      <c r="B163" s="3" t="s">
        <v>966</v>
      </c>
      <c r="C163" s="3" t="s">
        <v>967</v>
      </c>
      <c r="D163" s="3" t="s">
        <v>21</v>
      </c>
      <c r="E163" s="3">
        <v>0</v>
      </c>
      <c r="F163" s="2" t="s">
        <v>17</v>
      </c>
      <c r="G163" s="2" t="s">
        <v>968</v>
      </c>
      <c r="H163" s="2" t="s">
        <v>969</v>
      </c>
      <c r="I163" s="2" t="str">
        <f>VLOOKUP(A163,[1]Sheet3!$A:$H,4,0)</f>
        <v>-</v>
      </c>
      <c r="J163" s="2" t="s">
        <v>970</v>
      </c>
      <c r="K163" s="2" t="s">
        <v>21</v>
      </c>
      <c r="L163" s="2" t="s">
        <v>21</v>
      </c>
      <c r="M163" s="2" t="s">
        <v>21</v>
      </c>
    </row>
    <row r="164" spans="1:13">
      <c r="A164" s="3" t="s">
        <v>971</v>
      </c>
      <c r="B164" s="3" t="s">
        <v>972</v>
      </c>
      <c r="C164" s="3" t="s">
        <v>973</v>
      </c>
      <c r="D164" s="3" t="s">
        <v>21</v>
      </c>
      <c r="E164" s="3">
        <v>0</v>
      </c>
      <c r="F164" s="2" t="s">
        <v>17</v>
      </c>
      <c r="G164" s="2" t="s">
        <v>974</v>
      </c>
      <c r="H164" s="2" t="s">
        <v>975</v>
      </c>
      <c r="I164" s="2" t="str">
        <f>VLOOKUP(A164,[1]Sheet3!$A:$H,4,0)</f>
        <v>General function prediction only</v>
      </c>
      <c r="J164" s="2" t="s">
        <v>976</v>
      </c>
      <c r="K164" s="2" t="s">
        <v>73</v>
      </c>
      <c r="L164" s="2" t="s">
        <v>977</v>
      </c>
      <c r="M164" s="2" t="s">
        <v>75</v>
      </c>
    </row>
    <row r="165" spans="1:13">
      <c r="A165" s="3" t="s">
        <v>978</v>
      </c>
      <c r="B165" s="3" t="s">
        <v>979</v>
      </c>
      <c r="C165" s="3" t="s">
        <v>980</v>
      </c>
      <c r="D165" s="3" t="s">
        <v>21</v>
      </c>
      <c r="E165" s="3">
        <v>0</v>
      </c>
      <c r="F165" s="2" t="s">
        <v>17</v>
      </c>
      <c r="G165" s="2" t="s">
        <v>981</v>
      </c>
      <c r="H165" s="2" t="s">
        <v>982</v>
      </c>
      <c r="I165" s="2" t="str">
        <f>VLOOKUP(A165,[1]Sheet3!$A:$H,4,0)</f>
        <v>-</v>
      </c>
      <c r="J165" s="2" t="s">
        <v>983</v>
      </c>
      <c r="K165" s="2" t="s">
        <v>21</v>
      </c>
      <c r="L165" s="2" t="s">
        <v>21</v>
      </c>
      <c r="M165" s="2" t="s">
        <v>21</v>
      </c>
    </row>
    <row r="166" spans="1:13">
      <c r="A166" s="3" t="s">
        <v>984</v>
      </c>
      <c r="B166" s="3" t="s">
        <v>985</v>
      </c>
      <c r="C166" s="3" t="s">
        <v>986</v>
      </c>
      <c r="D166" s="3" t="s">
        <v>21</v>
      </c>
      <c r="E166" s="3">
        <v>0</v>
      </c>
      <c r="F166" s="2" t="s">
        <v>17</v>
      </c>
      <c r="G166" s="2" t="s">
        <v>987</v>
      </c>
      <c r="H166" s="2" t="s">
        <v>988</v>
      </c>
      <c r="I166" s="2" t="str">
        <f>VLOOKUP(A166,[1]Sheet3!$A:$H,4,0)</f>
        <v>Cell wall/membrane/envelope biogenesis</v>
      </c>
      <c r="J166" s="2" t="s">
        <v>989</v>
      </c>
      <c r="K166" s="2" t="s">
        <v>400</v>
      </c>
      <c r="L166" s="2" t="s">
        <v>990</v>
      </c>
      <c r="M166" s="2" t="s">
        <v>402</v>
      </c>
    </row>
    <row r="167" spans="1:13">
      <c r="A167" s="3" t="s">
        <v>991</v>
      </c>
      <c r="B167" s="3" t="s">
        <v>992</v>
      </c>
      <c r="C167" s="3" t="s">
        <v>993</v>
      </c>
      <c r="D167" s="3" t="s">
        <v>21</v>
      </c>
      <c r="E167" s="3">
        <v>0</v>
      </c>
      <c r="F167" s="2" t="s">
        <v>17</v>
      </c>
      <c r="G167" s="2" t="s">
        <v>994</v>
      </c>
      <c r="H167" s="2" t="s">
        <v>995</v>
      </c>
      <c r="I167" s="2" t="str">
        <f>VLOOKUP(A167,[1]Sheet3!$A:$H,4,0)</f>
        <v>-</v>
      </c>
      <c r="J167" s="2" t="s">
        <v>996</v>
      </c>
      <c r="K167" s="2" t="s">
        <v>21</v>
      </c>
      <c r="L167" s="2" t="s">
        <v>21</v>
      </c>
      <c r="M167" s="2" t="s">
        <v>21</v>
      </c>
    </row>
    <row r="168" spans="1:13">
      <c r="A168" s="3" t="s">
        <v>997</v>
      </c>
      <c r="B168" s="3" t="s">
        <v>998</v>
      </c>
      <c r="C168" s="3" t="s">
        <v>999</v>
      </c>
      <c r="D168" s="3" t="s">
        <v>21</v>
      </c>
      <c r="E168" s="3">
        <v>0</v>
      </c>
      <c r="F168" s="2" t="s">
        <v>17</v>
      </c>
      <c r="G168" s="2" t="s">
        <v>21</v>
      </c>
      <c r="H168" s="2" t="s">
        <v>21</v>
      </c>
      <c r="I168" s="2" t="str">
        <f>VLOOKUP(A168,[1]Sheet3!$A:$H,4,0)</f>
        <v>-</v>
      </c>
      <c r="J168" s="2" t="s">
        <v>1000</v>
      </c>
      <c r="K168" s="2" t="s">
        <v>21</v>
      </c>
      <c r="L168" s="2" t="s">
        <v>21</v>
      </c>
      <c r="M168" s="2" t="s">
        <v>21</v>
      </c>
    </row>
    <row r="169" spans="1:13">
      <c r="A169" s="3" t="s">
        <v>1001</v>
      </c>
      <c r="B169" s="3" t="s">
        <v>1002</v>
      </c>
      <c r="C169" s="3" t="s">
        <v>1003</v>
      </c>
      <c r="D169" s="3" t="s">
        <v>21</v>
      </c>
      <c r="E169" s="3">
        <v>0</v>
      </c>
      <c r="F169" s="2" t="s">
        <v>17</v>
      </c>
      <c r="G169" s="2" t="s">
        <v>994</v>
      </c>
      <c r="H169" s="2" t="s">
        <v>1004</v>
      </c>
      <c r="I169" s="2" t="str">
        <f>VLOOKUP(A169,[1]Sheet3!$A:$H,4,0)</f>
        <v>-</v>
      </c>
      <c r="J169" s="2" t="s">
        <v>1005</v>
      </c>
      <c r="K169" s="2" t="s">
        <v>21</v>
      </c>
      <c r="L169" s="2" t="s">
        <v>21</v>
      </c>
      <c r="M169" s="2" t="s">
        <v>21</v>
      </c>
    </row>
  </sheetData>
  <sortState ref="A2:N169">
    <sortCondition ref="D2"/>
  </sortState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63"/>
  <sheetViews>
    <sheetView workbookViewId="0">
      <selection activeCell="C11" sqref="C11"/>
    </sheetView>
  </sheetViews>
  <sheetFormatPr defaultColWidth="9.81818181818182" defaultRowHeight="14"/>
  <sheetData>
    <row r="1" spans="1:15">
      <c r="A1" t="s">
        <v>1006</v>
      </c>
      <c r="B1" t="s">
        <v>1007</v>
      </c>
      <c r="C1" t="s">
        <v>1008</v>
      </c>
      <c r="D1" t="s">
        <v>1009</v>
      </c>
      <c r="E1" t="s">
        <v>1010</v>
      </c>
      <c r="F1" t="s">
        <v>1011</v>
      </c>
      <c r="G1" t="s">
        <v>1012</v>
      </c>
      <c r="H1" t="s">
        <v>1013</v>
      </c>
      <c r="I1" t="s">
        <v>1014</v>
      </c>
      <c r="J1" t="s">
        <v>1015</v>
      </c>
      <c r="K1" t="s">
        <v>1016</v>
      </c>
      <c r="L1" t="s">
        <v>1017</v>
      </c>
      <c r="M1" t="s">
        <v>1018</v>
      </c>
      <c r="N1" t="s">
        <v>1019</v>
      </c>
      <c r="O1" t="s">
        <v>1020</v>
      </c>
    </row>
    <row r="2" spans="1:15">
      <c r="A2" t="s">
        <v>326</v>
      </c>
      <c r="B2" t="s">
        <v>333</v>
      </c>
      <c r="C2">
        <v>4525294</v>
      </c>
      <c r="D2">
        <v>4519908</v>
      </c>
      <c r="E2" t="s">
        <v>1021</v>
      </c>
      <c r="F2" t="s">
        <v>1022</v>
      </c>
      <c r="G2">
        <v>0</v>
      </c>
      <c r="H2">
        <v>0</v>
      </c>
      <c r="I2">
        <v>0.227</v>
      </c>
      <c r="J2">
        <v>0.727</v>
      </c>
      <c r="K2">
        <v>0.999</v>
      </c>
      <c r="L2">
        <v>0.899</v>
      </c>
      <c r="M2">
        <v>0.8</v>
      </c>
      <c r="N2">
        <v>0.746</v>
      </c>
      <c r="O2">
        <v>0.999</v>
      </c>
    </row>
    <row r="3" spans="1:15">
      <c r="A3" t="s">
        <v>339</v>
      </c>
      <c r="B3" t="s">
        <v>196</v>
      </c>
      <c r="C3">
        <v>4521363</v>
      </c>
      <c r="D3">
        <v>4517235</v>
      </c>
      <c r="E3" t="s">
        <v>1023</v>
      </c>
      <c r="F3" t="s">
        <v>1024</v>
      </c>
      <c r="G3">
        <v>0</v>
      </c>
      <c r="H3">
        <v>0</v>
      </c>
      <c r="I3">
        <v>0</v>
      </c>
      <c r="J3">
        <v>0</v>
      </c>
      <c r="K3">
        <v>0.701</v>
      </c>
      <c r="L3">
        <v>0.829</v>
      </c>
      <c r="M3">
        <v>0.8</v>
      </c>
      <c r="N3">
        <v>0.732</v>
      </c>
      <c r="O3">
        <v>0.996</v>
      </c>
    </row>
    <row r="4" spans="1:15">
      <c r="A4" t="s">
        <v>343</v>
      </c>
      <c r="B4" t="s">
        <v>196</v>
      </c>
      <c r="C4">
        <v>4521083</v>
      </c>
      <c r="D4">
        <v>4517235</v>
      </c>
      <c r="E4" t="s">
        <v>1025</v>
      </c>
      <c r="F4" t="s">
        <v>1024</v>
      </c>
      <c r="G4">
        <v>0</v>
      </c>
      <c r="H4">
        <v>0</v>
      </c>
      <c r="I4">
        <v>0</v>
      </c>
      <c r="J4">
        <v>0</v>
      </c>
      <c r="K4">
        <v>0.708</v>
      </c>
      <c r="L4">
        <v>0.979</v>
      </c>
      <c r="M4">
        <v>0</v>
      </c>
      <c r="N4">
        <v>0</v>
      </c>
      <c r="O4">
        <v>0.993</v>
      </c>
    </row>
    <row r="5" spans="1:15">
      <c r="A5" t="s">
        <v>326</v>
      </c>
      <c r="B5" t="s">
        <v>348</v>
      </c>
      <c r="C5">
        <v>4525294</v>
      </c>
      <c r="D5">
        <v>4520782</v>
      </c>
      <c r="E5" t="s">
        <v>1021</v>
      </c>
      <c r="F5" t="s">
        <v>1026</v>
      </c>
      <c r="G5">
        <v>0</v>
      </c>
      <c r="H5">
        <v>0</v>
      </c>
      <c r="I5">
        <v>0</v>
      </c>
      <c r="J5">
        <v>0</v>
      </c>
      <c r="K5">
        <v>0.759</v>
      </c>
      <c r="L5">
        <v>0.897</v>
      </c>
      <c r="M5">
        <v>0</v>
      </c>
      <c r="N5">
        <v>0.736</v>
      </c>
      <c r="O5">
        <v>0.992</v>
      </c>
    </row>
    <row r="6" spans="1:15">
      <c r="A6" t="s">
        <v>354</v>
      </c>
      <c r="B6" t="s">
        <v>363</v>
      </c>
      <c r="C6">
        <v>4520104</v>
      </c>
      <c r="D6">
        <v>4518479</v>
      </c>
      <c r="E6" t="s">
        <v>1027</v>
      </c>
      <c r="F6" t="s">
        <v>1028</v>
      </c>
      <c r="G6">
        <v>0</v>
      </c>
      <c r="H6">
        <v>0</v>
      </c>
      <c r="I6">
        <v>0</v>
      </c>
      <c r="J6">
        <v>0</v>
      </c>
      <c r="K6">
        <v>0.744</v>
      </c>
      <c r="L6">
        <v>0.833</v>
      </c>
      <c r="M6">
        <v>0</v>
      </c>
      <c r="N6">
        <v>0.747</v>
      </c>
      <c r="O6">
        <v>0.988</v>
      </c>
    </row>
    <row r="7" spans="1:15">
      <c r="A7" t="s">
        <v>14</v>
      </c>
      <c r="B7" t="s">
        <v>368</v>
      </c>
      <c r="C7">
        <v>4514349</v>
      </c>
      <c r="D7">
        <v>4513134</v>
      </c>
      <c r="E7" t="s">
        <v>1029</v>
      </c>
      <c r="F7" t="s">
        <v>1030</v>
      </c>
      <c r="G7">
        <v>0</v>
      </c>
      <c r="H7">
        <v>0</v>
      </c>
      <c r="I7">
        <v>0</v>
      </c>
      <c r="J7">
        <v>0</v>
      </c>
      <c r="K7">
        <v>0.813</v>
      </c>
      <c r="L7">
        <v>0.801</v>
      </c>
      <c r="M7">
        <v>0</v>
      </c>
      <c r="N7">
        <v>0.703</v>
      </c>
      <c r="O7">
        <v>0.987</v>
      </c>
    </row>
    <row r="8" spans="1:15">
      <c r="A8" t="s">
        <v>23</v>
      </c>
      <c r="B8" t="s">
        <v>32</v>
      </c>
      <c r="C8">
        <v>4515441</v>
      </c>
      <c r="D8">
        <v>4513387</v>
      </c>
      <c r="E8" t="s">
        <v>1031</v>
      </c>
      <c r="F8" t="s">
        <v>1032</v>
      </c>
      <c r="G8">
        <v>0</v>
      </c>
      <c r="H8">
        <v>0</v>
      </c>
      <c r="I8">
        <v>0</v>
      </c>
      <c r="J8">
        <v>0</v>
      </c>
      <c r="K8">
        <v>0.827</v>
      </c>
      <c r="L8">
        <v>0.791</v>
      </c>
      <c r="M8">
        <v>0</v>
      </c>
      <c r="N8">
        <v>0.533</v>
      </c>
      <c r="O8">
        <v>0.981</v>
      </c>
    </row>
    <row r="9" spans="1:15">
      <c r="A9" t="s">
        <v>38</v>
      </c>
      <c r="B9" t="s">
        <v>44</v>
      </c>
      <c r="C9">
        <v>4527058</v>
      </c>
      <c r="D9">
        <v>4516959</v>
      </c>
      <c r="E9" t="s">
        <v>1033</v>
      </c>
      <c r="F9" t="s">
        <v>1034</v>
      </c>
      <c r="G9">
        <v>0</v>
      </c>
      <c r="H9">
        <v>0</v>
      </c>
      <c r="I9">
        <v>0</v>
      </c>
      <c r="J9">
        <v>0</v>
      </c>
      <c r="K9">
        <v>0.759</v>
      </c>
      <c r="L9">
        <v>0.827</v>
      </c>
      <c r="M9">
        <v>0</v>
      </c>
      <c r="N9">
        <v>0.574</v>
      </c>
      <c r="O9">
        <v>0.98</v>
      </c>
    </row>
    <row r="10" spans="1:15">
      <c r="A10" t="s">
        <v>343</v>
      </c>
      <c r="B10" t="s">
        <v>372</v>
      </c>
      <c r="C10">
        <v>4521083</v>
      </c>
      <c r="D10">
        <v>4516623</v>
      </c>
      <c r="E10" t="s">
        <v>1025</v>
      </c>
      <c r="F10" t="s">
        <v>1035</v>
      </c>
      <c r="G10">
        <v>0</v>
      </c>
      <c r="H10">
        <v>0</v>
      </c>
      <c r="I10">
        <v>0</v>
      </c>
      <c r="J10">
        <v>0</v>
      </c>
      <c r="K10">
        <v>0.804</v>
      </c>
      <c r="L10">
        <v>0.843</v>
      </c>
      <c r="M10">
        <v>0</v>
      </c>
      <c r="N10">
        <v>0.322</v>
      </c>
      <c r="O10">
        <v>0.977</v>
      </c>
    </row>
    <row r="11" spans="1:15">
      <c r="A11" t="s">
        <v>203</v>
      </c>
      <c r="B11" t="s">
        <v>196</v>
      </c>
      <c r="C11">
        <v>4527197</v>
      </c>
      <c r="D11">
        <v>4517235</v>
      </c>
      <c r="E11" t="s">
        <v>1036</v>
      </c>
      <c r="F11" t="s">
        <v>1024</v>
      </c>
      <c r="G11">
        <v>0</v>
      </c>
      <c r="H11">
        <v>0</v>
      </c>
      <c r="I11">
        <v>0</v>
      </c>
      <c r="J11">
        <v>0</v>
      </c>
      <c r="K11">
        <v>0.175</v>
      </c>
      <c r="L11">
        <v>0.802</v>
      </c>
      <c r="M11">
        <v>0.6</v>
      </c>
      <c r="N11">
        <v>0.675</v>
      </c>
      <c r="O11">
        <v>0.975</v>
      </c>
    </row>
    <row r="12" spans="1:15">
      <c r="A12" t="s">
        <v>166</v>
      </c>
      <c r="B12" t="s">
        <v>176</v>
      </c>
      <c r="C12">
        <v>4521449</v>
      </c>
      <c r="D12">
        <v>4515622</v>
      </c>
      <c r="E12" t="s">
        <v>1037</v>
      </c>
      <c r="F12" t="s">
        <v>1038</v>
      </c>
      <c r="G12">
        <v>0</v>
      </c>
      <c r="H12">
        <v>0</v>
      </c>
      <c r="I12">
        <v>0</v>
      </c>
      <c r="J12">
        <v>0</v>
      </c>
      <c r="K12">
        <v>0.144</v>
      </c>
      <c r="L12">
        <v>0.762</v>
      </c>
      <c r="M12">
        <v>0.8</v>
      </c>
      <c r="N12">
        <v>0.449</v>
      </c>
      <c r="O12">
        <v>0.974</v>
      </c>
    </row>
    <row r="13" spans="1:15">
      <c r="A13" t="s">
        <v>210</v>
      </c>
      <c r="B13" t="s">
        <v>376</v>
      </c>
      <c r="C13">
        <v>4524348</v>
      </c>
      <c r="D13">
        <v>4516214</v>
      </c>
      <c r="E13" t="s">
        <v>1039</v>
      </c>
      <c r="F13" t="s">
        <v>1040</v>
      </c>
      <c r="G13">
        <v>0</v>
      </c>
      <c r="H13">
        <v>0</v>
      </c>
      <c r="I13">
        <v>0</v>
      </c>
      <c r="J13">
        <v>0</v>
      </c>
      <c r="K13">
        <v>0.126</v>
      </c>
      <c r="L13">
        <v>0.762</v>
      </c>
      <c r="M13">
        <v>0.6</v>
      </c>
      <c r="N13">
        <v>0.726</v>
      </c>
      <c r="O13">
        <v>0.974</v>
      </c>
    </row>
    <row r="14" spans="1:15">
      <c r="A14" t="s">
        <v>52</v>
      </c>
      <c r="B14" t="s">
        <v>23</v>
      </c>
      <c r="C14">
        <v>4520492</v>
      </c>
      <c r="D14">
        <v>4515441</v>
      </c>
      <c r="E14" t="s">
        <v>1041</v>
      </c>
      <c r="F14" t="s">
        <v>1031</v>
      </c>
      <c r="G14">
        <v>0.099</v>
      </c>
      <c r="H14">
        <v>0</v>
      </c>
      <c r="I14">
        <v>0</v>
      </c>
      <c r="J14">
        <v>0</v>
      </c>
      <c r="K14">
        <v>0.744</v>
      </c>
      <c r="L14">
        <v>0.756</v>
      </c>
      <c r="M14">
        <v>0</v>
      </c>
      <c r="N14">
        <v>0.597</v>
      </c>
      <c r="O14">
        <v>0.974</v>
      </c>
    </row>
    <row r="15" spans="1:15">
      <c r="A15" t="s">
        <v>348</v>
      </c>
      <c r="B15" t="s">
        <v>333</v>
      </c>
      <c r="C15">
        <v>4520782</v>
      </c>
      <c r="D15">
        <v>4519908</v>
      </c>
      <c r="E15" t="s">
        <v>1026</v>
      </c>
      <c r="F15" t="s">
        <v>1022</v>
      </c>
      <c r="G15">
        <v>0</v>
      </c>
      <c r="H15">
        <v>0</v>
      </c>
      <c r="I15">
        <v>0</v>
      </c>
      <c r="J15">
        <v>0</v>
      </c>
      <c r="K15">
        <v>0.767</v>
      </c>
      <c r="L15">
        <v>0.762</v>
      </c>
      <c r="M15">
        <v>0</v>
      </c>
      <c r="N15">
        <v>0.515</v>
      </c>
      <c r="O15">
        <v>0.97</v>
      </c>
    </row>
    <row r="16" spans="1:15">
      <c r="A16" t="s">
        <v>315</v>
      </c>
      <c r="B16" t="s">
        <v>319</v>
      </c>
      <c r="C16">
        <v>4523500</v>
      </c>
      <c r="D16">
        <v>4513053</v>
      </c>
      <c r="E16" t="s">
        <v>1042</v>
      </c>
      <c r="F16" t="s">
        <v>1043</v>
      </c>
      <c r="G16">
        <v>0</v>
      </c>
      <c r="H16">
        <v>0</v>
      </c>
      <c r="I16">
        <v>0</v>
      </c>
      <c r="J16">
        <v>0</v>
      </c>
      <c r="K16">
        <v>0.063</v>
      </c>
      <c r="L16">
        <v>0.897</v>
      </c>
      <c r="M16">
        <v>0</v>
      </c>
      <c r="N16">
        <v>0.721</v>
      </c>
      <c r="O16">
        <v>0.97</v>
      </c>
    </row>
    <row r="17" spans="1:15">
      <c r="A17" t="s">
        <v>260</v>
      </c>
      <c r="B17" t="s">
        <v>385</v>
      </c>
      <c r="C17">
        <v>4520754</v>
      </c>
      <c r="D17">
        <v>4512624</v>
      </c>
      <c r="E17" t="s">
        <v>1044</v>
      </c>
      <c r="F17" t="s">
        <v>1045</v>
      </c>
      <c r="G17">
        <v>0</v>
      </c>
      <c r="H17">
        <v>0</v>
      </c>
      <c r="I17">
        <v>0</v>
      </c>
      <c r="J17">
        <v>0</v>
      </c>
      <c r="K17">
        <v>0.659</v>
      </c>
      <c r="L17">
        <v>0.202</v>
      </c>
      <c r="M17">
        <v>0.8</v>
      </c>
      <c r="N17">
        <v>0.515</v>
      </c>
      <c r="O17">
        <v>0.97</v>
      </c>
    </row>
    <row r="18" spans="1:15">
      <c r="A18" t="s">
        <v>59</v>
      </c>
      <c r="B18" t="s">
        <v>32</v>
      </c>
      <c r="C18">
        <v>4515621</v>
      </c>
      <c r="D18">
        <v>4513387</v>
      </c>
      <c r="E18" t="s">
        <v>1046</v>
      </c>
      <c r="F18" t="s">
        <v>1032</v>
      </c>
      <c r="G18">
        <v>0</v>
      </c>
      <c r="H18">
        <v>0</v>
      </c>
      <c r="I18">
        <v>0</v>
      </c>
      <c r="J18">
        <v>0</v>
      </c>
      <c r="K18">
        <v>0.83</v>
      </c>
      <c r="L18">
        <v>0.781</v>
      </c>
      <c r="M18">
        <v>0</v>
      </c>
      <c r="N18">
        <v>0.093</v>
      </c>
      <c r="O18">
        <v>0.963</v>
      </c>
    </row>
    <row r="19" spans="1:15">
      <c r="A19" t="s">
        <v>391</v>
      </c>
      <c r="B19" t="s">
        <v>105</v>
      </c>
      <c r="C19">
        <v>4519184</v>
      </c>
      <c r="D19">
        <v>4518717</v>
      </c>
      <c r="E19" t="s">
        <v>1047</v>
      </c>
      <c r="F19" t="s">
        <v>1048</v>
      </c>
      <c r="G19">
        <v>0</v>
      </c>
      <c r="H19">
        <v>0</v>
      </c>
      <c r="I19">
        <v>0</v>
      </c>
      <c r="J19">
        <v>0</v>
      </c>
      <c r="K19">
        <v>0.738</v>
      </c>
      <c r="L19">
        <v>0.781</v>
      </c>
      <c r="M19">
        <v>0</v>
      </c>
      <c r="N19">
        <v>0.42</v>
      </c>
      <c r="O19">
        <v>0.963</v>
      </c>
    </row>
    <row r="20" spans="1:15">
      <c r="A20" t="s">
        <v>44</v>
      </c>
      <c r="B20" t="s">
        <v>66</v>
      </c>
      <c r="C20">
        <v>4516959</v>
      </c>
      <c r="D20">
        <v>4512025</v>
      </c>
      <c r="E20" t="s">
        <v>1034</v>
      </c>
      <c r="F20" t="s">
        <v>1049</v>
      </c>
      <c r="G20">
        <v>0</v>
      </c>
      <c r="H20">
        <v>0</v>
      </c>
      <c r="I20">
        <v>0</v>
      </c>
      <c r="J20">
        <v>0</v>
      </c>
      <c r="K20">
        <v>0.748</v>
      </c>
      <c r="L20">
        <v>0.19</v>
      </c>
      <c r="M20">
        <v>0</v>
      </c>
      <c r="N20">
        <v>0.831</v>
      </c>
      <c r="O20">
        <v>0.962</v>
      </c>
    </row>
    <row r="21" spans="1:15">
      <c r="A21" t="s">
        <v>23</v>
      </c>
      <c r="B21" t="s">
        <v>66</v>
      </c>
      <c r="C21">
        <v>4515441</v>
      </c>
      <c r="D21">
        <v>4512025</v>
      </c>
      <c r="E21" t="s">
        <v>1031</v>
      </c>
      <c r="F21" t="s">
        <v>1049</v>
      </c>
      <c r="G21">
        <v>0</v>
      </c>
      <c r="H21">
        <v>0</v>
      </c>
      <c r="I21">
        <v>0</v>
      </c>
      <c r="J21">
        <v>0</v>
      </c>
      <c r="K21">
        <v>0.778</v>
      </c>
      <c r="L21">
        <v>0.625</v>
      </c>
      <c r="M21">
        <v>0</v>
      </c>
      <c r="N21">
        <v>0.574</v>
      </c>
      <c r="O21">
        <v>0.961</v>
      </c>
    </row>
    <row r="22" spans="1:15">
      <c r="A22" t="s">
        <v>203</v>
      </c>
      <c r="B22" t="s">
        <v>339</v>
      </c>
      <c r="C22">
        <v>4527197</v>
      </c>
      <c r="D22">
        <v>4521363</v>
      </c>
      <c r="E22" t="s">
        <v>1036</v>
      </c>
      <c r="F22" t="s">
        <v>1023</v>
      </c>
      <c r="G22">
        <v>0</v>
      </c>
      <c r="H22">
        <v>0</v>
      </c>
      <c r="I22">
        <v>0</v>
      </c>
      <c r="J22">
        <v>0</v>
      </c>
      <c r="K22">
        <v>0.448</v>
      </c>
      <c r="L22">
        <v>0.609</v>
      </c>
      <c r="M22">
        <v>0.6</v>
      </c>
      <c r="N22">
        <v>0.604</v>
      </c>
      <c r="O22">
        <v>0.961</v>
      </c>
    </row>
    <row r="23" spans="1:15">
      <c r="A23" t="s">
        <v>210</v>
      </c>
      <c r="B23" t="s">
        <v>196</v>
      </c>
      <c r="C23">
        <v>4524348</v>
      </c>
      <c r="D23">
        <v>4517235</v>
      </c>
      <c r="E23" t="s">
        <v>1039</v>
      </c>
      <c r="F23" t="s">
        <v>1024</v>
      </c>
      <c r="G23">
        <v>0</v>
      </c>
      <c r="H23">
        <v>0</v>
      </c>
      <c r="I23">
        <v>0</v>
      </c>
      <c r="J23">
        <v>0</v>
      </c>
      <c r="K23">
        <v>0.519</v>
      </c>
      <c r="L23">
        <v>0.579</v>
      </c>
      <c r="M23">
        <v>0.6</v>
      </c>
      <c r="N23">
        <v>0.575</v>
      </c>
      <c r="O23">
        <v>0.96</v>
      </c>
    </row>
    <row r="24" spans="1:15">
      <c r="A24" t="s">
        <v>395</v>
      </c>
      <c r="B24" t="s">
        <v>404</v>
      </c>
      <c r="C24">
        <v>4522561</v>
      </c>
      <c r="D24">
        <v>4513905</v>
      </c>
      <c r="E24" t="s">
        <v>1050</v>
      </c>
      <c r="F24" t="s">
        <v>1051</v>
      </c>
      <c r="G24">
        <v>0</v>
      </c>
      <c r="H24">
        <v>0</v>
      </c>
      <c r="I24">
        <v>0</v>
      </c>
      <c r="J24">
        <v>0</v>
      </c>
      <c r="K24">
        <v>0.062</v>
      </c>
      <c r="L24">
        <v>0.685</v>
      </c>
      <c r="M24">
        <v>0.8</v>
      </c>
      <c r="N24">
        <v>0.385</v>
      </c>
      <c r="O24">
        <v>0.958</v>
      </c>
    </row>
    <row r="25" spans="1:15">
      <c r="A25" t="s">
        <v>115</v>
      </c>
      <c r="B25" t="s">
        <v>105</v>
      </c>
      <c r="C25">
        <v>4518863</v>
      </c>
      <c r="D25">
        <v>4518717</v>
      </c>
      <c r="E25" t="s">
        <v>1052</v>
      </c>
      <c r="F25" t="s">
        <v>1048</v>
      </c>
      <c r="G25">
        <v>0</v>
      </c>
      <c r="H25">
        <v>0</v>
      </c>
      <c r="I25">
        <v>0</v>
      </c>
      <c r="J25">
        <v>0</v>
      </c>
      <c r="K25">
        <v>0.606</v>
      </c>
      <c r="L25">
        <v>0.767</v>
      </c>
      <c r="M25">
        <v>0</v>
      </c>
      <c r="N25">
        <v>0.574</v>
      </c>
      <c r="O25">
        <v>0.957</v>
      </c>
    </row>
    <row r="26" spans="1:15">
      <c r="A26" t="s">
        <v>410</v>
      </c>
      <c r="B26" t="s">
        <v>416</v>
      </c>
      <c r="C26">
        <v>4521952</v>
      </c>
      <c r="D26">
        <v>4518899</v>
      </c>
      <c r="E26" t="s">
        <v>1053</v>
      </c>
      <c r="F26" t="s">
        <v>1054</v>
      </c>
      <c r="G26">
        <v>0</v>
      </c>
      <c r="H26">
        <v>0</v>
      </c>
      <c r="I26">
        <v>0</v>
      </c>
      <c r="J26">
        <v>0</v>
      </c>
      <c r="K26">
        <v>0.063</v>
      </c>
      <c r="L26">
        <v>0.897</v>
      </c>
      <c r="M26">
        <v>0</v>
      </c>
      <c r="N26">
        <v>0.591</v>
      </c>
      <c r="O26">
        <v>0.957</v>
      </c>
    </row>
    <row r="27" spans="1:15">
      <c r="A27" t="s">
        <v>323</v>
      </c>
      <c r="B27" t="s">
        <v>319</v>
      </c>
      <c r="C27">
        <v>4514355</v>
      </c>
      <c r="D27">
        <v>4513053</v>
      </c>
      <c r="E27" t="s">
        <v>1055</v>
      </c>
      <c r="F27" t="s">
        <v>1043</v>
      </c>
      <c r="G27">
        <v>0</v>
      </c>
      <c r="H27">
        <v>0</v>
      </c>
      <c r="I27">
        <v>0</v>
      </c>
      <c r="J27">
        <v>0</v>
      </c>
      <c r="K27">
        <v>0.072</v>
      </c>
      <c r="L27">
        <v>0.897</v>
      </c>
      <c r="M27">
        <v>0</v>
      </c>
      <c r="N27">
        <v>0.57</v>
      </c>
      <c r="O27">
        <v>0.955</v>
      </c>
    </row>
    <row r="28" spans="1:15">
      <c r="A28" t="s">
        <v>210</v>
      </c>
      <c r="B28" t="s">
        <v>339</v>
      </c>
      <c r="C28">
        <v>4524348</v>
      </c>
      <c r="D28">
        <v>4521363</v>
      </c>
      <c r="E28" t="s">
        <v>1039</v>
      </c>
      <c r="F28" t="s">
        <v>1023</v>
      </c>
      <c r="G28">
        <v>0</v>
      </c>
      <c r="H28">
        <v>0</v>
      </c>
      <c r="I28">
        <v>0</v>
      </c>
      <c r="J28">
        <v>0</v>
      </c>
      <c r="K28">
        <v>0.249</v>
      </c>
      <c r="L28">
        <v>0.655</v>
      </c>
      <c r="M28">
        <v>0.6</v>
      </c>
      <c r="N28">
        <v>0.609</v>
      </c>
      <c r="O28">
        <v>0.954</v>
      </c>
    </row>
    <row r="29" spans="1:15">
      <c r="A29" t="s">
        <v>420</v>
      </c>
      <c r="B29" t="s">
        <v>429</v>
      </c>
      <c r="C29">
        <v>4520939</v>
      </c>
      <c r="D29">
        <v>4516088</v>
      </c>
      <c r="E29" t="s">
        <v>1056</v>
      </c>
      <c r="F29" t="s">
        <v>1057</v>
      </c>
      <c r="G29">
        <v>0.125</v>
      </c>
      <c r="H29">
        <v>0</v>
      </c>
      <c r="I29">
        <v>0</v>
      </c>
      <c r="J29">
        <v>0</v>
      </c>
      <c r="K29">
        <v>0.064</v>
      </c>
      <c r="L29">
        <v>0.164</v>
      </c>
      <c r="M29">
        <v>0.9</v>
      </c>
      <c r="N29">
        <v>0.367</v>
      </c>
      <c r="O29">
        <v>0.948</v>
      </c>
    </row>
    <row r="30" spans="1:15">
      <c r="A30" t="s">
        <v>52</v>
      </c>
      <c r="B30" t="s">
        <v>66</v>
      </c>
      <c r="C30">
        <v>4520492</v>
      </c>
      <c r="D30">
        <v>4512025</v>
      </c>
      <c r="E30" t="s">
        <v>1041</v>
      </c>
      <c r="F30" t="s">
        <v>1049</v>
      </c>
      <c r="G30">
        <v>0</v>
      </c>
      <c r="H30">
        <v>0</v>
      </c>
      <c r="I30">
        <v>0</v>
      </c>
      <c r="J30">
        <v>0</v>
      </c>
      <c r="K30">
        <v>0.737</v>
      </c>
      <c r="L30">
        <v>0.647</v>
      </c>
      <c r="M30">
        <v>0</v>
      </c>
      <c r="N30">
        <v>0.447</v>
      </c>
      <c r="O30">
        <v>0.944</v>
      </c>
    </row>
    <row r="31" spans="1:15">
      <c r="A31" t="s">
        <v>436</v>
      </c>
      <c r="B31" t="s">
        <v>59</v>
      </c>
      <c r="C31">
        <v>4517809</v>
      </c>
      <c r="D31">
        <v>4515621</v>
      </c>
      <c r="E31" t="s">
        <v>1058</v>
      </c>
      <c r="F31" t="s">
        <v>1046</v>
      </c>
      <c r="G31">
        <v>0</v>
      </c>
      <c r="H31">
        <v>0</v>
      </c>
      <c r="I31">
        <v>0</v>
      </c>
      <c r="J31">
        <v>0</v>
      </c>
      <c r="K31">
        <v>0.735</v>
      </c>
      <c r="L31">
        <v>0.662</v>
      </c>
      <c r="M31">
        <v>0</v>
      </c>
      <c r="N31">
        <v>0.415</v>
      </c>
      <c r="O31">
        <v>0.943</v>
      </c>
    </row>
    <row r="32" spans="1:15">
      <c r="A32" t="s">
        <v>391</v>
      </c>
      <c r="B32" t="s">
        <v>441</v>
      </c>
      <c r="C32">
        <v>4519184</v>
      </c>
      <c r="D32">
        <v>4513311</v>
      </c>
      <c r="E32" t="s">
        <v>1047</v>
      </c>
      <c r="F32" t="s">
        <v>1059</v>
      </c>
      <c r="G32">
        <v>0</v>
      </c>
      <c r="H32">
        <v>0</v>
      </c>
      <c r="I32">
        <v>0</v>
      </c>
      <c r="J32">
        <v>0</v>
      </c>
      <c r="K32">
        <v>0.739</v>
      </c>
      <c r="L32">
        <v>0.785</v>
      </c>
      <c r="M32">
        <v>0</v>
      </c>
      <c r="N32">
        <v>0</v>
      </c>
      <c r="O32">
        <v>0.941</v>
      </c>
    </row>
    <row r="33" spans="1:15">
      <c r="A33" t="s">
        <v>333</v>
      </c>
      <c r="B33" t="s">
        <v>363</v>
      </c>
      <c r="C33">
        <v>4519908</v>
      </c>
      <c r="D33">
        <v>4518479</v>
      </c>
      <c r="E33" t="s">
        <v>1022</v>
      </c>
      <c r="F33" t="s">
        <v>1028</v>
      </c>
      <c r="G33">
        <v>0</v>
      </c>
      <c r="H33">
        <v>0</v>
      </c>
      <c r="I33">
        <v>0</v>
      </c>
      <c r="J33">
        <v>0</v>
      </c>
      <c r="K33">
        <v>0.664</v>
      </c>
      <c r="L33">
        <v>0.713</v>
      </c>
      <c r="M33">
        <v>0</v>
      </c>
      <c r="N33">
        <v>0.433</v>
      </c>
      <c r="O33">
        <v>0.94</v>
      </c>
    </row>
    <row r="34" spans="1:15">
      <c r="A34" t="s">
        <v>447</v>
      </c>
      <c r="B34" t="s">
        <v>456</v>
      </c>
      <c r="C34">
        <v>4529615</v>
      </c>
      <c r="D34">
        <v>4513751</v>
      </c>
      <c r="E34" t="s">
        <v>1060</v>
      </c>
      <c r="F34" t="s">
        <v>1061</v>
      </c>
      <c r="G34">
        <v>0</v>
      </c>
      <c r="H34">
        <v>0</v>
      </c>
      <c r="I34">
        <v>0</v>
      </c>
      <c r="J34">
        <v>0</v>
      </c>
      <c r="K34">
        <v>0.258</v>
      </c>
      <c r="L34">
        <v>0</v>
      </c>
      <c r="M34">
        <v>0.9</v>
      </c>
      <c r="N34">
        <v>0.257</v>
      </c>
      <c r="O34">
        <v>0.94</v>
      </c>
    </row>
    <row r="35" spans="1:15">
      <c r="A35" t="s">
        <v>463</v>
      </c>
      <c r="B35" t="s">
        <v>469</v>
      </c>
      <c r="C35">
        <v>4526255</v>
      </c>
      <c r="D35">
        <v>4524417</v>
      </c>
      <c r="E35" t="s">
        <v>1062</v>
      </c>
      <c r="F35" t="s">
        <v>1063</v>
      </c>
      <c r="G35">
        <v>0</v>
      </c>
      <c r="H35">
        <v>0</v>
      </c>
      <c r="I35">
        <v>0</v>
      </c>
      <c r="J35">
        <v>0</v>
      </c>
      <c r="K35">
        <v>0.142</v>
      </c>
      <c r="L35">
        <v>0.844</v>
      </c>
      <c r="M35">
        <v>0</v>
      </c>
      <c r="N35">
        <v>0.573</v>
      </c>
      <c r="O35">
        <v>0.937</v>
      </c>
    </row>
    <row r="36" spans="1:15">
      <c r="A36" t="s">
        <v>105</v>
      </c>
      <c r="B36" t="s">
        <v>121</v>
      </c>
      <c r="C36">
        <v>4518717</v>
      </c>
      <c r="D36">
        <v>4518581</v>
      </c>
      <c r="E36" t="s">
        <v>1048</v>
      </c>
      <c r="F36" t="s">
        <v>1064</v>
      </c>
      <c r="G36">
        <v>0</v>
      </c>
      <c r="H36">
        <v>0.002</v>
      </c>
      <c r="I36">
        <v>0</v>
      </c>
      <c r="J36">
        <v>0</v>
      </c>
      <c r="K36">
        <v>0.342</v>
      </c>
      <c r="L36">
        <v>0.449</v>
      </c>
      <c r="M36">
        <v>0</v>
      </c>
      <c r="N36">
        <v>0.836</v>
      </c>
      <c r="O36">
        <v>0.935</v>
      </c>
    </row>
    <row r="37" spans="1:15">
      <c r="A37" t="s">
        <v>128</v>
      </c>
      <c r="B37" t="s">
        <v>133</v>
      </c>
      <c r="C37">
        <v>4519739</v>
      </c>
      <c r="D37">
        <v>4515456</v>
      </c>
      <c r="E37" t="s">
        <v>1065</v>
      </c>
      <c r="F37" t="s">
        <v>1066</v>
      </c>
      <c r="G37">
        <v>0</v>
      </c>
      <c r="H37">
        <v>0</v>
      </c>
      <c r="I37">
        <v>0</v>
      </c>
      <c r="J37">
        <v>0</v>
      </c>
      <c r="K37">
        <v>0.347</v>
      </c>
      <c r="L37">
        <v>0.83</v>
      </c>
      <c r="M37">
        <v>0</v>
      </c>
      <c r="N37">
        <v>0.453</v>
      </c>
      <c r="O37">
        <v>0.933</v>
      </c>
    </row>
    <row r="38" spans="1:15">
      <c r="A38" t="s">
        <v>105</v>
      </c>
      <c r="B38" t="s">
        <v>133</v>
      </c>
      <c r="C38">
        <v>4518717</v>
      </c>
      <c r="D38">
        <v>4515456</v>
      </c>
      <c r="E38" t="s">
        <v>1048</v>
      </c>
      <c r="F38" t="s">
        <v>1066</v>
      </c>
      <c r="G38">
        <v>0</v>
      </c>
      <c r="H38">
        <v>0</v>
      </c>
      <c r="I38">
        <v>0</v>
      </c>
      <c r="J38">
        <v>0</v>
      </c>
      <c r="K38">
        <v>0.565</v>
      </c>
      <c r="L38">
        <v>0.785</v>
      </c>
      <c r="M38">
        <v>0</v>
      </c>
      <c r="N38">
        <v>0.35</v>
      </c>
      <c r="O38">
        <v>0.933</v>
      </c>
    </row>
    <row r="39" spans="1:15">
      <c r="A39" t="s">
        <v>52</v>
      </c>
      <c r="B39" t="s">
        <v>14</v>
      </c>
      <c r="C39">
        <v>4520492</v>
      </c>
      <c r="D39">
        <v>4514349</v>
      </c>
      <c r="E39" t="s">
        <v>1041</v>
      </c>
      <c r="F39" t="s">
        <v>1029</v>
      </c>
      <c r="G39">
        <v>0</v>
      </c>
      <c r="H39">
        <v>0</v>
      </c>
      <c r="I39">
        <v>0</v>
      </c>
      <c r="J39">
        <v>0</v>
      </c>
      <c r="K39">
        <v>0.733</v>
      </c>
      <c r="L39">
        <v>0.562</v>
      </c>
      <c r="M39">
        <v>0</v>
      </c>
      <c r="N39">
        <v>0.473</v>
      </c>
      <c r="O39">
        <v>0.932</v>
      </c>
    </row>
    <row r="40" spans="1:15">
      <c r="A40" t="s">
        <v>184</v>
      </c>
      <c r="B40" t="s">
        <v>190</v>
      </c>
      <c r="C40">
        <v>4526534</v>
      </c>
      <c r="D40">
        <v>4520411</v>
      </c>
      <c r="E40" t="s">
        <v>1067</v>
      </c>
      <c r="F40" t="s">
        <v>1068</v>
      </c>
      <c r="G40">
        <v>0</v>
      </c>
      <c r="H40">
        <v>0</v>
      </c>
      <c r="I40">
        <v>0</v>
      </c>
      <c r="J40">
        <v>0</v>
      </c>
      <c r="K40">
        <v>0.063</v>
      </c>
      <c r="L40">
        <v>0.904</v>
      </c>
      <c r="M40">
        <v>0</v>
      </c>
      <c r="N40">
        <v>0.306</v>
      </c>
      <c r="O40">
        <v>0.932</v>
      </c>
    </row>
    <row r="41" spans="1:15">
      <c r="A41" t="s">
        <v>339</v>
      </c>
      <c r="B41" t="s">
        <v>476</v>
      </c>
      <c r="C41">
        <v>4521363</v>
      </c>
      <c r="D41">
        <v>4517504</v>
      </c>
      <c r="E41" t="s">
        <v>1023</v>
      </c>
      <c r="F41" t="s">
        <v>1069</v>
      </c>
      <c r="G41">
        <v>0</v>
      </c>
      <c r="H41">
        <v>0</v>
      </c>
      <c r="I41">
        <v>0</v>
      </c>
      <c r="J41">
        <v>0</v>
      </c>
      <c r="K41">
        <v>0.615</v>
      </c>
      <c r="L41">
        <v>0.628</v>
      </c>
      <c r="M41">
        <v>0</v>
      </c>
      <c r="N41">
        <v>0.559</v>
      </c>
      <c r="O41">
        <v>0.931</v>
      </c>
    </row>
    <row r="42" spans="1:15">
      <c r="A42" t="s">
        <v>121</v>
      </c>
      <c r="B42" t="s">
        <v>441</v>
      </c>
      <c r="C42">
        <v>4518581</v>
      </c>
      <c r="D42">
        <v>4513311</v>
      </c>
      <c r="E42" t="s">
        <v>1064</v>
      </c>
      <c r="F42" t="s">
        <v>1059</v>
      </c>
      <c r="G42">
        <v>0</v>
      </c>
      <c r="H42">
        <v>0</v>
      </c>
      <c r="I42">
        <v>0</v>
      </c>
      <c r="J42">
        <v>0.58</v>
      </c>
      <c r="K42">
        <v>0.1</v>
      </c>
      <c r="L42">
        <v>0.904</v>
      </c>
      <c r="M42">
        <v>0</v>
      </c>
      <c r="N42">
        <v>0.564</v>
      </c>
      <c r="O42">
        <v>0.93</v>
      </c>
    </row>
    <row r="43" spans="1:15">
      <c r="A43" t="s">
        <v>483</v>
      </c>
      <c r="B43" t="s">
        <v>137</v>
      </c>
      <c r="C43">
        <v>4524436</v>
      </c>
      <c r="D43">
        <v>4519979</v>
      </c>
      <c r="E43" t="s">
        <v>1070</v>
      </c>
      <c r="F43" t="s">
        <v>1071</v>
      </c>
      <c r="G43">
        <v>0</v>
      </c>
      <c r="H43">
        <v>0</v>
      </c>
      <c r="I43">
        <v>0</v>
      </c>
      <c r="J43">
        <v>0</v>
      </c>
      <c r="K43">
        <v>0.062</v>
      </c>
      <c r="L43">
        <v>0.392</v>
      </c>
      <c r="M43">
        <v>0.8</v>
      </c>
      <c r="N43">
        <v>0.448</v>
      </c>
      <c r="O43">
        <v>0.928</v>
      </c>
    </row>
    <row r="44" spans="1:15">
      <c r="A44" t="s">
        <v>190</v>
      </c>
      <c r="B44" t="s">
        <v>176</v>
      </c>
      <c r="C44">
        <v>4520411</v>
      </c>
      <c r="D44">
        <v>4515622</v>
      </c>
      <c r="E44" t="s">
        <v>1068</v>
      </c>
      <c r="F44" t="s">
        <v>1038</v>
      </c>
      <c r="G44">
        <v>0</v>
      </c>
      <c r="H44">
        <v>0</v>
      </c>
      <c r="I44">
        <v>0</v>
      </c>
      <c r="J44">
        <v>0</v>
      </c>
      <c r="K44">
        <v>0.109</v>
      </c>
      <c r="L44">
        <v>0.833</v>
      </c>
      <c r="M44">
        <v>0</v>
      </c>
      <c r="N44">
        <v>0.541</v>
      </c>
      <c r="O44">
        <v>0.925</v>
      </c>
    </row>
    <row r="45" spans="1:15">
      <c r="A45" t="s">
        <v>203</v>
      </c>
      <c r="B45" t="s">
        <v>476</v>
      </c>
      <c r="C45">
        <v>4527197</v>
      </c>
      <c r="D45">
        <v>4517504</v>
      </c>
      <c r="E45" t="s">
        <v>1036</v>
      </c>
      <c r="F45" t="s">
        <v>1069</v>
      </c>
      <c r="G45">
        <v>0</v>
      </c>
      <c r="H45">
        <v>0</v>
      </c>
      <c r="I45">
        <v>0</v>
      </c>
      <c r="J45">
        <v>0</v>
      </c>
      <c r="K45">
        <v>0.453</v>
      </c>
      <c r="L45">
        <v>0.284</v>
      </c>
      <c r="M45">
        <v>0</v>
      </c>
      <c r="N45">
        <v>0.82</v>
      </c>
      <c r="O45">
        <v>0.923</v>
      </c>
    </row>
    <row r="46" spans="1:15">
      <c r="A46" t="s">
        <v>490</v>
      </c>
      <c r="B46" t="s">
        <v>496</v>
      </c>
      <c r="C46">
        <v>4529581</v>
      </c>
      <c r="D46">
        <v>4528083</v>
      </c>
      <c r="E46" t="s">
        <v>1072</v>
      </c>
      <c r="F46" t="s">
        <v>1073</v>
      </c>
      <c r="G46">
        <v>0</v>
      </c>
      <c r="H46">
        <v>0</v>
      </c>
      <c r="I46">
        <v>0</v>
      </c>
      <c r="J46">
        <v>0</v>
      </c>
      <c r="K46">
        <v>0.064</v>
      </c>
      <c r="L46">
        <v>0.415</v>
      </c>
      <c r="M46">
        <v>0.8</v>
      </c>
      <c r="N46">
        <v>0.377</v>
      </c>
      <c r="O46">
        <v>0.922</v>
      </c>
    </row>
    <row r="47" spans="1:15">
      <c r="A47" t="s">
        <v>44</v>
      </c>
      <c r="B47" t="s">
        <v>23</v>
      </c>
      <c r="C47">
        <v>4516959</v>
      </c>
      <c r="D47">
        <v>4515441</v>
      </c>
      <c r="E47" t="s">
        <v>1034</v>
      </c>
      <c r="F47" t="s">
        <v>1031</v>
      </c>
      <c r="G47">
        <v>0</v>
      </c>
      <c r="H47">
        <v>0</v>
      </c>
      <c r="I47">
        <v>0</v>
      </c>
      <c r="J47">
        <v>0</v>
      </c>
      <c r="K47">
        <v>0.756</v>
      </c>
      <c r="L47">
        <v>0.46</v>
      </c>
      <c r="M47">
        <v>0</v>
      </c>
      <c r="N47">
        <v>0.435</v>
      </c>
      <c r="O47">
        <v>0.919</v>
      </c>
    </row>
    <row r="48" spans="1:15">
      <c r="A48" t="s">
        <v>501</v>
      </c>
      <c r="B48" t="s">
        <v>166</v>
      </c>
      <c r="C48">
        <v>4529869</v>
      </c>
      <c r="D48">
        <v>4521449</v>
      </c>
      <c r="E48" t="s">
        <v>1074</v>
      </c>
      <c r="F48" t="s">
        <v>1037</v>
      </c>
      <c r="G48">
        <v>0</v>
      </c>
      <c r="H48">
        <v>0</v>
      </c>
      <c r="I48">
        <v>0</v>
      </c>
      <c r="J48">
        <v>0</v>
      </c>
      <c r="K48">
        <v>0.063</v>
      </c>
      <c r="L48">
        <v>0.468</v>
      </c>
      <c r="M48">
        <v>0.8</v>
      </c>
      <c r="N48">
        <v>0.263</v>
      </c>
      <c r="O48">
        <v>0.916</v>
      </c>
    </row>
    <row r="49" spans="1:15">
      <c r="A49" t="s">
        <v>296</v>
      </c>
      <c r="B49" t="s">
        <v>303</v>
      </c>
      <c r="C49">
        <v>4521948</v>
      </c>
      <c r="D49">
        <v>4512428</v>
      </c>
      <c r="E49" t="s">
        <v>1075</v>
      </c>
      <c r="F49" t="s">
        <v>1076</v>
      </c>
      <c r="G49">
        <v>0</v>
      </c>
      <c r="H49">
        <v>0</v>
      </c>
      <c r="I49">
        <v>0</v>
      </c>
      <c r="J49">
        <v>0</v>
      </c>
      <c r="K49">
        <v>0.049</v>
      </c>
      <c r="L49">
        <v>0.776</v>
      </c>
      <c r="M49">
        <v>0</v>
      </c>
      <c r="N49">
        <v>0.632</v>
      </c>
      <c r="O49">
        <v>0.914</v>
      </c>
    </row>
    <row r="50" spans="1:15">
      <c r="A50" t="s">
        <v>504</v>
      </c>
      <c r="B50" t="s">
        <v>513</v>
      </c>
      <c r="C50">
        <v>4529313</v>
      </c>
      <c r="D50">
        <v>4520462</v>
      </c>
      <c r="E50" t="s">
        <v>1077</v>
      </c>
      <c r="F50" t="s">
        <v>1078</v>
      </c>
      <c r="G50">
        <v>0</v>
      </c>
      <c r="H50">
        <v>0</v>
      </c>
      <c r="I50">
        <v>0</v>
      </c>
      <c r="J50">
        <v>0</v>
      </c>
      <c r="K50">
        <v>0</v>
      </c>
      <c r="L50">
        <v>0.904</v>
      </c>
      <c r="M50">
        <v>0</v>
      </c>
      <c r="N50">
        <v>0.149</v>
      </c>
      <c r="O50">
        <v>0.914</v>
      </c>
    </row>
    <row r="51" spans="1:15">
      <c r="A51" t="s">
        <v>52</v>
      </c>
      <c r="B51" t="s">
        <v>59</v>
      </c>
      <c r="C51">
        <v>4520492</v>
      </c>
      <c r="D51">
        <v>4515621</v>
      </c>
      <c r="E51" t="s">
        <v>1041</v>
      </c>
      <c r="F51" t="s">
        <v>1046</v>
      </c>
      <c r="G51">
        <v>0</v>
      </c>
      <c r="H51">
        <v>0</v>
      </c>
      <c r="I51">
        <v>0</v>
      </c>
      <c r="J51">
        <v>0</v>
      </c>
      <c r="K51">
        <v>0.737</v>
      </c>
      <c r="L51">
        <v>0.644</v>
      </c>
      <c r="M51">
        <v>0</v>
      </c>
      <c r="N51">
        <v>0.156</v>
      </c>
      <c r="O51">
        <v>0.914</v>
      </c>
    </row>
    <row r="52" spans="1:15">
      <c r="A52" t="s">
        <v>38</v>
      </c>
      <c r="B52" t="s">
        <v>23</v>
      </c>
      <c r="C52">
        <v>4527058</v>
      </c>
      <c r="D52">
        <v>4515441</v>
      </c>
      <c r="E52" t="s">
        <v>1033</v>
      </c>
      <c r="F52" t="s">
        <v>1031</v>
      </c>
      <c r="G52">
        <v>0</v>
      </c>
      <c r="H52">
        <v>0</v>
      </c>
      <c r="I52">
        <v>0</v>
      </c>
      <c r="J52">
        <v>0</v>
      </c>
      <c r="K52">
        <v>0.745</v>
      </c>
      <c r="L52">
        <v>0.609</v>
      </c>
      <c r="M52">
        <v>0</v>
      </c>
      <c r="N52">
        <v>0.193</v>
      </c>
      <c r="O52">
        <v>0.912</v>
      </c>
    </row>
    <row r="53" spans="1:15">
      <c r="A53" t="s">
        <v>278</v>
      </c>
      <c r="B53" t="s">
        <v>286</v>
      </c>
      <c r="C53">
        <v>4519820</v>
      </c>
      <c r="D53">
        <v>4519221</v>
      </c>
      <c r="E53" t="s">
        <v>1079</v>
      </c>
      <c r="F53" t="s">
        <v>1080</v>
      </c>
      <c r="G53">
        <v>0</v>
      </c>
      <c r="H53">
        <v>0</v>
      </c>
      <c r="I53">
        <v>0</v>
      </c>
      <c r="J53">
        <v>0</v>
      </c>
      <c r="K53">
        <v>0.063</v>
      </c>
      <c r="L53">
        <v>0.817</v>
      </c>
      <c r="M53">
        <v>0</v>
      </c>
      <c r="N53">
        <v>0.524</v>
      </c>
      <c r="O53">
        <v>0.911</v>
      </c>
    </row>
    <row r="54" spans="1:15">
      <c r="A54" t="s">
        <v>59</v>
      </c>
      <c r="B54" t="s">
        <v>23</v>
      </c>
      <c r="C54">
        <v>4515621</v>
      </c>
      <c r="D54">
        <v>4515441</v>
      </c>
      <c r="E54" t="s">
        <v>1046</v>
      </c>
      <c r="F54" t="s">
        <v>1031</v>
      </c>
      <c r="G54">
        <v>0.088</v>
      </c>
      <c r="H54">
        <v>0</v>
      </c>
      <c r="I54">
        <v>0</v>
      </c>
      <c r="J54">
        <v>0</v>
      </c>
      <c r="K54">
        <v>0.823</v>
      </c>
      <c r="L54">
        <v>0.206</v>
      </c>
      <c r="M54">
        <v>0</v>
      </c>
      <c r="N54">
        <v>0.388</v>
      </c>
      <c r="O54">
        <v>0.911</v>
      </c>
    </row>
    <row r="55" spans="1:15">
      <c r="A55" t="s">
        <v>518</v>
      </c>
      <c r="B55" t="s">
        <v>525</v>
      </c>
      <c r="C55">
        <v>4519612</v>
      </c>
      <c r="D55">
        <v>4513560</v>
      </c>
      <c r="E55" t="s">
        <v>1081</v>
      </c>
      <c r="F55" t="s">
        <v>1082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0.9</v>
      </c>
      <c r="N55">
        <v>0.145</v>
      </c>
      <c r="O55">
        <v>0.91</v>
      </c>
    </row>
    <row r="56" spans="1:15">
      <c r="A56" t="s">
        <v>315</v>
      </c>
      <c r="B56" t="s">
        <v>323</v>
      </c>
      <c r="C56">
        <v>4523500</v>
      </c>
      <c r="D56">
        <v>4514355</v>
      </c>
      <c r="E56" t="s">
        <v>1042</v>
      </c>
      <c r="F56" t="s">
        <v>1055</v>
      </c>
      <c r="G56">
        <v>0</v>
      </c>
      <c r="H56">
        <v>0</v>
      </c>
      <c r="I56">
        <v>0</v>
      </c>
      <c r="J56">
        <v>0</v>
      </c>
      <c r="K56">
        <v>0.095</v>
      </c>
      <c r="L56">
        <v>0.832</v>
      </c>
      <c r="M56">
        <v>0</v>
      </c>
      <c r="N56">
        <v>0.451</v>
      </c>
      <c r="O56">
        <v>0.909</v>
      </c>
    </row>
    <row r="57" spans="1:15">
      <c r="A57" t="s">
        <v>70</v>
      </c>
      <c r="B57" t="s">
        <v>14</v>
      </c>
      <c r="C57">
        <v>4524517</v>
      </c>
      <c r="D57">
        <v>4514349</v>
      </c>
      <c r="E57" t="s">
        <v>1083</v>
      </c>
      <c r="F57" t="s">
        <v>1029</v>
      </c>
      <c r="G57">
        <v>0</v>
      </c>
      <c r="H57">
        <v>0</v>
      </c>
      <c r="I57">
        <v>0</v>
      </c>
      <c r="J57">
        <v>0</v>
      </c>
      <c r="K57">
        <v>0.736</v>
      </c>
      <c r="L57">
        <v>0.485</v>
      </c>
      <c r="M57">
        <v>0</v>
      </c>
      <c r="N57">
        <v>0.39</v>
      </c>
      <c r="O57">
        <v>0.909</v>
      </c>
    </row>
    <row r="58" spans="1:15">
      <c r="A58" t="s">
        <v>115</v>
      </c>
      <c r="B58" t="s">
        <v>133</v>
      </c>
      <c r="C58">
        <v>4518863</v>
      </c>
      <c r="D58">
        <v>4515456</v>
      </c>
      <c r="E58" t="s">
        <v>1052</v>
      </c>
      <c r="F58" t="s">
        <v>1066</v>
      </c>
      <c r="G58">
        <v>0</v>
      </c>
      <c r="H58">
        <v>0</v>
      </c>
      <c r="I58">
        <v>0</v>
      </c>
      <c r="J58">
        <v>0</v>
      </c>
      <c r="K58">
        <v>0.14</v>
      </c>
      <c r="L58">
        <v>0.83</v>
      </c>
      <c r="M58">
        <v>0</v>
      </c>
      <c r="N58">
        <v>0.411</v>
      </c>
      <c r="O58">
        <v>0.906</v>
      </c>
    </row>
    <row r="59" spans="1:15">
      <c r="A59" t="s">
        <v>70</v>
      </c>
      <c r="B59" t="s">
        <v>52</v>
      </c>
      <c r="C59">
        <v>4524517</v>
      </c>
      <c r="D59">
        <v>4520492</v>
      </c>
      <c r="E59" t="s">
        <v>1083</v>
      </c>
      <c r="F59" t="s">
        <v>1041</v>
      </c>
      <c r="G59">
        <v>0</v>
      </c>
      <c r="H59">
        <v>0</v>
      </c>
      <c r="I59">
        <v>0</v>
      </c>
      <c r="J59">
        <v>0</v>
      </c>
      <c r="K59">
        <v>0.617</v>
      </c>
      <c r="L59">
        <v>0.653</v>
      </c>
      <c r="M59">
        <v>0</v>
      </c>
      <c r="N59">
        <v>0.348</v>
      </c>
      <c r="O59">
        <v>0.905</v>
      </c>
    </row>
    <row r="60" spans="1:15">
      <c r="A60" t="s">
        <v>121</v>
      </c>
      <c r="B60" t="s">
        <v>133</v>
      </c>
      <c r="C60">
        <v>4518581</v>
      </c>
      <c r="D60">
        <v>4515456</v>
      </c>
      <c r="E60" t="s">
        <v>1064</v>
      </c>
      <c r="F60" t="s">
        <v>1066</v>
      </c>
      <c r="G60">
        <v>0</v>
      </c>
      <c r="H60">
        <v>0</v>
      </c>
      <c r="I60">
        <v>0</v>
      </c>
      <c r="J60">
        <v>0</v>
      </c>
      <c r="K60">
        <v>0.142</v>
      </c>
      <c r="L60">
        <v>0.83</v>
      </c>
      <c r="M60">
        <v>0</v>
      </c>
      <c r="N60">
        <v>0.398</v>
      </c>
      <c r="O60">
        <v>0.904</v>
      </c>
    </row>
    <row r="61" spans="1:15">
      <c r="A61" t="s">
        <v>44</v>
      </c>
      <c r="B61" t="s">
        <v>534</v>
      </c>
      <c r="C61">
        <v>4516959</v>
      </c>
      <c r="D61">
        <v>4512784</v>
      </c>
      <c r="E61" t="s">
        <v>1034</v>
      </c>
      <c r="F61" t="s">
        <v>1084</v>
      </c>
      <c r="G61">
        <v>0</v>
      </c>
      <c r="H61">
        <v>0</v>
      </c>
      <c r="I61">
        <v>0</v>
      </c>
      <c r="J61">
        <v>0</v>
      </c>
      <c r="K61">
        <v>0.679</v>
      </c>
      <c r="L61">
        <v>0.081</v>
      </c>
      <c r="M61">
        <v>0.65</v>
      </c>
      <c r="N61">
        <v>0.186</v>
      </c>
      <c r="O61">
        <v>0.904</v>
      </c>
    </row>
    <row r="62" spans="1:15">
      <c r="A62" t="s">
        <v>326</v>
      </c>
      <c r="B62" t="s">
        <v>541</v>
      </c>
      <c r="C62">
        <v>4525294</v>
      </c>
      <c r="D62">
        <v>4524302</v>
      </c>
      <c r="E62" t="s">
        <v>1021</v>
      </c>
      <c r="F62" t="s">
        <v>1085</v>
      </c>
      <c r="G62">
        <v>0</v>
      </c>
      <c r="H62">
        <v>0</v>
      </c>
      <c r="I62">
        <v>0</v>
      </c>
      <c r="J62">
        <v>0</v>
      </c>
      <c r="K62">
        <v>0.764</v>
      </c>
      <c r="L62">
        <v>0.063</v>
      </c>
      <c r="M62">
        <v>0</v>
      </c>
      <c r="N62">
        <v>0.599</v>
      </c>
      <c r="O62">
        <v>0.903</v>
      </c>
    </row>
    <row r="63" spans="1:15">
      <c r="A63" t="s">
        <v>496</v>
      </c>
      <c r="B63" t="s">
        <v>267</v>
      </c>
      <c r="C63">
        <v>4528083</v>
      </c>
      <c r="D63">
        <v>4517964</v>
      </c>
      <c r="E63" t="s">
        <v>1073</v>
      </c>
      <c r="F63" t="s">
        <v>1086</v>
      </c>
      <c r="G63">
        <v>0</v>
      </c>
      <c r="H63">
        <v>0</v>
      </c>
      <c r="I63">
        <v>0</v>
      </c>
      <c r="J63">
        <v>0</v>
      </c>
      <c r="K63">
        <v>0.081</v>
      </c>
      <c r="L63">
        <v>0.643</v>
      </c>
      <c r="M63">
        <v>0</v>
      </c>
      <c r="N63">
        <v>0.727</v>
      </c>
      <c r="O63">
        <v>0.902</v>
      </c>
    </row>
    <row r="64" spans="1:15">
      <c r="A64" t="s">
        <v>70</v>
      </c>
      <c r="B64" t="s">
        <v>77</v>
      </c>
      <c r="C64">
        <v>4524517</v>
      </c>
      <c r="D64">
        <v>4511813</v>
      </c>
      <c r="E64" t="s">
        <v>1083</v>
      </c>
      <c r="F64" t="s">
        <v>1087</v>
      </c>
      <c r="G64">
        <v>0</v>
      </c>
      <c r="H64">
        <v>0</v>
      </c>
      <c r="I64">
        <v>0</v>
      </c>
      <c r="J64">
        <v>0</v>
      </c>
      <c r="K64">
        <v>0.711</v>
      </c>
      <c r="L64">
        <v>0.501</v>
      </c>
      <c r="M64">
        <v>0</v>
      </c>
      <c r="N64">
        <v>0.381</v>
      </c>
      <c r="O64">
        <v>0.902</v>
      </c>
    </row>
    <row r="65" spans="1:15">
      <c r="A65" t="s">
        <v>550</v>
      </c>
      <c r="B65" t="s">
        <v>556</v>
      </c>
      <c r="C65">
        <v>4524156</v>
      </c>
      <c r="D65">
        <v>4523849</v>
      </c>
      <c r="E65" t="s">
        <v>1088</v>
      </c>
      <c r="F65" t="s">
        <v>1089</v>
      </c>
      <c r="G65">
        <v>0</v>
      </c>
      <c r="H65">
        <v>0</v>
      </c>
      <c r="I65">
        <v>0</v>
      </c>
      <c r="J65">
        <v>0</v>
      </c>
      <c r="K65">
        <v>0</v>
      </c>
      <c r="L65">
        <v>0.817</v>
      </c>
      <c r="M65">
        <v>0</v>
      </c>
      <c r="N65">
        <v>0.484</v>
      </c>
      <c r="O65">
        <v>0.901</v>
      </c>
    </row>
    <row r="66" spans="1:15">
      <c r="A66" t="s">
        <v>541</v>
      </c>
      <c r="B66" t="s">
        <v>216</v>
      </c>
      <c r="C66">
        <v>4524302</v>
      </c>
      <c r="D66">
        <v>4513701</v>
      </c>
      <c r="E66" t="s">
        <v>1085</v>
      </c>
      <c r="F66" t="s">
        <v>1090</v>
      </c>
      <c r="G66">
        <v>0</v>
      </c>
      <c r="H66">
        <v>0</v>
      </c>
      <c r="I66">
        <v>0</v>
      </c>
      <c r="J66">
        <v>0</v>
      </c>
      <c r="K66">
        <v>0.567</v>
      </c>
      <c r="L66">
        <v>0.333</v>
      </c>
      <c r="M66">
        <v>0</v>
      </c>
      <c r="N66">
        <v>0.687</v>
      </c>
      <c r="O66">
        <v>0.901</v>
      </c>
    </row>
    <row r="67" spans="1:15">
      <c r="A67" t="s">
        <v>309</v>
      </c>
      <c r="B67" t="s">
        <v>303</v>
      </c>
      <c r="C67">
        <v>4525734</v>
      </c>
      <c r="D67">
        <v>4512428</v>
      </c>
      <c r="E67" t="s">
        <v>1091</v>
      </c>
      <c r="F67" t="s">
        <v>1076</v>
      </c>
      <c r="G67">
        <v>0</v>
      </c>
      <c r="H67">
        <v>0</v>
      </c>
      <c r="I67">
        <v>0</v>
      </c>
      <c r="J67">
        <v>0</v>
      </c>
      <c r="K67">
        <v>0.05</v>
      </c>
      <c r="L67">
        <v>0.776</v>
      </c>
      <c r="M67">
        <v>0</v>
      </c>
      <c r="N67">
        <v>0.573</v>
      </c>
      <c r="O67">
        <v>0.901</v>
      </c>
    </row>
    <row r="68" spans="1:15">
      <c r="A68" t="s">
        <v>561</v>
      </c>
      <c r="B68" t="s">
        <v>565</v>
      </c>
      <c r="C68">
        <v>4519757</v>
      </c>
      <c r="D68">
        <v>4514548</v>
      </c>
      <c r="E68" t="s">
        <v>1092</v>
      </c>
      <c r="F68" t="s">
        <v>1093</v>
      </c>
      <c r="G68">
        <v>0</v>
      </c>
      <c r="H68">
        <v>0</v>
      </c>
      <c r="I68">
        <v>0</v>
      </c>
      <c r="J68">
        <v>0</v>
      </c>
      <c r="K68">
        <v>0</v>
      </c>
      <c r="L68">
        <v>0.784</v>
      </c>
      <c r="M68">
        <v>0</v>
      </c>
      <c r="N68">
        <v>0.558</v>
      </c>
      <c r="O68">
        <v>0.9</v>
      </c>
    </row>
    <row r="69" spans="1:15">
      <c r="A69" t="s">
        <v>354</v>
      </c>
      <c r="B69" t="s">
        <v>569</v>
      </c>
      <c r="C69">
        <v>4520104</v>
      </c>
      <c r="D69">
        <v>4516998</v>
      </c>
      <c r="E69" t="s">
        <v>1027</v>
      </c>
      <c r="F69" t="s">
        <v>1094</v>
      </c>
      <c r="G69">
        <v>0</v>
      </c>
      <c r="H69">
        <v>0</v>
      </c>
      <c r="I69">
        <v>0</v>
      </c>
      <c r="J69">
        <v>0</v>
      </c>
      <c r="K69">
        <v>0.145</v>
      </c>
      <c r="L69">
        <v>0.766</v>
      </c>
      <c r="M69">
        <v>0</v>
      </c>
      <c r="N69">
        <v>0.537</v>
      </c>
      <c r="O69">
        <v>0.899</v>
      </c>
    </row>
    <row r="70" spans="1:15">
      <c r="A70" t="s">
        <v>573</v>
      </c>
      <c r="B70" t="s">
        <v>577</v>
      </c>
      <c r="C70">
        <v>4516113</v>
      </c>
      <c r="D70">
        <v>4514789</v>
      </c>
      <c r="E70" t="s">
        <v>1095</v>
      </c>
      <c r="F70" t="s">
        <v>1096</v>
      </c>
      <c r="G70">
        <v>0</v>
      </c>
      <c r="H70">
        <v>0</v>
      </c>
      <c r="I70">
        <v>0</v>
      </c>
      <c r="J70">
        <v>0</v>
      </c>
      <c r="K70">
        <v>0.063</v>
      </c>
      <c r="L70">
        <v>0.897</v>
      </c>
      <c r="M70">
        <v>0</v>
      </c>
      <c r="N70">
        <v>0</v>
      </c>
      <c r="O70">
        <v>0.899</v>
      </c>
    </row>
    <row r="71" spans="1:15">
      <c r="A71" t="s">
        <v>581</v>
      </c>
      <c r="B71" t="s">
        <v>278</v>
      </c>
      <c r="C71">
        <v>4524565</v>
      </c>
      <c r="D71">
        <v>4519820</v>
      </c>
      <c r="E71" t="s">
        <v>1097</v>
      </c>
      <c r="F71" t="s">
        <v>1079</v>
      </c>
      <c r="G71">
        <v>0</v>
      </c>
      <c r="H71">
        <v>0</v>
      </c>
      <c r="I71">
        <v>0</v>
      </c>
      <c r="J71">
        <v>0</v>
      </c>
      <c r="K71">
        <v>0.196</v>
      </c>
      <c r="L71">
        <v>0.728</v>
      </c>
      <c r="M71">
        <v>0</v>
      </c>
      <c r="N71">
        <v>0.574</v>
      </c>
      <c r="O71">
        <v>0.898</v>
      </c>
    </row>
    <row r="72" spans="1:15">
      <c r="A72" t="s">
        <v>333</v>
      </c>
      <c r="B72" t="s">
        <v>587</v>
      </c>
      <c r="C72">
        <v>4519908</v>
      </c>
      <c r="D72">
        <v>4514539</v>
      </c>
      <c r="E72" t="s">
        <v>1022</v>
      </c>
      <c r="F72" t="s">
        <v>1098</v>
      </c>
      <c r="G72">
        <v>0</v>
      </c>
      <c r="H72">
        <v>0</v>
      </c>
      <c r="I72">
        <v>0</v>
      </c>
      <c r="J72">
        <v>0</v>
      </c>
      <c r="K72">
        <v>0</v>
      </c>
      <c r="L72">
        <v>0.897</v>
      </c>
      <c r="M72">
        <v>0</v>
      </c>
      <c r="N72">
        <v>0.056</v>
      </c>
      <c r="O72">
        <v>0.898</v>
      </c>
    </row>
    <row r="73" spans="1:15">
      <c r="A73" t="s">
        <v>222</v>
      </c>
      <c r="B73" t="s">
        <v>231</v>
      </c>
      <c r="C73">
        <v>4519168</v>
      </c>
      <c r="D73">
        <v>4511749</v>
      </c>
      <c r="E73" t="s">
        <v>1099</v>
      </c>
      <c r="F73" t="s">
        <v>1100</v>
      </c>
      <c r="G73">
        <v>0</v>
      </c>
      <c r="H73">
        <v>0</v>
      </c>
      <c r="I73">
        <v>0</v>
      </c>
      <c r="J73">
        <v>0</v>
      </c>
      <c r="K73">
        <v>0.559</v>
      </c>
      <c r="L73">
        <v>0.505</v>
      </c>
      <c r="M73">
        <v>0</v>
      </c>
      <c r="N73">
        <v>0.567</v>
      </c>
      <c r="O73">
        <v>0.897</v>
      </c>
    </row>
    <row r="74" spans="1:15">
      <c r="A74" t="s">
        <v>23</v>
      </c>
      <c r="B74" t="s">
        <v>77</v>
      </c>
      <c r="C74">
        <v>4515441</v>
      </c>
      <c r="D74">
        <v>4511813</v>
      </c>
      <c r="E74" t="s">
        <v>1031</v>
      </c>
      <c r="F74" t="s">
        <v>1087</v>
      </c>
      <c r="G74">
        <v>0</v>
      </c>
      <c r="H74">
        <v>0</v>
      </c>
      <c r="I74">
        <v>0</v>
      </c>
      <c r="J74">
        <v>0</v>
      </c>
      <c r="K74">
        <v>0.758</v>
      </c>
      <c r="L74">
        <v>0.46</v>
      </c>
      <c r="M74">
        <v>0</v>
      </c>
      <c r="N74">
        <v>0.276</v>
      </c>
      <c r="O74">
        <v>0.897</v>
      </c>
    </row>
    <row r="75" spans="1:15">
      <c r="A75" t="s">
        <v>260</v>
      </c>
      <c r="B75" t="s">
        <v>267</v>
      </c>
      <c r="C75">
        <v>4520754</v>
      </c>
      <c r="D75">
        <v>4517964</v>
      </c>
      <c r="E75" t="s">
        <v>1044</v>
      </c>
      <c r="F75" t="s">
        <v>1086</v>
      </c>
      <c r="G75">
        <v>0</v>
      </c>
      <c r="H75">
        <v>0</v>
      </c>
      <c r="I75">
        <v>0</v>
      </c>
      <c r="J75">
        <v>0</v>
      </c>
      <c r="K75">
        <v>0.812</v>
      </c>
      <c r="L75">
        <v>0.264</v>
      </c>
      <c r="M75">
        <v>0</v>
      </c>
      <c r="N75">
        <v>0.319</v>
      </c>
      <c r="O75">
        <v>0.897</v>
      </c>
    </row>
    <row r="76" spans="1:15">
      <c r="A76" t="s">
        <v>593</v>
      </c>
      <c r="B76" t="s">
        <v>600</v>
      </c>
      <c r="C76">
        <v>4516279</v>
      </c>
      <c r="D76">
        <v>4515703</v>
      </c>
      <c r="E76" t="s">
        <v>1101</v>
      </c>
      <c r="F76" t="s">
        <v>1102</v>
      </c>
      <c r="G76">
        <v>0</v>
      </c>
      <c r="H76">
        <v>0</v>
      </c>
      <c r="I76">
        <v>0</v>
      </c>
      <c r="J76">
        <v>0</v>
      </c>
      <c r="K76">
        <v>0.14</v>
      </c>
      <c r="L76">
        <v>0.686</v>
      </c>
      <c r="M76">
        <v>0</v>
      </c>
      <c r="N76">
        <v>0.648</v>
      </c>
      <c r="O76">
        <v>0.896</v>
      </c>
    </row>
    <row r="77" spans="1:15">
      <c r="A77" t="s">
        <v>593</v>
      </c>
      <c r="B77" t="s">
        <v>605</v>
      </c>
      <c r="C77">
        <v>4516279</v>
      </c>
      <c r="D77">
        <v>4514850</v>
      </c>
      <c r="E77" t="s">
        <v>1101</v>
      </c>
      <c r="F77" t="s">
        <v>1103</v>
      </c>
      <c r="G77">
        <v>0</v>
      </c>
      <c r="H77">
        <v>0</v>
      </c>
      <c r="I77">
        <v>0</v>
      </c>
      <c r="J77">
        <v>0</v>
      </c>
      <c r="K77">
        <v>0.193</v>
      </c>
      <c r="L77">
        <v>0.785</v>
      </c>
      <c r="M77">
        <v>0</v>
      </c>
      <c r="N77">
        <v>0.452</v>
      </c>
      <c r="O77">
        <v>0.896</v>
      </c>
    </row>
    <row r="78" spans="1:15">
      <c r="A78" t="s">
        <v>59</v>
      </c>
      <c r="B78" t="s">
        <v>368</v>
      </c>
      <c r="C78">
        <v>4515621</v>
      </c>
      <c r="D78">
        <v>4513134</v>
      </c>
      <c r="E78" t="s">
        <v>1046</v>
      </c>
      <c r="F78" t="s">
        <v>1030</v>
      </c>
      <c r="G78">
        <v>0</v>
      </c>
      <c r="H78">
        <v>0</v>
      </c>
      <c r="I78">
        <v>0</v>
      </c>
      <c r="J78">
        <v>0</v>
      </c>
      <c r="K78">
        <v>0.762</v>
      </c>
      <c r="L78">
        <v>0</v>
      </c>
      <c r="M78">
        <v>0</v>
      </c>
      <c r="N78">
        <v>0.576</v>
      </c>
      <c r="O78">
        <v>0.894</v>
      </c>
    </row>
    <row r="79" spans="1:15">
      <c r="A79" t="s">
        <v>611</v>
      </c>
      <c r="B79" t="s">
        <v>541</v>
      </c>
      <c r="C79">
        <v>4525659</v>
      </c>
      <c r="D79">
        <v>4524302</v>
      </c>
      <c r="E79" t="s">
        <v>1104</v>
      </c>
      <c r="F79" t="s">
        <v>1085</v>
      </c>
      <c r="G79">
        <v>0</v>
      </c>
      <c r="H79">
        <v>0</v>
      </c>
      <c r="I79">
        <v>0</v>
      </c>
      <c r="J79">
        <v>0</v>
      </c>
      <c r="K79">
        <v>0.733</v>
      </c>
      <c r="L79">
        <v>0.197</v>
      </c>
      <c r="M79">
        <v>0</v>
      </c>
      <c r="N79">
        <v>0.539</v>
      </c>
      <c r="O79">
        <v>0.892</v>
      </c>
    </row>
    <row r="80" spans="1:15">
      <c r="A80" t="s">
        <v>128</v>
      </c>
      <c r="B80" t="s">
        <v>115</v>
      </c>
      <c r="C80">
        <v>4519739</v>
      </c>
      <c r="D80">
        <v>4518863</v>
      </c>
      <c r="E80" t="s">
        <v>1065</v>
      </c>
      <c r="F80" t="s">
        <v>1052</v>
      </c>
      <c r="G80">
        <v>0</v>
      </c>
      <c r="H80">
        <v>0</v>
      </c>
      <c r="I80">
        <v>0</v>
      </c>
      <c r="J80">
        <v>0</v>
      </c>
      <c r="K80">
        <v>0.149</v>
      </c>
      <c r="L80">
        <v>0.825</v>
      </c>
      <c r="M80">
        <v>0</v>
      </c>
      <c r="N80">
        <v>0.337</v>
      </c>
      <c r="O80">
        <v>0.892</v>
      </c>
    </row>
    <row r="81" spans="1:15">
      <c r="A81" t="s">
        <v>32</v>
      </c>
      <c r="B81" t="s">
        <v>66</v>
      </c>
      <c r="C81">
        <v>4513387</v>
      </c>
      <c r="D81">
        <v>4512025</v>
      </c>
      <c r="E81" t="s">
        <v>1032</v>
      </c>
      <c r="F81" t="s">
        <v>1049</v>
      </c>
      <c r="G81">
        <v>0</v>
      </c>
      <c r="H81">
        <v>0</v>
      </c>
      <c r="I81">
        <v>0</v>
      </c>
      <c r="J81">
        <v>0</v>
      </c>
      <c r="K81">
        <v>0.805</v>
      </c>
      <c r="L81">
        <v>0</v>
      </c>
      <c r="M81">
        <v>0</v>
      </c>
      <c r="N81">
        <v>0.447</v>
      </c>
      <c r="O81">
        <v>0.887</v>
      </c>
    </row>
    <row r="82" spans="1:15">
      <c r="A82" t="s">
        <v>184</v>
      </c>
      <c r="B82" t="s">
        <v>166</v>
      </c>
      <c r="C82">
        <v>4526534</v>
      </c>
      <c r="D82">
        <v>4521449</v>
      </c>
      <c r="E82" t="s">
        <v>1067</v>
      </c>
      <c r="F82" t="s">
        <v>1037</v>
      </c>
      <c r="G82">
        <v>0</v>
      </c>
      <c r="H82">
        <v>0</v>
      </c>
      <c r="I82">
        <v>0</v>
      </c>
      <c r="J82">
        <v>0</v>
      </c>
      <c r="K82">
        <v>0.087</v>
      </c>
      <c r="L82">
        <v>0.762</v>
      </c>
      <c r="M82">
        <v>0</v>
      </c>
      <c r="N82">
        <v>0.5</v>
      </c>
      <c r="O82">
        <v>0.882</v>
      </c>
    </row>
    <row r="83" spans="1:15">
      <c r="A83" t="s">
        <v>618</v>
      </c>
      <c r="B83" t="s">
        <v>623</v>
      </c>
      <c r="C83">
        <v>4518142</v>
      </c>
      <c r="D83">
        <v>4514734</v>
      </c>
      <c r="E83" t="s">
        <v>1105</v>
      </c>
      <c r="F83" t="s">
        <v>1106</v>
      </c>
      <c r="G83">
        <v>0</v>
      </c>
      <c r="H83">
        <v>0</v>
      </c>
      <c r="I83">
        <v>0</v>
      </c>
      <c r="J83">
        <v>0</v>
      </c>
      <c r="K83">
        <v>0.063</v>
      </c>
      <c r="L83">
        <v>0.32</v>
      </c>
      <c r="M83">
        <v>0</v>
      </c>
      <c r="N83">
        <v>0.829</v>
      </c>
      <c r="O83">
        <v>0.881</v>
      </c>
    </row>
    <row r="84" spans="1:15">
      <c r="A84" t="s">
        <v>52</v>
      </c>
      <c r="B84" t="s">
        <v>32</v>
      </c>
      <c r="C84">
        <v>4520492</v>
      </c>
      <c r="D84">
        <v>4513387</v>
      </c>
      <c r="E84" t="s">
        <v>1041</v>
      </c>
      <c r="F84" t="s">
        <v>1032</v>
      </c>
      <c r="G84">
        <v>0</v>
      </c>
      <c r="H84">
        <v>0</v>
      </c>
      <c r="I84">
        <v>0</v>
      </c>
      <c r="J84">
        <v>0</v>
      </c>
      <c r="K84">
        <v>0.738</v>
      </c>
      <c r="L84">
        <v>0.284</v>
      </c>
      <c r="M84">
        <v>0</v>
      </c>
      <c r="N84">
        <v>0.416</v>
      </c>
      <c r="O84">
        <v>0.88</v>
      </c>
    </row>
    <row r="85" spans="1:15">
      <c r="A85" t="s">
        <v>44</v>
      </c>
      <c r="B85" t="s">
        <v>32</v>
      </c>
      <c r="C85">
        <v>4516959</v>
      </c>
      <c r="D85">
        <v>4513387</v>
      </c>
      <c r="E85" t="s">
        <v>1034</v>
      </c>
      <c r="F85" t="s">
        <v>1032</v>
      </c>
      <c r="G85">
        <v>0</v>
      </c>
      <c r="H85">
        <v>0</v>
      </c>
      <c r="I85">
        <v>0</v>
      </c>
      <c r="J85">
        <v>0</v>
      </c>
      <c r="K85">
        <v>0.821</v>
      </c>
      <c r="L85">
        <v>0</v>
      </c>
      <c r="M85">
        <v>0</v>
      </c>
      <c r="N85">
        <v>0.356</v>
      </c>
      <c r="O85">
        <v>0.879</v>
      </c>
    </row>
    <row r="86" spans="1:15">
      <c r="A86" t="s">
        <v>290</v>
      </c>
      <c r="B86" t="s">
        <v>286</v>
      </c>
      <c r="C86">
        <v>4522133</v>
      </c>
      <c r="D86">
        <v>4519221</v>
      </c>
      <c r="E86" t="s">
        <v>1107</v>
      </c>
      <c r="F86" t="s">
        <v>1080</v>
      </c>
      <c r="G86">
        <v>0</v>
      </c>
      <c r="H86">
        <v>0</v>
      </c>
      <c r="I86">
        <v>0</v>
      </c>
      <c r="J86">
        <v>0</v>
      </c>
      <c r="K86">
        <v>0.063</v>
      </c>
      <c r="L86">
        <v>0.804</v>
      </c>
      <c r="M86">
        <v>0</v>
      </c>
      <c r="N86">
        <v>0.385</v>
      </c>
      <c r="O86">
        <v>0.877</v>
      </c>
    </row>
    <row r="87" spans="1:15">
      <c r="A87" t="s">
        <v>541</v>
      </c>
      <c r="B87" t="s">
        <v>333</v>
      </c>
      <c r="C87">
        <v>4524302</v>
      </c>
      <c r="D87">
        <v>4519908</v>
      </c>
      <c r="E87" t="s">
        <v>1085</v>
      </c>
      <c r="F87" t="s">
        <v>1022</v>
      </c>
      <c r="G87">
        <v>0</v>
      </c>
      <c r="H87">
        <v>0</v>
      </c>
      <c r="I87">
        <v>0</v>
      </c>
      <c r="J87">
        <v>0</v>
      </c>
      <c r="K87">
        <v>0.763</v>
      </c>
      <c r="L87">
        <v>0.063</v>
      </c>
      <c r="M87">
        <v>0</v>
      </c>
      <c r="N87">
        <v>0.478</v>
      </c>
      <c r="O87">
        <v>0.873</v>
      </c>
    </row>
    <row r="88" spans="1:15">
      <c r="A88" t="s">
        <v>623</v>
      </c>
      <c r="B88" t="s">
        <v>628</v>
      </c>
      <c r="C88">
        <v>4514734</v>
      </c>
      <c r="D88">
        <v>4513759</v>
      </c>
      <c r="E88" t="s">
        <v>1106</v>
      </c>
      <c r="F88" t="s">
        <v>1108</v>
      </c>
      <c r="G88">
        <v>0</v>
      </c>
      <c r="H88">
        <v>0</v>
      </c>
      <c r="I88">
        <v>0</v>
      </c>
      <c r="J88">
        <v>0</v>
      </c>
      <c r="K88">
        <v>0.062</v>
      </c>
      <c r="L88">
        <v>0.715</v>
      </c>
      <c r="M88">
        <v>0</v>
      </c>
      <c r="N88">
        <v>0.565</v>
      </c>
      <c r="O88">
        <v>0.873</v>
      </c>
    </row>
    <row r="89" spans="1:15">
      <c r="A89" t="s">
        <v>634</v>
      </c>
      <c r="B89" t="s">
        <v>105</v>
      </c>
      <c r="C89">
        <v>4526239</v>
      </c>
      <c r="D89">
        <v>4518717</v>
      </c>
      <c r="E89" t="s">
        <v>1109</v>
      </c>
      <c r="F89" t="s">
        <v>1048</v>
      </c>
      <c r="G89">
        <v>0</v>
      </c>
      <c r="H89">
        <v>0</v>
      </c>
      <c r="I89">
        <v>0</v>
      </c>
      <c r="J89">
        <v>0</v>
      </c>
      <c r="K89">
        <v>0.814</v>
      </c>
      <c r="L89">
        <v>0.164</v>
      </c>
      <c r="M89">
        <v>0</v>
      </c>
      <c r="N89">
        <v>0.24</v>
      </c>
      <c r="O89">
        <v>0.871</v>
      </c>
    </row>
    <row r="90" spans="1:15">
      <c r="A90" t="s">
        <v>639</v>
      </c>
      <c r="B90" t="s">
        <v>645</v>
      </c>
      <c r="C90">
        <v>4521438</v>
      </c>
      <c r="D90">
        <v>4520844</v>
      </c>
      <c r="E90" t="s">
        <v>1110</v>
      </c>
      <c r="F90" t="s">
        <v>1111</v>
      </c>
      <c r="G90">
        <v>0</v>
      </c>
      <c r="H90">
        <v>0</v>
      </c>
      <c r="I90">
        <v>0</v>
      </c>
      <c r="J90">
        <v>0</v>
      </c>
      <c r="K90">
        <v>0.063</v>
      </c>
      <c r="L90">
        <v>0.662</v>
      </c>
      <c r="M90">
        <v>0</v>
      </c>
      <c r="N90">
        <v>0.623</v>
      </c>
      <c r="O90">
        <v>0.87</v>
      </c>
    </row>
    <row r="91" spans="1:15">
      <c r="A91" t="s">
        <v>81</v>
      </c>
      <c r="B91" t="s">
        <v>23</v>
      </c>
      <c r="C91">
        <v>4526177</v>
      </c>
      <c r="D91">
        <v>4515441</v>
      </c>
      <c r="E91" t="s">
        <v>1112</v>
      </c>
      <c r="F91" t="s">
        <v>1031</v>
      </c>
      <c r="G91">
        <v>0</v>
      </c>
      <c r="H91">
        <v>0</v>
      </c>
      <c r="I91">
        <v>0</v>
      </c>
      <c r="J91">
        <v>0</v>
      </c>
      <c r="K91">
        <v>0.764</v>
      </c>
      <c r="L91">
        <v>0.46</v>
      </c>
      <c r="M91">
        <v>0</v>
      </c>
      <c r="N91">
        <v>0.05</v>
      </c>
      <c r="O91">
        <v>0.868</v>
      </c>
    </row>
    <row r="92" spans="1:15">
      <c r="A92" t="s">
        <v>651</v>
      </c>
      <c r="B92" t="s">
        <v>655</v>
      </c>
      <c r="C92">
        <v>4516865</v>
      </c>
      <c r="D92">
        <v>4513839</v>
      </c>
      <c r="E92" t="s">
        <v>1113</v>
      </c>
      <c r="F92" t="s">
        <v>1114</v>
      </c>
      <c r="G92">
        <v>0</v>
      </c>
      <c r="H92">
        <v>0</v>
      </c>
      <c r="I92">
        <v>0</v>
      </c>
      <c r="J92">
        <v>0</v>
      </c>
      <c r="K92">
        <v>0.063</v>
      </c>
      <c r="L92">
        <v>0.221</v>
      </c>
      <c r="M92">
        <v>0</v>
      </c>
      <c r="N92">
        <v>0.833</v>
      </c>
      <c r="O92">
        <v>0.867</v>
      </c>
    </row>
    <row r="93" spans="1:15">
      <c r="A93" t="s">
        <v>659</v>
      </c>
      <c r="B93" t="s">
        <v>665</v>
      </c>
      <c r="C93">
        <v>4526885</v>
      </c>
      <c r="D93">
        <v>4525561</v>
      </c>
      <c r="E93" t="s">
        <v>1115</v>
      </c>
      <c r="F93" t="s">
        <v>1116</v>
      </c>
      <c r="G93">
        <v>0</v>
      </c>
      <c r="H93">
        <v>0</v>
      </c>
      <c r="I93">
        <v>0</v>
      </c>
      <c r="J93">
        <v>0</v>
      </c>
      <c r="K93">
        <v>0.059</v>
      </c>
      <c r="L93">
        <v>0.275</v>
      </c>
      <c r="M93">
        <v>0.8</v>
      </c>
      <c r="N93">
        <v>0.131</v>
      </c>
      <c r="O93">
        <v>0.865</v>
      </c>
    </row>
    <row r="94" spans="1:15">
      <c r="A94" t="s">
        <v>672</v>
      </c>
      <c r="B94" t="s">
        <v>678</v>
      </c>
      <c r="C94">
        <v>4526083</v>
      </c>
      <c r="D94">
        <v>4512006</v>
      </c>
      <c r="E94" t="s">
        <v>1117</v>
      </c>
      <c r="F94" t="s">
        <v>1118</v>
      </c>
      <c r="G94">
        <v>0</v>
      </c>
      <c r="H94">
        <v>0</v>
      </c>
      <c r="I94">
        <v>0</v>
      </c>
      <c r="J94">
        <v>0</v>
      </c>
      <c r="K94">
        <v>0.125</v>
      </c>
      <c r="L94">
        <v>0.158</v>
      </c>
      <c r="M94">
        <v>0.8</v>
      </c>
      <c r="N94">
        <v>0.192</v>
      </c>
      <c r="O94">
        <v>0.865</v>
      </c>
    </row>
    <row r="95" spans="1:15">
      <c r="A95" t="s">
        <v>44</v>
      </c>
      <c r="B95" t="s">
        <v>86</v>
      </c>
      <c r="C95">
        <v>4516959</v>
      </c>
      <c r="D95">
        <v>4512692</v>
      </c>
      <c r="E95" t="s">
        <v>1034</v>
      </c>
      <c r="F95" t="s">
        <v>1119</v>
      </c>
      <c r="G95">
        <v>0</v>
      </c>
      <c r="H95">
        <v>0</v>
      </c>
      <c r="I95">
        <v>0</v>
      </c>
      <c r="J95">
        <v>0</v>
      </c>
      <c r="K95">
        <v>0.821</v>
      </c>
      <c r="L95">
        <v>0.16</v>
      </c>
      <c r="M95">
        <v>0</v>
      </c>
      <c r="N95">
        <v>0.169</v>
      </c>
      <c r="O95">
        <v>0.864</v>
      </c>
    </row>
    <row r="96" spans="1:15">
      <c r="A96" t="s">
        <v>339</v>
      </c>
      <c r="B96" t="s">
        <v>343</v>
      </c>
      <c r="C96">
        <v>4521363</v>
      </c>
      <c r="D96">
        <v>4521083</v>
      </c>
      <c r="E96" t="s">
        <v>1023</v>
      </c>
      <c r="F96" t="s">
        <v>1025</v>
      </c>
      <c r="G96">
        <v>0</v>
      </c>
      <c r="H96">
        <v>0</v>
      </c>
      <c r="I96">
        <v>0</v>
      </c>
      <c r="J96">
        <v>0</v>
      </c>
      <c r="K96">
        <v>0.153</v>
      </c>
      <c r="L96">
        <v>0.779</v>
      </c>
      <c r="M96">
        <v>0</v>
      </c>
      <c r="N96">
        <v>0.336</v>
      </c>
      <c r="O96">
        <v>0.864</v>
      </c>
    </row>
    <row r="97" spans="1:15">
      <c r="A97" t="s">
        <v>90</v>
      </c>
      <c r="B97" t="s">
        <v>14</v>
      </c>
      <c r="C97">
        <v>4520752</v>
      </c>
      <c r="D97">
        <v>4514349</v>
      </c>
      <c r="E97" t="s">
        <v>1120</v>
      </c>
      <c r="F97" t="s">
        <v>1029</v>
      </c>
      <c r="G97">
        <v>0</v>
      </c>
      <c r="H97">
        <v>0</v>
      </c>
      <c r="I97">
        <v>0</v>
      </c>
      <c r="J97">
        <v>0</v>
      </c>
      <c r="K97">
        <v>0.763</v>
      </c>
      <c r="L97">
        <v>0</v>
      </c>
      <c r="M97">
        <v>0</v>
      </c>
      <c r="N97">
        <v>0.448</v>
      </c>
      <c r="O97">
        <v>0.863</v>
      </c>
    </row>
    <row r="98" spans="1:15">
      <c r="A98" t="s">
        <v>144</v>
      </c>
      <c r="B98" t="s">
        <v>150</v>
      </c>
      <c r="C98">
        <v>4528958</v>
      </c>
      <c r="D98">
        <v>4518908</v>
      </c>
      <c r="E98" t="s">
        <v>1121</v>
      </c>
      <c r="F98" t="s">
        <v>1122</v>
      </c>
      <c r="G98">
        <v>0</v>
      </c>
      <c r="H98">
        <v>0</v>
      </c>
      <c r="I98">
        <v>0</v>
      </c>
      <c r="J98">
        <v>0.581</v>
      </c>
      <c r="K98">
        <v>0</v>
      </c>
      <c r="L98">
        <v>0.284</v>
      </c>
      <c r="M98">
        <v>0.8</v>
      </c>
      <c r="N98">
        <v>0.203</v>
      </c>
      <c r="O98">
        <v>0.861</v>
      </c>
    </row>
    <row r="99" spans="1:15">
      <c r="A99" t="s">
        <v>90</v>
      </c>
      <c r="B99" t="s">
        <v>59</v>
      </c>
      <c r="C99">
        <v>4520752</v>
      </c>
      <c r="D99">
        <v>4515621</v>
      </c>
      <c r="E99" t="s">
        <v>1120</v>
      </c>
      <c r="F99" t="s">
        <v>1046</v>
      </c>
      <c r="G99">
        <v>0</v>
      </c>
      <c r="H99">
        <v>0</v>
      </c>
      <c r="I99">
        <v>0</v>
      </c>
      <c r="J99">
        <v>0</v>
      </c>
      <c r="K99">
        <v>0.79</v>
      </c>
      <c r="L99">
        <v>0.072</v>
      </c>
      <c r="M99">
        <v>0</v>
      </c>
      <c r="N99">
        <v>0.336</v>
      </c>
      <c r="O99">
        <v>0.859</v>
      </c>
    </row>
    <row r="100" spans="1:15">
      <c r="A100" t="s">
        <v>81</v>
      </c>
      <c r="B100" t="s">
        <v>59</v>
      </c>
      <c r="C100">
        <v>4526177</v>
      </c>
      <c r="D100">
        <v>4515621</v>
      </c>
      <c r="E100" t="s">
        <v>1112</v>
      </c>
      <c r="F100" t="s">
        <v>1046</v>
      </c>
      <c r="G100">
        <v>0</v>
      </c>
      <c r="H100">
        <v>0</v>
      </c>
      <c r="I100">
        <v>0</v>
      </c>
      <c r="J100">
        <v>0</v>
      </c>
      <c r="K100">
        <v>0.767</v>
      </c>
      <c r="L100">
        <v>0</v>
      </c>
      <c r="M100">
        <v>0</v>
      </c>
      <c r="N100">
        <v>0.415</v>
      </c>
      <c r="O100">
        <v>0.857</v>
      </c>
    </row>
    <row r="101" spans="1:15">
      <c r="A101" t="s">
        <v>81</v>
      </c>
      <c r="B101" t="s">
        <v>32</v>
      </c>
      <c r="C101">
        <v>4526177</v>
      </c>
      <c r="D101">
        <v>4513387</v>
      </c>
      <c r="E101" t="s">
        <v>1112</v>
      </c>
      <c r="F101" t="s">
        <v>1032</v>
      </c>
      <c r="G101">
        <v>0</v>
      </c>
      <c r="H101">
        <v>0</v>
      </c>
      <c r="I101">
        <v>0</v>
      </c>
      <c r="J101">
        <v>0</v>
      </c>
      <c r="K101">
        <v>0.79</v>
      </c>
      <c r="L101">
        <v>0.124</v>
      </c>
      <c r="M101">
        <v>0</v>
      </c>
      <c r="N101">
        <v>0.28</v>
      </c>
      <c r="O101">
        <v>0.855</v>
      </c>
    </row>
    <row r="102" spans="1:15">
      <c r="A102" t="s">
        <v>144</v>
      </c>
      <c r="B102" t="s">
        <v>157</v>
      </c>
      <c r="C102">
        <v>4528958</v>
      </c>
      <c r="D102">
        <v>4518338</v>
      </c>
      <c r="E102" t="s">
        <v>1121</v>
      </c>
      <c r="F102" t="s">
        <v>1123</v>
      </c>
      <c r="G102">
        <v>0</v>
      </c>
      <c r="H102">
        <v>0</v>
      </c>
      <c r="I102">
        <v>0</v>
      </c>
      <c r="J102">
        <v>0.574</v>
      </c>
      <c r="K102">
        <v>0</v>
      </c>
      <c r="L102">
        <v>0.284</v>
      </c>
      <c r="M102">
        <v>0.8</v>
      </c>
      <c r="N102">
        <v>0.101</v>
      </c>
      <c r="O102">
        <v>0.854</v>
      </c>
    </row>
    <row r="103" spans="1:15">
      <c r="A103" t="s">
        <v>260</v>
      </c>
      <c r="B103" t="s">
        <v>121</v>
      </c>
      <c r="C103">
        <v>4520754</v>
      </c>
      <c r="D103">
        <v>4518581</v>
      </c>
      <c r="E103" t="s">
        <v>1044</v>
      </c>
      <c r="F103" t="s">
        <v>1064</v>
      </c>
      <c r="G103">
        <v>0</v>
      </c>
      <c r="H103">
        <v>0</v>
      </c>
      <c r="I103">
        <v>0</v>
      </c>
      <c r="J103">
        <v>0</v>
      </c>
      <c r="K103">
        <v>0.751</v>
      </c>
      <c r="L103">
        <v>0.29</v>
      </c>
      <c r="M103">
        <v>0</v>
      </c>
      <c r="N103">
        <v>0.231</v>
      </c>
      <c r="O103">
        <v>0.852</v>
      </c>
    </row>
    <row r="104" spans="1:15">
      <c r="A104" t="s">
        <v>684</v>
      </c>
      <c r="B104" t="s">
        <v>176</v>
      </c>
      <c r="C104">
        <v>4520349</v>
      </c>
      <c r="D104">
        <v>4515622</v>
      </c>
      <c r="E104" t="s">
        <v>1124</v>
      </c>
      <c r="F104" t="s">
        <v>1038</v>
      </c>
      <c r="G104">
        <v>0</v>
      </c>
      <c r="H104">
        <v>0</v>
      </c>
      <c r="I104">
        <v>0</v>
      </c>
      <c r="J104">
        <v>0</v>
      </c>
      <c r="K104">
        <v>0.091</v>
      </c>
      <c r="L104">
        <v>0.165</v>
      </c>
      <c r="M104">
        <v>0.8</v>
      </c>
      <c r="N104">
        <v>0.138</v>
      </c>
      <c r="O104">
        <v>0.851</v>
      </c>
    </row>
    <row r="105" spans="1:15">
      <c r="A105" t="s">
        <v>32</v>
      </c>
      <c r="B105" t="s">
        <v>77</v>
      </c>
      <c r="C105">
        <v>4513387</v>
      </c>
      <c r="D105">
        <v>4511813</v>
      </c>
      <c r="E105" t="s">
        <v>1032</v>
      </c>
      <c r="F105" t="s">
        <v>1087</v>
      </c>
      <c r="G105">
        <v>0</v>
      </c>
      <c r="H105">
        <v>0</v>
      </c>
      <c r="I105">
        <v>0</v>
      </c>
      <c r="J105">
        <v>0</v>
      </c>
      <c r="K105">
        <v>0.821</v>
      </c>
      <c r="L105">
        <v>0</v>
      </c>
      <c r="M105">
        <v>0</v>
      </c>
      <c r="N105">
        <v>0.199</v>
      </c>
      <c r="O105">
        <v>0.85</v>
      </c>
    </row>
    <row r="106" spans="1:15">
      <c r="A106" t="s">
        <v>23</v>
      </c>
      <c r="B106" t="s">
        <v>14</v>
      </c>
      <c r="C106">
        <v>4515441</v>
      </c>
      <c r="D106">
        <v>4514349</v>
      </c>
      <c r="E106" t="s">
        <v>1031</v>
      </c>
      <c r="F106" t="s">
        <v>1029</v>
      </c>
      <c r="G106">
        <v>0</v>
      </c>
      <c r="H106">
        <v>0</v>
      </c>
      <c r="I106">
        <v>0</v>
      </c>
      <c r="J106">
        <v>0</v>
      </c>
      <c r="K106">
        <v>0.596</v>
      </c>
      <c r="L106">
        <v>0.33</v>
      </c>
      <c r="M106">
        <v>0</v>
      </c>
      <c r="N106">
        <v>0.492</v>
      </c>
      <c r="O106">
        <v>0.85</v>
      </c>
    </row>
    <row r="107" spans="1:15">
      <c r="A107" t="s">
        <v>52</v>
      </c>
      <c r="B107" t="s">
        <v>44</v>
      </c>
      <c r="C107">
        <v>4520492</v>
      </c>
      <c r="D107">
        <v>4516959</v>
      </c>
      <c r="E107" t="s">
        <v>1041</v>
      </c>
      <c r="F107" t="s">
        <v>1034</v>
      </c>
      <c r="G107">
        <v>0</v>
      </c>
      <c r="H107">
        <v>0</v>
      </c>
      <c r="I107">
        <v>0</v>
      </c>
      <c r="J107">
        <v>0</v>
      </c>
      <c r="K107">
        <v>0.736</v>
      </c>
      <c r="L107">
        <v>0.2</v>
      </c>
      <c r="M107">
        <v>0</v>
      </c>
      <c r="N107">
        <v>0.346</v>
      </c>
      <c r="O107">
        <v>0.849</v>
      </c>
    </row>
    <row r="108" spans="1:15">
      <c r="A108" t="s">
        <v>44</v>
      </c>
      <c r="B108" t="s">
        <v>59</v>
      </c>
      <c r="C108">
        <v>4516959</v>
      </c>
      <c r="D108">
        <v>4515621</v>
      </c>
      <c r="E108" t="s">
        <v>1034</v>
      </c>
      <c r="F108" t="s">
        <v>1046</v>
      </c>
      <c r="G108">
        <v>0.044</v>
      </c>
      <c r="H108">
        <v>0</v>
      </c>
      <c r="I108">
        <v>0</v>
      </c>
      <c r="J108">
        <v>0</v>
      </c>
      <c r="K108">
        <v>0.768</v>
      </c>
      <c r="L108">
        <v>0</v>
      </c>
      <c r="M108">
        <v>0</v>
      </c>
      <c r="N108">
        <v>0.371</v>
      </c>
      <c r="O108">
        <v>0.848</v>
      </c>
    </row>
    <row r="109" spans="1:15">
      <c r="A109" t="s">
        <v>290</v>
      </c>
      <c r="B109" t="s">
        <v>278</v>
      </c>
      <c r="C109">
        <v>4522133</v>
      </c>
      <c r="D109">
        <v>4519820</v>
      </c>
      <c r="E109" t="s">
        <v>1107</v>
      </c>
      <c r="F109" t="s">
        <v>1079</v>
      </c>
      <c r="G109">
        <v>0</v>
      </c>
      <c r="H109">
        <v>0</v>
      </c>
      <c r="I109">
        <v>0</v>
      </c>
      <c r="J109">
        <v>0</v>
      </c>
      <c r="K109">
        <v>0.087</v>
      </c>
      <c r="L109">
        <v>0.652</v>
      </c>
      <c r="M109">
        <v>0</v>
      </c>
      <c r="N109">
        <v>0.559</v>
      </c>
      <c r="O109">
        <v>0.847</v>
      </c>
    </row>
    <row r="110" spans="1:15">
      <c r="A110" t="s">
        <v>144</v>
      </c>
      <c r="B110" t="s">
        <v>395</v>
      </c>
      <c r="C110">
        <v>4528958</v>
      </c>
      <c r="D110">
        <v>4522561</v>
      </c>
      <c r="E110" t="s">
        <v>1121</v>
      </c>
      <c r="F110" t="s">
        <v>1050</v>
      </c>
      <c r="G110">
        <v>0</v>
      </c>
      <c r="H110">
        <v>0</v>
      </c>
      <c r="I110">
        <v>0</v>
      </c>
      <c r="J110">
        <v>0.605</v>
      </c>
      <c r="K110">
        <v>0.048</v>
      </c>
      <c r="L110">
        <v>0.197</v>
      </c>
      <c r="M110">
        <v>0.8</v>
      </c>
      <c r="N110">
        <v>0.236</v>
      </c>
      <c r="O110">
        <v>0.847</v>
      </c>
    </row>
    <row r="111" spans="1:15">
      <c r="A111" t="s">
        <v>690</v>
      </c>
      <c r="B111" t="s">
        <v>655</v>
      </c>
      <c r="C111">
        <v>4515804</v>
      </c>
      <c r="D111">
        <v>4513839</v>
      </c>
      <c r="E111" t="s">
        <v>1125</v>
      </c>
      <c r="F111" t="s">
        <v>1114</v>
      </c>
      <c r="G111">
        <v>0</v>
      </c>
      <c r="H111">
        <v>0</v>
      </c>
      <c r="I111">
        <v>0</v>
      </c>
      <c r="J111">
        <v>0</v>
      </c>
      <c r="K111">
        <v>0.094</v>
      </c>
      <c r="L111">
        <v>0.198</v>
      </c>
      <c r="M111">
        <v>0</v>
      </c>
      <c r="N111">
        <v>0.807</v>
      </c>
      <c r="O111">
        <v>0.847</v>
      </c>
    </row>
    <row r="112" spans="1:15">
      <c r="A112" t="s">
        <v>694</v>
      </c>
      <c r="B112" t="s">
        <v>700</v>
      </c>
      <c r="C112">
        <v>4515651</v>
      </c>
      <c r="D112">
        <v>4512320</v>
      </c>
      <c r="E112" t="s">
        <v>1126</v>
      </c>
      <c r="F112" t="s">
        <v>1127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0.845</v>
      </c>
      <c r="M112">
        <v>0</v>
      </c>
      <c r="N112">
        <v>0</v>
      </c>
      <c r="O112">
        <v>0.845</v>
      </c>
    </row>
    <row r="113" spans="1:15">
      <c r="A113" t="s">
        <v>260</v>
      </c>
      <c r="B113" t="s">
        <v>272</v>
      </c>
      <c r="C113">
        <v>4520754</v>
      </c>
      <c r="D113">
        <v>4515965</v>
      </c>
      <c r="E113" t="s">
        <v>1044</v>
      </c>
      <c r="F113" t="s">
        <v>1128</v>
      </c>
      <c r="G113">
        <v>0</v>
      </c>
      <c r="H113">
        <v>0</v>
      </c>
      <c r="I113">
        <v>0</v>
      </c>
      <c r="J113">
        <v>0</v>
      </c>
      <c r="K113">
        <v>0.768</v>
      </c>
      <c r="L113">
        <v>0.164</v>
      </c>
      <c r="M113">
        <v>0</v>
      </c>
      <c r="N113">
        <v>0.262</v>
      </c>
      <c r="O113">
        <v>0.844</v>
      </c>
    </row>
    <row r="114" spans="1:15">
      <c r="A114" t="s">
        <v>81</v>
      </c>
      <c r="B114" t="s">
        <v>86</v>
      </c>
      <c r="C114">
        <v>4526177</v>
      </c>
      <c r="D114">
        <v>4512692</v>
      </c>
      <c r="E114" t="s">
        <v>1112</v>
      </c>
      <c r="F114" t="s">
        <v>1119</v>
      </c>
      <c r="G114">
        <v>0</v>
      </c>
      <c r="H114">
        <v>0</v>
      </c>
      <c r="I114">
        <v>0</v>
      </c>
      <c r="J114">
        <v>0</v>
      </c>
      <c r="K114">
        <v>0.743</v>
      </c>
      <c r="L114">
        <v>0.33</v>
      </c>
      <c r="M114">
        <v>0</v>
      </c>
      <c r="N114">
        <v>0.166</v>
      </c>
      <c r="O114">
        <v>0.843</v>
      </c>
    </row>
    <row r="115" spans="1:15">
      <c r="A115" t="s">
        <v>96</v>
      </c>
      <c r="B115" t="s">
        <v>14</v>
      </c>
      <c r="C115">
        <v>4518129</v>
      </c>
      <c r="D115">
        <v>4514349</v>
      </c>
      <c r="E115" t="s">
        <v>1129</v>
      </c>
      <c r="F115" t="s">
        <v>1029</v>
      </c>
      <c r="G115">
        <v>0</v>
      </c>
      <c r="H115">
        <v>0</v>
      </c>
      <c r="I115">
        <v>0</v>
      </c>
      <c r="J115">
        <v>0</v>
      </c>
      <c r="K115">
        <v>0.754</v>
      </c>
      <c r="L115">
        <v>0.193</v>
      </c>
      <c r="M115">
        <v>0</v>
      </c>
      <c r="N115">
        <v>0.276</v>
      </c>
      <c r="O115">
        <v>0.843</v>
      </c>
    </row>
    <row r="116" spans="1:15">
      <c r="A116" t="s">
        <v>52</v>
      </c>
      <c r="B116" t="s">
        <v>77</v>
      </c>
      <c r="C116">
        <v>4520492</v>
      </c>
      <c r="D116">
        <v>4511813</v>
      </c>
      <c r="E116" t="s">
        <v>1041</v>
      </c>
      <c r="F116" t="s">
        <v>1087</v>
      </c>
      <c r="G116">
        <v>0</v>
      </c>
      <c r="H116">
        <v>0</v>
      </c>
      <c r="I116">
        <v>0</v>
      </c>
      <c r="J116">
        <v>0</v>
      </c>
      <c r="K116">
        <v>0.728</v>
      </c>
      <c r="L116">
        <v>0.396</v>
      </c>
      <c r="M116">
        <v>0</v>
      </c>
      <c r="N116">
        <v>0.109</v>
      </c>
      <c r="O116">
        <v>0.84</v>
      </c>
    </row>
    <row r="117" spans="1:15">
      <c r="A117" t="s">
        <v>144</v>
      </c>
      <c r="B117" t="s">
        <v>705</v>
      </c>
      <c r="C117">
        <v>4528958</v>
      </c>
      <c r="D117">
        <v>4516058</v>
      </c>
      <c r="E117" t="s">
        <v>1121</v>
      </c>
      <c r="F117" t="s">
        <v>1130</v>
      </c>
      <c r="G117">
        <v>0</v>
      </c>
      <c r="H117">
        <v>0</v>
      </c>
      <c r="I117">
        <v>0</v>
      </c>
      <c r="J117">
        <v>0</v>
      </c>
      <c r="K117">
        <v>0.062</v>
      </c>
      <c r="L117">
        <v>0.12</v>
      </c>
      <c r="M117">
        <v>0.8</v>
      </c>
      <c r="N117">
        <v>0.135</v>
      </c>
      <c r="O117">
        <v>0.838</v>
      </c>
    </row>
    <row r="118" spans="1:15">
      <c r="A118" t="s">
        <v>309</v>
      </c>
      <c r="B118" t="s">
        <v>296</v>
      </c>
      <c r="C118">
        <v>4525734</v>
      </c>
      <c r="D118">
        <v>4521948</v>
      </c>
      <c r="E118" t="s">
        <v>1091</v>
      </c>
      <c r="F118" t="s">
        <v>1075</v>
      </c>
      <c r="G118">
        <v>0</v>
      </c>
      <c r="H118">
        <v>0</v>
      </c>
      <c r="I118">
        <v>0</v>
      </c>
      <c r="J118">
        <v>0.957</v>
      </c>
      <c r="K118">
        <v>0.049</v>
      </c>
      <c r="L118">
        <v>0.19</v>
      </c>
      <c r="M118">
        <v>0.8</v>
      </c>
      <c r="N118">
        <v>0.664</v>
      </c>
      <c r="O118">
        <v>0.837</v>
      </c>
    </row>
    <row r="119" spans="1:15">
      <c r="A119" t="s">
        <v>81</v>
      </c>
      <c r="B119" t="s">
        <v>436</v>
      </c>
      <c r="C119">
        <v>4526177</v>
      </c>
      <c r="D119">
        <v>4517809</v>
      </c>
      <c r="E119" t="s">
        <v>1112</v>
      </c>
      <c r="F119" t="s">
        <v>1058</v>
      </c>
      <c r="G119">
        <v>0</v>
      </c>
      <c r="H119">
        <v>0</v>
      </c>
      <c r="I119">
        <v>0</v>
      </c>
      <c r="J119">
        <v>0</v>
      </c>
      <c r="K119">
        <v>0.734</v>
      </c>
      <c r="L119">
        <v>0</v>
      </c>
      <c r="M119">
        <v>0</v>
      </c>
      <c r="N119">
        <v>0.412</v>
      </c>
      <c r="O119">
        <v>0.836</v>
      </c>
    </row>
    <row r="120" spans="1:15">
      <c r="A120" t="s">
        <v>59</v>
      </c>
      <c r="B120" t="s">
        <v>14</v>
      </c>
      <c r="C120">
        <v>4515621</v>
      </c>
      <c r="D120">
        <v>4514349</v>
      </c>
      <c r="E120" t="s">
        <v>1046</v>
      </c>
      <c r="F120" t="s">
        <v>1029</v>
      </c>
      <c r="G120">
        <v>0</v>
      </c>
      <c r="H120">
        <v>0</v>
      </c>
      <c r="I120">
        <v>0</v>
      </c>
      <c r="J120">
        <v>0</v>
      </c>
      <c r="K120">
        <v>0.821</v>
      </c>
      <c r="L120">
        <v>0</v>
      </c>
      <c r="M120">
        <v>0</v>
      </c>
      <c r="N120">
        <v>0.118</v>
      </c>
      <c r="O120">
        <v>0.835</v>
      </c>
    </row>
    <row r="121" spans="1:15">
      <c r="A121" t="s">
        <v>150</v>
      </c>
      <c r="B121" t="s">
        <v>157</v>
      </c>
      <c r="C121">
        <v>4518908</v>
      </c>
      <c r="D121">
        <v>4518338</v>
      </c>
      <c r="E121" t="s">
        <v>1122</v>
      </c>
      <c r="F121" t="s">
        <v>1123</v>
      </c>
      <c r="G121">
        <v>0</v>
      </c>
      <c r="H121">
        <v>0</v>
      </c>
      <c r="I121">
        <v>0</v>
      </c>
      <c r="J121">
        <v>0.981</v>
      </c>
      <c r="K121">
        <v>0</v>
      </c>
      <c r="L121">
        <v>0.192</v>
      </c>
      <c r="M121">
        <v>0.8</v>
      </c>
      <c r="N121">
        <v>0.82</v>
      </c>
      <c r="O121">
        <v>0.834</v>
      </c>
    </row>
    <row r="122" spans="1:15">
      <c r="A122" t="s">
        <v>711</v>
      </c>
      <c r="B122" t="s">
        <v>716</v>
      </c>
      <c r="C122">
        <v>4528598</v>
      </c>
      <c r="D122">
        <v>4522617</v>
      </c>
      <c r="E122" t="s">
        <v>1131</v>
      </c>
      <c r="F122" t="s">
        <v>1132</v>
      </c>
      <c r="G122">
        <v>0</v>
      </c>
      <c r="H122">
        <v>0</v>
      </c>
      <c r="I122">
        <v>0</v>
      </c>
      <c r="J122">
        <v>0</v>
      </c>
      <c r="K122">
        <v>0.062</v>
      </c>
      <c r="L122">
        <v>0.099</v>
      </c>
      <c r="M122">
        <v>0.8</v>
      </c>
      <c r="N122">
        <v>0.138</v>
      </c>
      <c r="O122">
        <v>0.834</v>
      </c>
    </row>
    <row r="123" spans="1:15">
      <c r="A123" t="s">
        <v>59</v>
      </c>
      <c r="B123" t="s">
        <v>86</v>
      </c>
      <c r="C123">
        <v>4515621</v>
      </c>
      <c r="D123">
        <v>4512692</v>
      </c>
      <c r="E123" t="s">
        <v>1046</v>
      </c>
      <c r="F123" t="s">
        <v>1119</v>
      </c>
      <c r="G123">
        <v>0</v>
      </c>
      <c r="H123">
        <v>0</v>
      </c>
      <c r="I123">
        <v>0</v>
      </c>
      <c r="J123">
        <v>0</v>
      </c>
      <c r="K123">
        <v>0.793</v>
      </c>
      <c r="L123">
        <v>0.16</v>
      </c>
      <c r="M123">
        <v>0</v>
      </c>
      <c r="N123">
        <v>0.103</v>
      </c>
      <c r="O123">
        <v>0.83</v>
      </c>
    </row>
    <row r="124" spans="1:15">
      <c r="A124" t="s">
        <v>137</v>
      </c>
      <c r="B124" t="s">
        <v>150</v>
      </c>
      <c r="C124">
        <v>4519979</v>
      </c>
      <c r="D124">
        <v>4518908</v>
      </c>
      <c r="E124" t="s">
        <v>1071</v>
      </c>
      <c r="F124" t="s">
        <v>1122</v>
      </c>
      <c r="G124">
        <v>0</v>
      </c>
      <c r="H124">
        <v>0</v>
      </c>
      <c r="I124">
        <v>0</v>
      </c>
      <c r="J124">
        <v>0</v>
      </c>
      <c r="K124">
        <v>0.112</v>
      </c>
      <c r="L124">
        <v>0</v>
      </c>
      <c r="M124">
        <v>0.8</v>
      </c>
      <c r="N124">
        <v>0.116</v>
      </c>
      <c r="O124">
        <v>0.829</v>
      </c>
    </row>
    <row r="125" spans="1:15">
      <c r="A125" t="s">
        <v>326</v>
      </c>
      <c r="B125" t="s">
        <v>456</v>
      </c>
      <c r="C125">
        <v>4525294</v>
      </c>
      <c r="D125">
        <v>4513751</v>
      </c>
      <c r="E125" t="s">
        <v>1021</v>
      </c>
      <c r="F125" t="s">
        <v>1061</v>
      </c>
      <c r="G125">
        <v>0</v>
      </c>
      <c r="H125">
        <v>0</v>
      </c>
      <c r="I125">
        <v>0</v>
      </c>
      <c r="J125">
        <v>0</v>
      </c>
      <c r="K125">
        <v>0.762</v>
      </c>
      <c r="L125">
        <v>0</v>
      </c>
      <c r="M125">
        <v>0</v>
      </c>
      <c r="N125">
        <v>0.304</v>
      </c>
      <c r="O125">
        <v>0.827</v>
      </c>
    </row>
    <row r="126" spans="1:15">
      <c r="A126" t="s">
        <v>137</v>
      </c>
      <c r="B126" t="s">
        <v>157</v>
      </c>
      <c r="C126">
        <v>4519979</v>
      </c>
      <c r="D126">
        <v>4518338</v>
      </c>
      <c r="E126" t="s">
        <v>1071</v>
      </c>
      <c r="F126" t="s">
        <v>1123</v>
      </c>
      <c r="G126">
        <v>0</v>
      </c>
      <c r="H126">
        <v>0</v>
      </c>
      <c r="I126">
        <v>0</v>
      </c>
      <c r="J126">
        <v>0</v>
      </c>
      <c r="K126">
        <v>0.112</v>
      </c>
      <c r="L126">
        <v>0</v>
      </c>
      <c r="M126">
        <v>0.8</v>
      </c>
      <c r="N126">
        <v>0.105</v>
      </c>
      <c r="O126">
        <v>0.827</v>
      </c>
    </row>
    <row r="127" spans="1:15">
      <c r="A127" t="s">
        <v>96</v>
      </c>
      <c r="B127" t="s">
        <v>59</v>
      </c>
      <c r="C127">
        <v>4518129</v>
      </c>
      <c r="D127">
        <v>4515621</v>
      </c>
      <c r="E127" t="s">
        <v>1129</v>
      </c>
      <c r="F127" t="s">
        <v>1046</v>
      </c>
      <c r="G127">
        <v>0</v>
      </c>
      <c r="H127">
        <v>0</v>
      </c>
      <c r="I127">
        <v>0</v>
      </c>
      <c r="J127">
        <v>0</v>
      </c>
      <c r="K127">
        <v>0.671</v>
      </c>
      <c r="L127">
        <v>0.194</v>
      </c>
      <c r="M127">
        <v>0</v>
      </c>
      <c r="N127">
        <v>0.396</v>
      </c>
      <c r="O127">
        <v>0.825</v>
      </c>
    </row>
    <row r="128" spans="1:15">
      <c r="A128" t="s">
        <v>722</v>
      </c>
      <c r="B128" t="s">
        <v>222</v>
      </c>
      <c r="C128">
        <v>4524455</v>
      </c>
      <c r="D128">
        <v>4519168</v>
      </c>
      <c r="E128" t="s">
        <v>1133</v>
      </c>
      <c r="F128" t="s">
        <v>1099</v>
      </c>
      <c r="G128">
        <v>0</v>
      </c>
      <c r="H128">
        <v>0</v>
      </c>
      <c r="I128">
        <v>0</v>
      </c>
      <c r="J128">
        <v>0</v>
      </c>
      <c r="K128">
        <v>0.063</v>
      </c>
      <c r="L128">
        <v>0.407</v>
      </c>
      <c r="M128">
        <v>0</v>
      </c>
      <c r="N128">
        <v>0.712</v>
      </c>
      <c r="O128">
        <v>0.825</v>
      </c>
    </row>
    <row r="129" spans="1:15">
      <c r="A129" t="s">
        <v>436</v>
      </c>
      <c r="B129" t="s">
        <v>32</v>
      </c>
      <c r="C129">
        <v>4517809</v>
      </c>
      <c r="D129">
        <v>4513387</v>
      </c>
      <c r="E129" t="s">
        <v>1058</v>
      </c>
      <c r="F129" t="s">
        <v>1032</v>
      </c>
      <c r="G129">
        <v>0</v>
      </c>
      <c r="H129">
        <v>0</v>
      </c>
      <c r="I129">
        <v>0</v>
      </c>
      <c r="J129">
        <v>0</v>
      </c>
      <c r="K129">
        <v>0.736</v>
      </c>
      <c r="L129">
        <v>0.148</v>
      </c>
      <c r="M129">
        <v>0</v>
      </c>
      <c r="N129">
        <v>0.276</v>
      </c>
      <c r="O129">
        <v>0.822</v>
      </c>
    </row>
    <row r="130" spans="1:15">
      <c r="A130" t="s">
        <v>81</v>
      </c>
      <c r="B130" t="s">
        <v>14</v>
      </c>
      <c r="C130">
        <v>4526177</v>
      </c>
      <c r="D130">
        <v>4514349</v>
      </c>
      <c r="E130" t="s">
        <v>1112</v>
      </c>
      <c r="F130" t="s">
        <v>1029</v>
      </c>
      <c r="G130">
        <v>0</v>
      </c>
      <c r="H130">
        <v>0</v>
      </c>
      <c r="I130">
        <v>0</v>
      </c>
      <c r="J130">
        <v>0</v>
      </c>
      <c r="K130">
        <v>0.822</v>
      </c>
      <c r="L130">
        <v>0</v>
      </c>
      <c r="M130">
        <v>0</v>
      </c>
      <c r="N130">
        <v>0</v>
      </c>
      <c r="O130">
        <v>0.822</v>
      </c>
    </row>
    <row r="131" spans="1:15">
      <c r="A131" t="s">
        <v>32</v>
      </c>
      <c r="B131" t="s">
        <v>86</v>
      </c>
      <c r="C131">
        <v>4513387</v>
      </c>
      <c r="D131">
        <v>4512692</v>
      </c>
      <c r="E131" t="s">
        <v>1032</v>
      </c>
      <c r="F131" t="s">
        <v>1119</v>
      </c>
      <c r="G131">
        <v>0</v>
      </c>
      <c r="H131">
        <v>0</v>
      </c>
      <c r="I131">
        <v>0</v>
      </c>
      <c r="J131">
        <v>0</v>
      </c>
      <c r="K131">
        <v>0.821</v>
      </c>
      <c r="L131">
        <v>0</v>
      </c>
      <c r="M131">
        <v>0</v>
      </c>
      <c r="N131">
        <v>0</v>
      </c>
      <c r="O131">
        <v>0.821</v>
      </c>
    </row>
    <row r="132" spans="1:15">
      <c r="A132" t="s">
        <v>343</v>
      </c>
      <c r="B132" t="s">
        <v>476</v>
      </c>
      <c r="C132">
        <v>4521083</v>
      </c>
      <c r="D132">
        <v>4517504</v>
      </c>
      <c r="E132" t="s">
        <v>1025</v>
      </c>
      <c r="F132" t="s">
        <v>1069</v>
      </c>
      <c r="G132">
        <v>0</v>
      </c>
      <c r="H132">
        <v>0</v>
      </c>
      <c r="I132">
        <v>0</v>
      </c>
      <c r="J132">
        <v>0</v>
      </c>
      <c r="K132">
        <v>0.064</v>
      </c>
      <c r="L132">
        <v>0.81</v>
      </c>
      <c r="M132">
        <v>0</v>
      </c>
      <c r="N132">
        <v>0.079</v>
      </c>
      <c r="O132">
        <v>0.821</v>
      </c>
    </row>
    <row r="133" spans="1:15">
      <c r="A133" t="s">
        <v>550</v>
      </c>
      <c r="B133" t="s">
        <v>728</v>
      </c>
      <c r="C133">
        <v>4524156</v>
      </c>
      <c r="D133">
        <v>4512549</v>
      </c>
      <c r="E133" t="s">
        <v>1088</v>
      </c>
      <c r="F133" t="s">
        <v>1134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0.046</v>
      </c>
      <c r="M133">
        <v>0</v>
      </c>
      <c r="N133">
        <v>0.819</v>
      </c>
      <c r="O133">
        <v>0.82</v>
      </c>
    </row>
    <row r="134" spans="1:15">
      <c r="A134" t="s">
        <v>203</v>
      </c>
      <c r="B134" t="s">
        <v>210</v>
      </c>
      <c r="C134">
        <v>4527197</v>
      </c>
      <c r="D134">
        <v>4524348</v>
      </c>
      <c r="E134" t="s">
        <v>1036</v>
      </c>
      <c r="F134" t="s">
        <v>1039</v>
      </c>
      <c r="G134">
        <v>0</v>
      </c>
      <c r="H134">
        <v>0</v>
      </c>
      <c r="I134">
        <v>0</v>
      </c>
      <c r="J134">
        <v>0.625</v>
      </c>
      <c r="K134">
        <v>0.339</v>
      </c>
      <c r="L134">
        <v>0.645</v>
      </c>
      <c r="M134">
        <v>0</v>
      </c>
      <c r="N134">
        <v>0.72</v>
      </c>
      <c r="O134">
        <v>0.82</v>
      </c>
    </row>
    <row r="135" spans="1:15">
      <c r="A135" t="s">
        <v>96</v>
      </c>
      <c r="B135" t="s">
        <v>66</v>
      </c>
      <c r="C135">
        <v>4518129</v>
      </c>
      <c r="D135">
        <v>4512025</v>
      </c>
      <c r="E135" t="s">
        <v>1129</v>
      </c>
      <c r="F135" t="s">
        <v>1049</v>
      </c>
      <c r="G135">
        <v>0</v>
      </c>
      <c r="H135">
        <v>0</v>
      </c>
      <c r="I135">
        <v>0</v>
      </c>
      <c r="J135">
        <v>0</v>
      </c>
      <c r="K135">
        <v>0.668</v>
      </c>
      <c r="L135">
        <v>0.171</v>
      </c>
      <c r="M135">
        <v>0</v>
      </c>
      <c r="N135">
        <v>0.395</v>
      </c>
      <c r="O135">
        <v>0.818</v>
      </c>
    </row>
    <row r="136" spans="1:15">
      <c r="A136" t="s">
        <v>238</v>
      </c>
      <c r="B136" t="s">
        <v>231</v>
      </c>
      <c r="C136">
        <v>4516908</v>
      </c>
      <c r="D136">
        <v>4511749</v>
      </c>
      <c r="E136" t="s">
        <v>1135</v>
      </c>
      <c r="F136" t="s">
        <v>1100</v>
      </c>
      <c r="G136">
        <v>0</v>
      </c>
      <c r="H136">
        <v>0</v>
      </c>
      <c r="I136">
        <v>0</v>
      </c>
      <c r="J136">
        <v>0</v>
      </c>
      <c r="K136">
        <v>0.544</v>
      </c>
      <c r="L136">
        <v>0.447</v>
      </c>
      <c r="M136">
        <v>0</v>
      </c>
      <c r="N136">
        <v>0.333</v>
      </c>
      <c r="O136">
        <v>0.817</v>
      </c>
    </row>
    <row r="137" spans="1:15">
      <c r="A137" t="s">
        <v>734</v>
      </c>
      <c r="B137" t="s">
        <v>738</v>
      </c>
      <c r="C137">
        <v>4527506</v>
      </c>
      <c r="D137">
        <v>4511728</v>
      </c>
      <c r="E137" t="s">
        <v>1136</v>
      </c>
      <c r="F137" t="s">
        <v>1137</v>
      </c>
      <c r="G137">
        <v>0</v>
      </c>
      <c r="H137">
        <v>0</v>
      </c>
      <c r="I137">
        <v>0</v>
      </c>
      <c r="J137">
        <v>0</v>
      </c>
      <c r="K137">
        <v>0.063</v>
      </c>
      <c r="L137">
        <v>0.664</v>
      </c>
      <c r="M137">
        <v>0</v>
      </c>
      <c r="N137">
        <v>0.468</v>
      </c>
      <c r="O137">
        <v>0.817</v>
      </c>
    </row>
    <row r="138" spans="1:15">
      <c r="A138" t="s">
        <v>14</v>
      </c>
      <c r="B138" t="s">
        <v>32</v>
      </c>
      <c r="C138">
        <v>4514349</v>
      </c>
      <c r="D138">
        <v>4513387</v>
      </c>
      <c r="E138" t="s">
        <v>1029</v>
      </c>
      <c r="F138" t="s">
        <v>1032</v>
      </c>
      <c r="G138">
        <v>0</v>
      </c>
      <c r="H138">
        <v>0</v>
      </c>
      <c r="I138">
        <v>0</v>
      </c>
      <c r="J138">
        <v>0</v>
      </c>
      <c r="K138">
        <v>0.799</v>
      </c>
      <c r="L138">
        <v>0</v>
      </c>
      <c r="M138">
        <v>0</v>
      </c>
      <c r="N138">
        <v>0.117</v>
      </c>
      <c r="O138">
        <v>0.814</v>
      </c>
    </row>
    <row r="139" spans="1:15">
      <c r="A139" t="s">
        <v>105</v>
      </c>
      <c r="B139" t="s">
        <v>441</v>
      </c>
      <c r="C139">
        <v>4518717</v>
      </c>
      <c r="D139">
        <v>4513311</v>
      </c>
      <c r="E139" t="s">
        <v>1048</v>
      </c>
      <c r="F139" t="s">
        <v>1059</v>
      </c>
      <c r="G139">
        <v>0</v>
      </c>
      <c r="H139">
        <v>0</v>
      </c>
      <c r="I139">
        <v>0</v>
      </c>
      <c r="J139">
        <v>0.559</v>
      </c>
      <c r="K139">
        <v>0.351</v>
      </c>
      <c r="L139">
        <v>0.655</v>
      </c>
      <c r="M139">
        <v>0</v>
      </c>
      <c r="N139">
        <v>0.48</v>
      </c>
      <c r="O139">
        <v>0.813</v>
      </c>
    </row>
    <row r="140" spans="1:15">
      <c r="A140" t="s">
        <v>96</v>
      </c>
      <c r="B140" t="s">
        <v>23</v>
      </c>
      <c r="C140">
        <v>4518129</v>
      </c>
      <c r="D140">
        <v>4515441</v>
      </c>
      <c r="E140" t="s">
        <v>1129</v>
      </c>
      <c r="F140" t="s">
        <v>1031</v>
      </c>
      <c r="G140">
        <v>0.052</v>
      </c>
      <c r="H140">
        <v>0</v>
      </c>
      <c r="I140">
        <v>0</v>
      </c>
      <c r="J140">
        <v>0</v>
      </c>
      <c r="K140">
        <v>0.648</v>
      </c>
      <c r="L140">
        <v>0.193</v>
      </c>
      <c r="M140">
        <v>0</v>
      </c>
      <c r="N140">
        <v>0.386</v>
      </c>
      <c r="O140">
        <v>0.812</v>
      </c>
    </row>
    <row r="141" spans="1:15">
      <c r="A141" t="s">
        <v>744</v>
      </c>
      <c r="B141" t="s">
        <v>750</v>
      </c>
      <c r="C141">
        <v>4527161</v>
      </c>
      <c r="D141">
        <v>4514330</v>
      </c>
      <c r="E141" t="s">
        <v>1138</v>
      </c>
      <c r="F141" t="s">
        <v>1139</v>
      </c>
      <c r="G141">
        <v>0</v>
      </c>
      <c r="H141">
        <v>0</v>
      </c>
      <c r="I141">
        <v>0</v>
      </c>
      <c r="J141">
        <v>0.94</v>
      </c>
      <c r="K141">
        <v>0.062</v>
      </c>
      <c r="L141">
        <v>0</v>
      </c>
      <c r="M141">
        <v>0.8</v>
      </c>
      <c r="N141">
        <v>0.605</v>
      </c>
      <c r="O141">
        <v>0.811</v>
      </c>
    </row>
    <row r="142" spans="1:15">
      <c r="A142" t="s">
        <v>81</v>
      </c>
      <c r="B142" t="s">
        <v>70</v>
      </c>
      <c r="C142">
        <v>4526177</v>
      </c>
      <c r="D142">
        <v>4524517</v>
      </c>
      <c r="E142" t="s">
        <v>1112</v>
      </c>
      <c r="F142" t="s">
        <v>1083</v>
      </c>
      <c r="G142">
        <v>0</v>
      </c>
      <c r="H142">
        <v>0</v>
      </c>
      <c r="I142">
        <v>0</v>
      </c>
      <c r="J142">
        <v>0</v>
      </c>
      <c r="K142">
        <v>0.735</v>
      </c>
      <c r="L142">
        <v>0</v>
      </c>
      <c r="M142">
        <v>0</v>
      </c>
      <c r="N142">
        <v>0.317</v>
      </c>
      <c r="O142">
        <v>0.811</v>
      </c>
    </row>
    <row r="143" spans="1:15">
      <c r="A143" t="s">
        <v>96</v>
      </c>
      <c r="B143" t="s">
        <v>32</v>
      </c>
      <c r="C143">
        <v>4518129</v>
      </c>
      <c r="D143">
        <v>4513387</v>
      </c>
      <c r="E143" t="s">
        <v>1129</v>
      </c>
      <c r="F143" t="s">
        <v>1032</v>
      </c>
      <c r="G143">
        <v>0</v>
      </c>
      <c r="H143">
        <v>0</v>
      </c>
      <c r="I143">
        <v>0</v>
      </c>
      <c r="J143">
        <v>0</v>
      </c>
      <c r="K143">
        <v>0.764</v>
      </c>
      <c r="L143">
        <v>0.202</v>
      </c>
      <c r="M143">
        <v>0</v>
      </c>
      <c r="N143">
        <v>0.079</v>
      </c>
      <c r="O143">
        <v>0.811</v>
      </c>
    </row>
    <row r="144" spans="1:15">
      <c r="A144" t="s">
        <v>756</v>
      </c>
      <c r="B144" t="s">
        <v>231</v>
      </c>
      <c r="C144">
        <v>4524516</v>
      </c>
      <c r="D144">
        <v>4511749</v>
      </c>
      <c r="E144" t="s">
        <v>1140</v>
      </c>
      <c r="F144" t="s">
        <v>1100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0.07</v>
      </c>
      <c r="M144">
        <v>0.8</v>
      </c>
      <c r="N144">
        <v>0.066</v>
      </c>
      <c r="O144">
        <v>0.811</v>
      </c>
    </row>
    <row r="145" spans="1:15">
      <c r="A145" t="s">
        <v>90</v>
      </c>
      <c r="B145" t="s">
        <v>32</v>
      </c>
      <c r="C145">
        <v>4520752</v>
      </c>
      <c r="D145">
        <v>4513387</v>
      </c>
      <c r="E145" t="s">
        <v>1120</v>
      </c>
      <c r="F145" t="s">
        <v>1032</v>
      </c>
      <c r="G145">
        <v>0</v>
      </c>
      <c r="H145">
        <v>0</v>
      </c>
      <c r="I145">
        <v>0</v>
      </c>
      <c r="J145">
        <v>0</v>
      </c>
      <c r="K145">
        <v>0.766</v>
      </c>
      <c r="L145">
        <v>0.072</v>
      </c>
      <c r="M145">
        <v>0</v>
      </c>
      <c r="N145">
        <v>0.187</v>
      </c>
      <c r="O145">
        <v>0.808</v>
      </c>
    </row>
    <row r="146" spans="1:15">
      <c r="A146" t="s">
        <v>144</v>
      </c>
      <c r="B146" t="s">
        <v>762</v>
      </c>
      <c r="C146">
        <v>4528958</v>
      </c>
      <c r="D146">
        <v>4524111</v>
      </c>
      <c r="E146" t="s">
        <v>1121</v>
      </c>
      <c r="F146" t="s">
        <v>1141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0.07</v>
      </c>
      <c r="M146">
        <v>0.8</v>
      </c>
      <c r="N146">
        <v>0.052</v>
      </c>
      <c r="O146">
        <v>0.808</v>
      </c>
    </row>
    <row r="147" spans="1:15">
      <c r="A147" t="s">
        <v>59</v>
      </c>
      <c r="B147" t="s">
        <v>66</v>
      </c>
      <c r="C147">
        <v>4515621</v>
      </c>
      <c r="D147">
        <v>4512025</v>
      </c>
      <c r="E147" t="s">
        <v>1046</v>
      </c>
      <c r="F147" t="s">
        <v>1049</v>
      </c>
      <c r="G147">
        <v>0</v>
      </c>
      <c r="H147">
        <v>0</v>
      </c>
      <c r="I147">
        <v>0</v>
      </c>
      <c r="J147">
        <v>0</v>
      </c>
      <c r="K147">
        <v>0.766</v>
      </c>
      <c r="L147">
        <v>0.195</v>
      </c>
      <c r="M147">
        <v>0</v>
      </c>
      <c r="N147">
        <v>0.062</v>
      </c>
      <c r="O147">
        <v>0.807</v>
      </c>
    </row>
    <row r="148" spans="1:15">
      <c r="A148" t="s">
        <v>581</v>
      </c>
      <c r="B148" t="s">
        <v>766</v>
      </c>
      <c r="C148">
        <v>4524565</v>
      </c>
      <c r="D148">
        <v>4520459</v>
      </c>
      <c r="E148" t="s">
        <v>1097</v>
      </c>
      <c r="F148" t="s">
        <v>1142</v>
      </c>
      <c r="G148">
        <v>0</v>
      </c>
      <c r="H148">
        <v>0</v>
      </c>
      <c r="I148">
        <v>0</v>
      </c>
      <c r="J148">
        <v>0</v>
      </c>
      <c r="K148">
        <v>0.519</v>
      </c>
      <c r="L148">
        <v>0.105</v>
      </c>
      <c r="M148">
        <v>0</v>
      </c>
      <c r="N148">
        <v>0.588</v>
      </c>
      <c r="O148">
        <v>0.807</v>
      </c>
    </row>
    <row r="149" spans="1:15">
      <c r="A149" t="s">
        <v>769</v>
      </c>
      <c r="B149" t="s">
        <v>128</v>
      </c>
      <c r="C149">
        <v>4523373</v>
      </c>
      <c r="D149">
        <v>4519739</v>
      </c>
      <c r="E149" t="s">
        <v>1143</v>
      </c>
      <c r="F149" t="s">
        <v>1065</v>
      </c>
      <c r="G149">
        <v>0</v>
      </c>
      <c r="H149">
        <v>0</v>
      </c>
      <c r="I149">
        <v>0</v>
      </c>
      <c r="J149">
        <v>0</v>
      </c>
      <c r="K149">
        <v>0.064</v>
      </c>
      <c r="L149">
        <v>0.785</v>
      </c>
      <c r="M149">
        <v>0</v>
      </c>
      <c r="N149">
        <v>0.12</v>
      </c>
      <c r="O149">
        <v>0.807</v>
      </c>
    </row>
    <row r="150" spans="1:15">
      <c r="A150" t="s">
        <v>52</v>
      </c>
      <c r="B150" t="s">
        <v>96</v>
      </c>
      <c r="C150">
        <v>4520492</v>
      </c>
      <c r="D150">
        <v>4518129</v>
      </c>
      <c r="E150" t="s">
        <v>1041</v>
      </c>
      <c r="F150" t="s">
        <v>1129</v>
      </c>
      <c r="G150">
        <v>0.046</v>
      </c>
      <c r="H150">
        <v>0</v>
      </c>
      <c r="I150">
        <v>0</v>
      </c>
      <c r="J150">
        <v>0</v>
      </c>
      <c r="K150">
        <v>0.666</v>
      </c>
      <c r="L150">
        <v>0.257</v>
      </c>
      <c r="M150">
        <v>0</v>
      </c>
      <c r="N150">
        <v>0.28</v>
      </c>
      <c r="O150">
        <v>0.806</v>
      </c>
    </row>
    <row r="151" spans="1:15">
      <c r="A151" t="s">
        <v>639</v>
      </c>
      <c r="B151" t="s">
        <v>774</v>
      </c>
      <c r="C151">
        <v>4521438</v>
      </c>
      <c r="D151">
        <v>4516831</v>
      </c>
      <c r="E151" t="s">
        <v>1110</v>
      </c>
      <c r="F151" t="s">
        <v>1144</v>
      </c>
      <c r="G151">
        <v>0</v>
      </c>
      <c r="H151">
        <v>0</v>
      </c>
      <c r="I151">
        <v>0</v>
      </c>
      <c r="J151">
        <v>0</v>
      </c>
      <c r="K151">
        <v>0.173</v>
      </c>
      <c r="L151">
        <v>0.764</v>
      </c>
      <c r="M151">
        <v>0</v>
      </c>
      <c r="N151">
        <v>0.082</v>
      </c>
      <c r="O151">
        <v>0.805</v>
      </c>
    </row>
    <row r="152" spans="1:15">
      <c r="A152" t="s">
        <v>779</v>
      </c>
      <c r="B152" t="s">
        <v>700</v>
      </c>
      <c r="C152">
        <v>4515527</v>
      </c>
      <c r="D152">
        <v>4512320</v>
      </c>
      <c r="E152" t="s">
        <v>1145</v>
      </c>
      <c r="F152" t="s">
        <v>1127</v>
      </c>
      <c r="G152">
        <v>0</v>
      </c>
      <c r="H152">
        <v>0</v>
      </c>
      <c r="I152">
        <v>0</v>
      </c>
      <c r="J152">
        <v>0</v>
      </c>
      <c r="K152">
        <v>0.05</v>
      </c>
      <c r="L152">
        <v>0.803</v>
      </c>
      <c r="M152">
        <v>0</v>
      </c>
      <c r="N152">
        <v>0</v>
      </c>
      <c r="O152">
        <v>0.804</v>
      </c>
    </row>
    <row r="153" spans="1:15">
      <c r="A153" t="s">
        <v>782</v>
      </c>
      <c r="B153" t="s">
        <v>23</v>
      </c>
      <c r="C153">
        <v>4518639</v>
      </c>
      <c r="D153">
        <v>4515441</v>
      </c>
      <c r="E153" t="s">
        <v>1146</v>
      </c>
      <c r="F153" t="s">
        <v>1031</v>
      </c>
      <c r="G153">
        <v>0</v>
      </c>
      <c r="H153">
        <v>0</v>
      </c>
      <c r="I153">
        <v>0</v>
      </c>
      <c r="J153">
        <v>0</v>
      </c>
      <c r="K153">
        <v>0.766</v>
      </c>
      <c r="L153">
        <v>0.197</v>
      </c>
      <c r="M153">
        <v>0</v>
      </c>
      <c r="N153">
        <v>0</v>
      </c>
      <c r="O153">
        <v>0.804</v>
      </c>
    </row>
    <row r="154" spans="1:15">
      <c r="A154" t="s">
        <v>372</v>
      </c>
      <c r="B154" t="s">
        <v>787</v>
      </c>
      <c r="C154">
        <v>4516623</v>
      </c>
      <c r="D154">
        <v>4511620</v>
      </c>
      <c r="E154" t="s">
        <v>1035</v>
      </c>
      <c r="F154" t="s">
        <v>1147</v>
      </c>
      <c r="G154">
        <v>0</v>
      </c>
      <c r="H154">
        <v>0</v>
      </c>
      <c r="I154">
        <v>0</v>
      </c>
      <c r="J154">
        <v>0</v>
      </c>
      <c r="K154">
        <v>0.081</v>
      </c>
      <c r="L154">
        <v>0.795</v>
      </c>
      <c r="M154">
        <v>0</v>
      </c>
      <c r="N154">
        <v>0</v>
      </c>
      <c r="O154">
        <v>0.803</v>
      </c>
    </row>
    <row r="155" spans="1:15">
      <c r="A155" t="s">
        <v>611</v>
      </c>
      <c r="B155" t="s">
        <v>326</v>
      </c>
      <c r="C155">
        <v>4525659</v>
      </c>
      <c r="D155">
        <v>4525294</v>
      </c>
      <c r="E155" t="s">
        <v>1104</v>
      </c>
      <c r="F155" t="s">
        <v>1021</v>
      </c>
      <c r="G155">
        <v>0</v>
      </c>
      <c r="H155">
        <v>0</v>
      </c>
      <c r="I155">
        <v>0</v>
      </c>
      <c r="J155">
        <v>0</v>
      </c>
      <c r="K155">
        <v>0.692</v>
      </c>
      <c r="L155">
        <v>0</v>
      </c>
      <c r="M155">
        <v>0</v>
      </c>
      <c r="N155">
        <v>0.387</v>
      </c>
      <c r="O155">
        <v>0.803</v>
      </c>
    </row>
    <row r="156" spans="1:15">
      <c r="A156" t="s">
        <v>81</v>
      </c>
      <c r="B156" t="s">
        <v>52</v>
      </c>
      <c r="C156">
        <v>4526177</v>
      </c>
      <c r="D156">
        <v>4520492</v>
      </c>
      <c r="E156" t="s">
        <v>1112</v>
      </c>
      <c r="F156" t="s">
        <v>1041</v>
      </c>
      <c r="G156">
        <v>0</v>
      </c>
      <c r="H156">
        <v>0</v>
      </c>
      <c r="I156">
        <v>0</v>
      </c>
      <c r="J156">
        <v>0</v>
      </c>
      <c r="K156">
        <v>0.737</v>
      </c>
      <c r="L156">
        <v>0.284</v>
      </c>
      <c r="M156">
        <v>0</v>
      </c>
      <c r="N156">
        <v>0</v>
      </c>
      <c r="O156">
        <v>0.803</v>
      </c>
    </row>
    <row r="157" spans="1:15">
      <c r="A157" t="s">
        <v>611</v>
      </c>
      <c r="B157" t="s">
        <v>354</v>
      </c>
      <c r="C157">
        <v>4525659</v>
      </c>
      <c r="D157">
        <v>4520104</v>
      </c>
      <c r="E157" t="s">
        <v>1104</v>
      </c>
      <c r="F157" t="s">
        <v>1027</v>
      </c>
      <c r="G157">
        <v>0</v>
      </c>
      <c r="H157">
        <v>0</v>
      </c>
      <c r="I157">
        <v>0</v>
      </c>
      <c r="J157">
        <v>0</v>
      </c>
      <c r="K157">
        <v>0.126</v>
      </c>
      <c r="L157">
        <v>0.723</v>
      </c>
      <c r="M157">
        <v>0</v>
      </c>
      <c r="N157">
        <v>0.249</v>
      </c>
      <c r="O157">
        <v>0.802</v>
      </c>
    </row>
    <row r="158" spans="1:15">
      <c r="A158" t="s">
        <v>222</v>
      </c>
      <c r="B158" t="s">
        <v>244</v>
      </c>
      <c r="C158">
        <v>4519168</v>
      </c>
      <c r="D158">
        <v>4516165</v>
      </c>
      <c r="E158" t="s">
        <v>1099</v>
      </c>
      <c r="F158" t="s">
        <v>1148</v>
      </c>
      <c r="G158">
        <v>0</v>
      </c>
      <c r="H158">
        <v>0</v>
      </c>
      <c r="I158">
        <v>0</v>
      </c>
      <c r="J158">
        <v>0</v>
      </c>
      <c r="K158">
        <v>0.082</v>
      </c>
      <c r="L158">
        <v>0.269</v>
      </c>
      <c r="M158">
        <v>0</v>
      </c>
      <c r="N158">
        <v>0.725</v>
      </c>
      <c r="O158">
        <v>0.799</v>
      </c>
    </row>
    <row r="159" spans="1:15">
      <c r="A159" t="s">
        <v>38</v>
      </c>
      <c r="B159" t="s">
        <v>32</v>
      </c>
      <c r="C159">
        <v>4527058</v>
      </c>
      <c r="D159">
        <v>4513387</v>
      </c>
      <c r="E159" t="s">
        <v>1033</v>
      </c>
      <c r="F159" t="s">
        <v>1032</v>
      </c>
      <c r="G159">
        <v>0</v>
      </c>
      <c r="H159">
        <v>0</v>
      </c>
      <c r="I159">
        <v>0</v>
      </c>
      <c r="J159">
        <v>0</v>
      </c>
      <c r="K159">
        <v>0.798</v>
      </c>
      <c r="L159">
        <v>0</v>
      </c>
      <c r="M159">
        <v>0</v>
      </c>
      <c r="N159">
        <v>0</v>
      </c>
      <c r="O159">
        <v>0.798</v>
      </c>
    </row>
    <row r="160" spans="1:15">
      <c r="A160" t="s">
        <v>791</v>
      </c>
      <c r="B160" t="s">
        <v>797</v>
      </c>
      <c r="C160">
        <v>4517450</v>
      </c>
      <c r="D160">
        <v>4515535</v>
      </c>
      <c r="E160" t="s">
        <v>1149</v>
      </c>
      <c r="F160" t="s">
        <v>1150</v>
      </c>
      <c r="G160">
        <v>0</v>
      </c>
      <c r="H160">
        <v>0</v>
      </c>
      <c r="I160">
        <v>0</v>
      </c>
      <c r="J160">
        <v>0</v>
      </c>
      <c r="K160">
        <v>0.062</v>
      </c>
      <c r="L160">
        <v>0.639</v>
      </c>
      <c r="M160">
        <v>0</v>
      </c>
      <c r="N160">
        <v>0.448</v>
      </c>
      <c r="O160">
        <v>0.796</v>
      </c>
    </row>
    <row r="161" spans="1:15">
      <c r="A161" t="s">
        <v>166</v>
      </c>
      <c r="B161" t="s">
        <v>190</v>
      </c>
      <c r="C161">
        <v>4521449</v>
      </c>
      <c r="D161">
        <v>4520411</v>
      </c>
      <c r="E161" t="s">
        <v>1037</v>
      </c>
      <c r="F161" t="s">
        <v>1068</v>
      </c>
      <c r="G161">
        <v>0</v>
      </c>
      <c r="H161">
        <v>0</v>
      </c>
      <c r="I161">
        <v>0</v>
      </c>
      <c r="J161">
        <v>0</v>
      </c>
      <c r="K161">
        <v>0.064</v>
      </c>
      <c r="L161">
        <v>0.678</v>
      </c>
      <c r="M161">
        <v>0</v>
      </c>
      <c r="N161">
        <v>0.376</v>
      </c>
      <c r="O161">
        <v>0.795</v>
      </c>
    </row>
    <row r="162" spans="1:15">
      <c r="A162" t="s">
        <v>81</v>
      </c>
      <c r="B162" t="s">
        <v>90</v>
      </c>
      <c r="C162">
        <v>4526177</v>
      </c>
      <c r="D162">
        <v>4520752</v>
      </c>
      <c r="E162" t="s">
        <v>1112</v>
      </c>
      <c r="F162" t="s">
        <v>1120</v>
      </c>
      <c r="G162">
        <v>0</v>
      </c>
      <c r="H162">
        <v>0</v>
      </c>
      <c r="I162">
        <v>0</v>
      </c>
      <c r="J162">
        <v>0</v>
      </c>
      <c r="K162">
        <v>0.766</v>
      </c>
      <c r="L162">
        <v>0.149</v>
      </c>
      <c r="M162">
        <v>0</v>
      </c>
      <c r="N162">
        <v>0.052</v>
      </c>
      <c r="O162">
        <v>0.794</v>
      </c>
    </row>
    <row r="163" spans="1:15">
      <c r="A163" t="s">
        <v>96</v>
      </c>
      <c r="B163" t="s">
        <v>77</v>
      </c>
      <c r="C163">
        <v>4518129</v>
      </c>
      <c r="D163">
        <v>4511813</v>
      </c>
      <c r="E163" t="s">
        <v>1129</v>
      </c>
      <c r="F163" t="s">
        <v>1087</v>
      </c>
      <c r="G163">
        <v>0</v>
      </c>
      <c r="H163">
        <v>0</v>
      </c>
      <c r="I163">
        <v>0</v>
      </c>
      <c r="J163">
        <v>0</v>
      </c>
      <c r="K163">
        <v>0.743</v>
      </c>
      <c r="L163">
        <v>0.193</v>
      </c>
      <c r="M163">
        <v>0</v>
      </c>
      <c r="N163">
        <v>0.083</v>
      </c>
      <c r="O163">
        <v>0.793</v>
      </c>
    </row>
    <row r="164" spans="1:15">
      <c r="A164" t="s">
        <v>38</v>
      </c>
      <c r="B164" t="s">
        <v>14</v>
      </c>
      <c r="C164">
        <v>4527058</v>
      </c>
      <c r="D164">
        <v>4514349</v>
      </c>
      <c r="E164" t="s">
        <v>1033</v>
      </c>
      <c r="F164" t="s">
        <v>1029</v>
      </c>
      <c r="G164">
        <v>0</v>
      </c>
      <c r="H164">
        <v>0</v>
      </c>
      <c r="I164">
        <v>0</v>
      </c>
      <c r="J164">
        <v>0</v>
      </c>
      <c r="K164">
        <v>0.762</v>
      </c>
      <c r="L164">
        <v>0</v>
      </c>
      <c r="M164">
        <v>0</v>
      </c>
      <c r="N164">
        <v>0.169</v>
      </c>
      <c r="O164">
        <v>0.793</v>
      </c>
    </row>
    <row r="165" spans="1:15">
      <c r="A165" t="s">
        <v>260</v>
      </c>
      <c r="B165" t="s">
        <v>782</v>
      </c>
      <c r="C165">
        <v>4520754</v>
      </c>
      <c r="D165">
        <v>4518639</v>
      </c>
      <c r="E165" t="s">
        <v>1044</v>
      </c>
      <c r="F165" t="s">
        <v>1146</v>
      </c>
      <c r="G165">
        <v>0</v>
      </c>
      <c r="H165">
        <v>0</v>
      </c>
      <c r="I165">
        <v>0</v>
      </c>
      <c r="J165">
        <v>0</v>
      </c>
      <c r="K165">
        <v>0.765</v>
      </c>
      <c r="L165">
        <v>0.096</v>
      </c>
      <c r="M165">
        <v>0</v>
      </c>
      <c r="N165">
        <v>0.102</v>
      </c>
      <c r="O165">
        <v>0.792</v>
      </c>
    </row>
    <row r="166" spans="1:15">
      <c r="A166" t="s">
        <v>128</v>
      </c>
      <c r="B166" t="s">
        <v>105</v>
      </c>
      <c r="C166">
        <v>4519739</v>
      </c>
      <c r="D166">
        <v>4518717</v>
      </c>
      <c r="E166" t="s">
        <v>1065</v>
      </c>
      <c r="F166" t="s">
        <v>1048</v>
      </c>
      <c r="G166">
        <v>0</v>
      </c>
      <c r="H166">
        <v>0</v>
      </c>
      <c r="I166">
        <v>0</v>
      </c>
      <c r="J166">
        <v>0</v>
      </c>
      <c r="K166">
        <v>0.18</v>
      </c>
      <c r="L166">
        <v>0.689</v>
      </c>
      <c r="M166">
        <v>0</v>
      </c>
      <c r="N166">
        <v>0.243</v>
      </c>
      <c r="O166">
        <v>0.79</v>
      </c>
    </row>
    <row r="167" spans="1:15">
      <c r="A167" t="s">
        <v>90</v>
      </c>
      <c r="B167" t="s">
        <v>52</v>
      </c>
      <c r="C167">
        <v>4520752</v>
      </c>
      <c r="D167">
        <v>4520492</v>
      </c>
      <c r="E167" t="s">
        <v>1120</v>
      </c>
      <c r="F167" t="s">
        <v>1041</v>
      </c>
      <c r="G167">
        <v>0</v>
      </c>
      <c r="H167">
        <v>0</v>
      </c>
      <c r="I167">
        <v>0</v>
      </c>
      <c r="J167">
        <v>0</v>
      </c>
      <c r="K167">
        <v>0.734</v>
      </c>
      <c r="L167">
        <v>0</v>
      </c>
      <c r="M167">
        <v>0</v>
      </c>
      <c r="N167">
        <v>0.24</v>
      </c>
      <c r="O167">
        <v>0.789</v>
      </c>
    </row>
    <row r="168" spans="1:15">
      <c r="A168" t="s">
        <v>184</v>
      </c>
      <c r="B168" t="s">
        <v>803</v>
      </c>
      <c r="C168">
        <v>4526534</v>
      </c>
      <c r="D168">
        <v>4512993</v>
      </c>
      <c r="E168" t="s">
        <v>1067</v>
      </c>
      <c r="F168" t="s">
        <v>1151</v>
      </c>
      <c r="G168">
        <v>0</v>
      </c>
      <c r="H168">
        <v>0</v>
      </c>
      <c r="I168">
        <v>0</v>
      </c>
      <c r="J168">
        <v>0</v>
      </c>
      <c r="K168">
        <v>0.063</v>
      </c>
      <c r="L168">
        <v>0.713</v>
      </c>
      <c r="M168">
        <v>0</v>
      </c>
      <c r="N168">
        <v>0.274</v>
      </c>
      <c r="O168">
        <v>0.787</v>
      </c>
    </row>
    <row r="169" spans="1:15">
      <c r="A169" t="s">
        <v>809</v>
      </c>
      <c r="B169" t="s">
        <v>814</v>
      </c>
      <c r="C169">
        <v>4528639</v>
      </c>
      <c r="D169">
        <v>4512141</v>
      </c>
      <c r="E169" t="s">
        <v>1152</v>
      </c>
      <c r="F169" t="s">
        <v>1153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0.786</v>
      </c>
      <c r="M169">
        <v>0</v>
      </c>
      <c r="N169">
        <v>0</v>
      </c>
      <c r="O169">
        <v>0.786</v>
      </c>
    </row>
    <row r="170" spans="1:15">
      <c r="A170" t="s">
        <v>820</v>
      </c>
      <c r="B170" t="s">
        <v>826</v>
      </c>
      <c r="C170">
        <v>4516006</v>
      </c>
      <c r="D170">
        <v>4515514</v>
      </c>
      <c r="E170" t="s">
        <v>1154</v>
      </c>
      <c r="F170" t="s">
        <v>1155</v>
      </c>
      <c r="G170">
        <v>0</v>
      </c>
      <c r="H170">
        <v>0</v>
      </c>
      <c r="I170">
        <v>0</v>
      </c>
      <c r="J170">
        <v>0</v>
      </c>
      <c r="K170">
        <v>0.171</v>
      </c>
      <c r="L170">
        <v>0</v>
      </c>
      <c r="M170">
        <v>0</v>
      </c>
      <c r="N170">
        <v>0.752</v>
      </c>
      <c r="O170">
        <v>0.786</v>
      </c>
    </row>
    <row r="171" spans="1:15">
      <c r="A171" t="s">
        <v>832</v>
      </c>
      <c r="B171" t="s">
        <v>839</v>
      </c>
      <c r="C171">
        <v>4528296</v>
      </c>
      <c r="D171">
        <v>4514124</v>
      </c>
      <c r="E171" t="s">
        <v>1156</v>
      </c>
      <c r="F171" t="s">
        <v>1157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0.785</v>
      </c>
      <c r="M171">
        <v>0</v>
      </c>
      <c r="N171">
        <v>0</v>
      </c>
      <c r="O171">
        <v>0.785</v>
      </c>
    </row>
    <row r="172" spans="1:15">
      <c r="A172" t="s">
        <v>115</v>
      </c>
      <c r="B172" t="s">
        <v>845</v>
      </c>
      <c r="C172">
        <v>4518863</v>
      </c>
      <c r="D172">
        <v>4516188</v>
      </c>
      <c r="E172" t="s">
        <v>1052</v>
      </c>
      <c r="F172" t="s">
        <v>1158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0.785</v>
      </c>
      <c r="M172">
        <v>0</v>
      </c>
      <c r="N172">
        <v>0</v>
      </c>
      <c r="O172">
        <v>0.785</v>
      </c>
    </row>
    <row r="173" spans="1:15">
      <c r="A173" t="s">
        <v>14</v>
      </c>
      <c r="B173" t="s">
        <v>77</v>
      </c>
      <c r="C173">
        <v>4514349</v>
      </c>
      <c r="D173">
        <v>4511813</v>
      </c>
      <c r="E173" t="s">
        <v>1029</v>
      </c>
      <c r="F173" t="s">
        <v>1087</v>
      </c>
      <c r="G173">
        <v>0</v>
      </c>
      <c r="H173">
        <v>0</v>
      </c>
      <c r="I173">
        <v>0</v>
      </c>
      <c r="J173">
        <v>0</v>
      </c>
      <c r="K173">
        <v>0.757</v>
      </c>
      <c r="L173">
        <v>0</v>
      </c>
      <c r="M173">
        <v>0</v>
      </c>
      <c r="N173">
        <v>0.147</v>
      </c>
      <c r="O173">
        <v>0.783</v>
      </c>
    </row>
    <row r="174" spans="1:15">
      <c r="A174" t="s">
        <v>593</v>
      </c>
      <c r="B174" t="s">
        <v>849</v>
      </c>
      <c r="C174">
        <v>4516279</v>
      </c>
      <c r="D174">
        <v>4514333</v>
      </c>
      <c r="E174" t="s">
        <v>1101</v>
      </c>
      <c r="F174" t="s">
        <v>1159</v>
      </c>
      <c r="G174">
        <v>0</v>
      </c>
      <c r="H174">
        <v>0</v>
      </c>
      <c r="I174">
        <v>0</v>
      </c>
      <c r="J174">
        <v>0</v>
      </c>
      <c r="K174">
        <v>0.066</v>
      </c>
      <c r="L174">
        <v>0.652</v>
      </c>
      <c r="M174">
        <v>0</v>
      </c>
      <c r="N174">
        <v>0.386</v>
      </c>
      <c r="O174">
        <v>0.783</v>
      </c>
    </row>
    <row r="175" spans="1:15">
      <c r="A175" t="s">
        <v>853</v>
      </c>
      <c r="B175" t="s">
        <v>319</v>
      </c>
      <c r="C175">
        <v>4529327</v>
      </c>
      <c r="D175">
        <v>4513053</v>
      </c>
      <c r="E175" t="s">
        <v>1160</v>
      </c>
      <c r="F175" t="s">
        <v>1043</v>
      </c>
      <c r="G175">
        <v>0</v>
      </c>
      <c r="H175">
        <v>0</v>
      </c>
      <c r="I175">
        <v>0</v>
      </c>
      <c r="J175">
        <v>0</v>
      </c>
      <c r="K175">
        <v>0.063</v>
      </c>
      <c r="L175">
        <v>0.192</v>
      </c>
      <c r="M175">
        <v>0</v>
      </c>
      <c r="N175">
        <v>0.735</v>
      </c>
      <c r="O175">
        <v>0.781</v>
      </c>
    </row>
    <row r="176" spans="1:15">
      <c r="A176" t="s">
        <v>38</v>
      </c>
      <c r="B176" t="s">
        <v>534</v>
      </c>
      <c r="C176">
        <v>4527058</v>
      </c>
      <c r="D176">
        <v>4512784</v>
      </c>
      <c r="E176" t="s">
        <v>1033</v>
      </c>
      <c r="F176" t="s">
        <v>1084</v>
      </c>
      <c r="G176">
        <v>0</v>
      </c>
      <c r="H176">
        <v>0</v>
      </c>
      <c r="I176">
        <v>0</v>
      </c>
      <c r="J176">
        <v>0</v>
      </c>
      <c r="K176">
        <v>0.4</v>
      </c>
      <c r="L176">
        <v>0</v>
      </c>
      <c r="M176">
        <v>0.65</v>
      </c>
      <c r="N176">
        <v>0</v>
      </c>
      <c r="O176">
        <v>0.781</v>
      </c>
    </row>
    <row r="177" spans="1:15">
      <c r="A177" t="s">
        <v>96</v>
      </c>
      <c r="B177" t="s">
        <v>44</v>
      </c>
      <c r="C177">
        <v>4518129</v>
      </c>
      <c r="D177">
        <v>4516959</v>
      </c>
      <c r="E177" t="s">
        <v>1129</v>
      </c>
      <c r="F177" t="s">
        <v>1034</v>
      </c>
      <c r="G177">
        <v>0</v>
      </c>
      <c r="H177">
        <v>0</v>
      </c>
      <c r="I177">
        <v>0</v>
      </c>
      <c r="J177">
        <v>0</v>
      </c>
      <c r="K177">
        <v>0.737</v>
      </c>
      <c r="L177">
        <v>0.172</v>
      </c>
      <c r="M177">
        <v>0</v>
      </c>
      <c r="N177">
        <v>0.068</v>
      </c>
      <c r="O177">
        <v>0.779</v>
      </c>
    </row>
    <row r="178" spans="1:15">
      <c r="A178" t="s">
        <v>203</v>
      </c>
      <c r="B178" t="s">
        <v>376</v>
      </c>
      <c r="C178">
        <v>4527197</v>
      </c>
      <c r="D178">
        <v>4516214</v>
      </c>
      <c r="E178" t="s">
        <v>1036</v>
      </c>
      <c r="F178" t="s">
        <v>1040</v>
      </c>
      <c r="G178">
        <v>0</v>
      </c>
      <c r="H178">
        <v>0</v>
      </c>
      <c r="I178">
        <v>0</v>
      </c>
      <c r="J178">
        <v>0</v>
      </c>
      <c r="K178">
        <v>0.091</v>
      </c>
      <c r="L178">
        <v>0.332</v>
      </c>
      <c r="M178">
        <v>0</v>
      </c>
      <c r="N178">
        <v>0.666</v>
      </c>
      <c r="O178">
        <v>0.779</v>
      </c>
    </row>
    <row r="179" spans="1:15">
      <c r="A179" t="s">
        <v>90</v>
      </c>
      <c r="B179" t="s">
        <v>44</v>
      </c>
      <c r="C179">
        <v>4520752</v>
      </c>
      <c r="D179">
        <v>4516959</v>
      </c>
      <c r="E179" t="s">
        <v>1120</v>
      </c>
      <c r="F179" t="s">
        <v>1034</v>
      </c>
      <c r="G179">
        <v>0.094</v>
      </c>
      <c r="H179">
        <v>0</v>
      </c>
      <c r="I179">
        <v>0</v>
      </c>
      <c r="J179">
        <v>0</v>
      </c>
      <c r="K179">
        <v>0.735</v>
      </c>
      <c r="L179">
        <v>0</v>
      </c>
      <c r="M179">
        <v>0</v>
      </c>
      <c r="N179">
        <v>0.15</v>
      </c>
      <c r="O179">
        <v>0.778</v>
      </c>
    </row>
    <row r="180" spans="1:15">
      <c r="A180" t="s">
        <v>121</v>
      </c>
      <c r="B180" t="s">
        <v>267</v>
      </c>
      <c r="C180">
        <v>4518581</v>
      </c>
      <c r="D180">
        <v>4517964</v>
      </c>
      <c r="E180" t="s">
        <v>1064</v>
      </c>
      <c r="F180" t="s">
        <v>1086</v>
      </c>
      <c r="G180">
        <v>0</v>
      </c>
      <c r="H180">
        <v>0</v>
      </c>
      <c r="I180">
        <v>0</v>
      </c>
      <c r="J180">
        <v>0</v>
      </c>
      <c r="K180">
        <v>0.519</v>
      </c>
      <c r="L180">
        <v>0.397</v>
      </c>
      <c r="M180">
        <v>0</v>
      </c>
      <c r="N180">
        <v>0.298</v>
      </c>
      <c r="O180">
        <v>0.778</v>
      </c>
    </row>
    <row r="181" spans="1:15">
      <c r="A181" t="s">
        <v>66</v>
      </c>
      <c r="B181" t="s">
        <v>77</v>
      </c>
      <c r="C181">
        <v>4512025</v>
      </c>
      <c r="D181">
        <v>4511813</v>
      </c>
      <c r="E181" t="s">
        <v>1049</v>
      </c>
      <c r="F181" t="s">
        <v>1087</v>
      </c>
      <c r="G181">
        <v>0</v>
      </c>
      <c r="H181">
        <v>0</v>
      </c>
      <c r="I181">
        <v>0</v>
      </c>
      <c r="J181">
        <v>0</v>
      </c>
      <c r="K181">
        <v>0.722</v>
      </c>
      <c r="L181">
        <v>0</v>
      </c>
      <c r="M181">
        <v>0</v>
      </c>
      <c r="N181">
        <v>0.23</v>
      </c>
      <c r="O181">
        <v>0.776</v>
      </c>
    </row>
    <row r="182" spans="1:15">
      <c r="A182" t="s">
        <v>267</v>
      </c>
      <c r="B182" t="s">
        <v>272</v>
      </c>
      <c r="C182">
        <v>4517964</v>
      </c>
      <c r="D182">
        <v>4515965</v>
      </c>
      <c r="E182" t="s">
        <v>1086</v>
      </c>
      <c r="F182" t="s">
        <v>1128</v>
      </c>
      <c r="G182">
        <v>0</v>
      </c>
      <c r="H182">
        <v>0</v>
      </c>
      <c r="I182">
        <v>0</v>
      </c>
      <c r="J182">
        <v>0</v>
      </c>
      <c r="K182">
        <v>0.766</v>
      </c>
      <c r="L182">
        <v>0.056</v>
      </c>
      <c r="M182">
        <v>0</v>
      </c>
      <c r="N182">
        <v>0.065</v>
      </c>
      <c r="O182">
        <v>0.775</v>
      </c>
    </row>
    <row r="183" spans="1:15">
      <c r="A183" t="s">
        <v>859</v>
      </c>
      <c r="B183" t="s">
        <v>866</v>
      </c>
      <c r="C183">
        <v>4520795</v>
      </c>
      <c r="D183">
        <v>4518814</v>
      </c>
      <c r="E183" t="s">
        <v>1161</v>
      </c>
      <c r="F183" t="s">
        <v>1162</v>
      </c>
      <c r="G183">
        <v>0</v>
      </c>
      <c r="H183">
        <v>0</v>
      </c>
      <c r="I183">
        <v>0</v>
      </c>
      <c r="J183">
        <v>0</v>
      </c>
      <c r="K183">
        <v>0.521</v>
      </c>
      <c r="L183">
        <v>0</v>
      </c>
      <c r="M183">
        <v>0</v>
      </c>
      <c r="N183">
        <v>0.55</v>
      </c>
      <c r="O183">
        <v>0.775</v>
      </c>
    </row>
    <row r="184" spans="1:15">
      <c r="A184" t="s">
        <v>343</v>
      </c>
      <c r="B184" t="s">
        <v>787</v>
      </c>
      <c r="C184">
        <v>4521083</v>
      </c>
      <c r="D184">
        <v>4511620</v>
      </c>
      <c r="E184" t="s">
        <v>1025</v>
      </c>
      <c r="F184" t="s">
        <v>1147</v>
      </c>
      <c r="G184">
        <v>0</v>
      </c>
      <c r="H184">
        <v>0</v>
      </c>
      <c r="I184">
        <v>0</v>
      </c>
      <c r="J184">
        <v>0</v>
      </c>
      <c r="K184">
        <v>0.173</v>
      </c>
      <c r="L184">
        <v>0.732</v>
      </c>
      <c r="M184">
        <v>0</v>
      </c>
      <c r="N184">
        <v>0.07</v>
      </c>
      <c r="O184">
        <v>0.775</v>
      </c>
    </row>
    <row r="185" spans="1:15">
      <c r="A185" t="s">
        <v>244</v>
      </c>
      <c r="B185" t="s">
        <v>231</v>
      </c>
      <c r="C185">
        <v>4516165</v>
      </c>
      <c r="D185">
        <v>4511749</v>
      </c>
      <c r="E185" t="s">
        <v>1148</v>
      </c>
      <c r="F185" t="s">
        <v>1100</v>
      </c>
      <c r="G185">
        <v>0</v>
      </c>
      <c r="H185">
        <v>0</v>
      </c>
      <c r="I185">
        <v>0</v>
      </c>
      <c r="J185">
        <v>0</v>
      </c>
      <c r="K185">
        <v>0.05</v>
      </c>
      <c r="L185">
        <v>0.491</v>
      </c>
      <c r="M185">
        <v>0</v>
      </c>
      <c r="N185">
        <v>0.572</v>
      </c>
      <c r="O185">
        <v>0.774</v>
      </c>
    </row>
    <row r="186" spans="1:15">
      <c r="A186" t="s">
        <v>70</v>
      </c>
      <c r="B186" t="s">
        <v>368</v>
      </c>
      <c r="C186">
        <v>4524517</v>
      </c>
      <c r="D186">
        <v>4513134</v>
      </c>
      <c r="E186" t="s">
        <v>1083</v>
      </c>
      <c r="F186" t="s">
        <v>1030</v>
      </c>
      <c r="G186">
        <v>0</v>
      </c>
      <c r="H186">
        <v>0</v>
      </c>
      <c r="I186">
        <v>0</v>
      </c>
      <c r="J186">
        <v>0</v>
      </c>
      <c r="K186">
        <v>0.719</v>
      </c>
      <c r="L186">
        <v>0</v>
      </c>
      <c r="M186">
        <v>0</v>
      </c>
      <c r="N186">
        <v>0.228</v>
      </c>
      <c r="O186">
        <v>0.773</v>
      </c>
    </row>
    <row r="187" spans="1:15">
      <c r="A187" t="s">
        <v>38</v>
      </c>
      <c r="B187" t="s">
        <v>81</v>
      </c>
      <c r="C187">
        <v>4527058</v>
      </c>
      <c r="D187">
        <v>4526177</v>
      </c>
      <c r="E187" t="s">
        <v>1033</v>
      </c>
      <c r="F187" t="s">
        <v>1112</v>
      </c>
      <c r="G187">
        <v>0</v>
      </c>
      <c r="H187">
        <v>0</v>
      </c>
      <c r="I187">
        <v>0</v>
      </c>
      <c r="J187">
        <v>0</v>
      </c>
      <c r="K187">
        <v>0.753</v>
      </c>
      <c r="L187">
        <v>0</v>
      </c>
      <c r="M187">
        <v>0</v>
      </c>
      <c r="N187">
        <v>0.116</v>
      </c>
      <c r="O187">
        <v>0.772</v>
      </c>
    </row>
    <row r="188" spans="1:15">
      <c r="A188" t="s">
        <v>38</v>
      </c>
      <c r="B188" t="s">
        <v>66</v>
      </c>
      <c r="C188">
        <v>4527058</v>
      </c>
      <c r="D188">
        <v>4512025</v>
      </c>
      <c r="E188" t="s">
        <v>1033</v>
      </c>
      <c r="F188" t="s">
        <v>1049</v>
      </c>
      <c r="G188">
        <v>0</v>
      </c>
      <c r="H188">
        <v>0</v>
      </c>
      <c r="I188">
        <v>0</v>
      </c>
      <c r="J188">
        <v>0</v>
      </c>
      <c r="K188">
        <v>0.764</v>
      </c>
      <c r="L188">
        <v>0.073</v>
      </c>
      <c r="M188">
        <v>0</v>
      </c>
      <c r="N188">
        <v>0</v>
      </c>
      <c r="O188">
        <v>0.771</v>
      </c>
    </row>
    <row r="189" spans="1:15">
      <c r="A189" t="s">
        <v>436</v>
      </c>
      <c r="B189" t="s">
        <v>66</v>
      </c>
      <c r="C189">
        <v>4517809</v>
      </c>
      <c r="D189">
        <v>4512025</v>
      </c>
      <c r="E189" t="s">
        <v>1058</v>
      </c>
      <c r="F189" t="s">
        <v>1049</v>
      </c>
      <c r="G189">
        <v>0</v>
      </c>
      <c r="H189">
        <v>0</v>
      </c>
      <c r="I189">
        <v>0</v>
      </c>
      <c r="J189">
        <v>0</v>
      </c>
      <c r="K189">
        <v>0.706</v>
      </c>
      <c r="L189">
        <v>0.053</v>
      </c>
      <c r="M189">
        <v>0</v>
      </c>
      <c r="N189">
        <v>0.244</v>
      </c>
      <c r="O189">
        <v>0.771</v>
      </c>
    </row>
    <row r="190" spans="1:15">
      <c r="A190" t="s">
        <v>872</v>
      </c>
      <c r="B190" t="s">
        <v>878</v>
      </c>
      <c r="C190">
        <v>4518468</v>
      </c>
      <c r="D190">
        <v>4517748</v>
      </c>
      <c r="E190" t="s">
        <v>1163</v>
      </c>
      <c r="F190" t="s">
        <v>1164</v>
      </c>
      <c r="G190">
        <v>0</v>
      </c>
      <c r="H190">
        <v>0</v>
      </c>
      <c r="I190">
        <v>0</v>
      </c>
      <c r="J190">
        <v>0</v>
      </c>
      <c r="K190">
        <v>0.046</v>
      </c>
      <c r="L190">
        <v>0.751</v>
      </c>
      <c r="M190">
        <v>0</v>
      </c>
      <c r="N190">
        <v>0.111</v>
      </c>
      <c r="O190">
        <v>0.77</v>
      </c>
    </row>
    <row r="191" spans="1:15">
      <c r="A191" t="s">
        <v>44</v>
      </c>
      <c r="B191" t="s">
        <v>77</v>
      </c>
      <c r="C191">
        <v>4516959</v>
      </c>
      <c r="D191">
        <v>4511813</v>
      </c>
      <c r="E191" t="s">
        <v>1034</v>
      </c>
      <c r="F191" t="s">
        <v>1087</v>
      </c>
      <c r="G191">
        <v>0</v>
      </c>
      <c r="H191">
        <v>0</v>
      </c>
      <c r="I191">
        <v>0</v>
      </c>
      <c r="J191">
        <v>0</v>
      </c>
      <c r="K191">
        <v>0.769</v>
      </c>
      <c r="L191">
        <v>0</v>
      </c>
      <c r="M191">
        <v>0</v>
      </c>
      <c r="N191">
        <v>0</v>
      </c>
      <c r="O191">
        <v>0.769</v>
      </c>
    </row>
    <row r="192" spans="1:15">
      <c r="A192" t="s">
        <v>476</v>
      </c>
      <c r="B192" t="s">
        <v>23</v>
      </c>
      <c r="C192">
        <v>4517504</v>
      </c>
      <c r="D192">
        <v>4515441</v>
      </c>
      <c r="E192" t="s">
        <v>1069</v>
      </c>
      <c r="F192" t="s">
        <v>1031</v>
      </c>
      <c r="G192">
        <v>0.125</v>
      </c>
      <c r="H192">
        <v>0</v>
      </c>
      <c r="I192">
        <v>0</v>
      </c>
      <c r="J192">
        <v>0</v>
      </c>
      <c r="K192">
        <v>0.203</v>
      </c>
      <c r="L192">
        <v>0.638</v>
      </c>
      <c r="M192">
        <v>0</v>
      </c>
      <c r="N192">
        <v>0.192</v>
      </c>
      <c r="O192">
        <v>0.768</v>
      </c>
    </row>
    <row r="193" spans="1:15">
      <c r="A193" t="s">
        <v>885</v>
      </c>
      <c r="B193" t="s">
        <v>890</v>
      </c>
      <c r="C193">
        <v>4518514</v>
      </c>
      <c r="D193">
        <v>4512156</v>
      </c>
      <c r="E193" t="s">
        <v>1165</v>
      </c>
      <c r="F193" t="s">
        <v>1166</v>
      </c>
      <c r="G193">
        <v>0</v>
      </c>
      <c r="H193">
        <v>0</v>
      </c>
      <c r="I193">
        <v>0</v>
      </c>
      <c r="J193">
        <v>0</v>
      </c>
      <c r="K193">
        <v>0.049</v>
      </c>
      <c r="L193">
        <v>0.19</v>
      </c>
      <c r="M193">
        <v>0</v>
      </c>
      <c r="N193">
        <v>0.722</v>
      </c>
      <c r="O193">
        <v>0.767</v>
      </c>
    </row>
    <row r="194" spans="1:15">
      <c r="A194" t="s">
        <v>339</v>
      </c>
      <c r="B194" t="s">
        <v>90</v>
      </c>
      <c r="C194">
        <v>4521363</v>
      </c>
      <c r="D194">
        <v>4520752</v>
      </c>
      <c r="E194" t="s">
        <v>1023</v>
      </c>
      <c r="F194" t="s">
        <v>1120</v>
      </c>
      <c r="G194">
        <v>0</v>
      </c>
      <c r="H194">
        <v>0</v>
      </c>
      <c r="I194">
        <v>0</v>
      </c>
      <c r="J194">
        <v>0</v>
      </c>
      <c r="K194">
        <v>0.758</v>
      </c>
      <c r="L194">
        <v>0</v>
      </c>
      <c r="M194">
        <v>0</v>
      </c>
      <c r="N194">
        <v>0.08</v>
      </c>
      <c r="O194">
        <v>0.767</v>
      </c>
    </row>
    <row r="195" spans="1:15">
      <c r="A195" t="s">
        <v>339</v>
      </c>
      <c r="B195" t="s">
        <v>44</v>
      </c>
      <c r="C195">
        <v>4521363</v>
      </c>
      <c r="D195">
        <v>4516959</v>
      </c>
      <c r="E195" t="s">
        <v>1023</v>
      </c>
      <c r="F195" t="s">
        <v>1034</v>
      </c>
      <c r="G195">
        <v>0</v>
      </c>
      <c r="H195">
        <v>0</v>
      </c>
      <c r="I195">
        <v>0</v>
      </c>
      <c r="J195">
        <v>0</v>
      </c>
      <c r="K195">
        <v>0.753</v>
      </c>
      <c r="L195">
        <v>0</v>
      </c>
      <c r="M195">
        <v>0</v>
      </c>
      <c r="N195">
        <v>0.093</v>
      </c>
      <c r="O195">
        <v>0.766</v>
      </c>
    </row>
    <row r="196" spans="1:15">
      <c r="A196" t="s">
        <v>368</v>
      </c>
      <c r="B196" t="s">
        <v>77</v>
      </c>
      <c r="C196">
        <v>4513134</v>
      </c>
      <c r="D196">
        <v>4511813</v>
      </c>
      <c r="E196" t="s">
        <v>1030</v>
      </c>
      <c r="F196" t="s">
        <v>1087</v>
      </c>
      <c r="G196">
        <v>0</v>
      </c>
      <c r="H196">
        <v>0</v>
      </c>
      <c r="I196">
        <v>0</v>
      </c>
      <c r="J196">
        <v>0</v>
      </c>
      <c r="K196">
        <v>0.766</v>
      </c>
      <c r="L196">
        <v>0</v>
      </c>
      <c r="M196">
        <v>0</v>
      </c>
      <c r="N196">
        <v>0</v>
      </c>
      <c r="O196">
        <v>0.766</v>
      </c>
    </row>
    <row r="197" spans="1:15">
      <c r="A197" t="s">
        <v>38</v>
      </c>
      <c r="B197" t="s">
        <v>77</v>
      </c>
      <c r="C197">
        <v>4527058</v>
      </c>
      <c r="D197">
        <v>4511813</v>
      </c>
      <c r="E197" t="s">
        <v>1033</v>
      </c>
      <c r="F197" t="s">
        <v>1087</v>
      </c>
      <c r="G197">
        <v>0</v>
      </c>
      <c r="H197">
        <v>0</v>
      </c>
      <c r="I197">
        <v>0</v>
      </c>
      <c r="J197">
        <v>0</v>
      </c>
      <c r="K197">
        <v>0.766</v>
      </c>
      <c r="L197">
        <v>0</v>
      </c>
      <c r="M197">
        <v>0</v>
      </c>
      <c r="N197">
        <v>0</v>
      </c>
      <c r="O197">
        <v>0.766</v>
      </c>
    </row>
    <row r="198" spans="1:15">
      <c r="A198" t="s">
        <v>86</v>
      </c>
      <c r="B198" t="s">
        <v>77</v>
      </c>
      <c r="C198">
        <v>4512692</v>
      </c>
      <c r="D198">
        <v>4511813</v>
      </c>
      <c r="E198" t="s">
        <v>1119</v>
      </c>
      <c r="F198" t="s">
        <v>1087</v>
      </c>
      <c r="G198">
        <v>0</v>
      </c>
      <c r="H198">
        <v>0</v>
      </c>
      <c r="I198">
        <v>0</v>
      </c>
      <c r="J198">
        <v>0</v>
      </c>
      <c r="K198">
        <v>0.766</v>
      </c>
      <c r="L198">
        <v>0</v>
      </c>
      <c r="M198">
        <v>0</v>
      </c>
      <c r="N198">
        <v>0</v>
      </c>
      <c r="O198">
        <v>0.766</v>
      </c>
    </row>
    <row r="199" spans="1:15">
      <c r="A199" t="s">
        <v>897</v>
      </c>
      <c r="B199" t="s">
        <v>901</v>
      </c>
      <c r="C199">
        <v>4521773</v>
      </c>
      <c r="D199">
        <v>4515089</v>
      </c>
      <c r="E199" t="s">
        <v>1167</v>
      </c>
      <c r="F199" t="s">
        <v>1168</v>
      </c>
      <c r="G199">
        <v>0</v>
      </c>
      <c r="H199">
        <v>0</v>
      </c>
      <c r="I199">
        <v>0</v>
      </c>
      <c r="J199">
        <v>0</v>
      </c>
      <c r="K199">
        <v>0.057</v>
      </c>
      <c r="L199">
        <v>0</v>
      </c>
      <c r="M199">
        <v>0</v>
      </c>
      <c r="N199">
        <v>0.762</v>
      </c>
      <c r="O199">
        <v>0.766</v>
      </c>
    </row>
    <row r="200" spans="1:15">
      <c r="A200" t="s">
        <v>81</v>
      </c>
      <c r="B200" t="s">
        <v>44</v>
      </c>
      <c r="C200">
        <v>4526177</v>
      </c>
      <c r="D200">
        <v>4516959</v>
      </c>
      <c r="E200" t="s">
        <v>1112</v>
      </c>
      <c r="F200" t="s">
        <v>1034</v>
      </c>
      <c r="G200">
        <v>0</v>
      </c>
      <c r="H200">
        <v>0</v>
      </c>
      <c r="I200">
        <v>0</v>
      </c>
      <c r="J200">
        <v>0</v>
      </c>
      <c r="K200">
        <v>0.765</v>
      </c>
      <c r="L200">
        <v>0</v>
      </c>
      <c r="M200">
        <v>0</v>
      </c>
      <c r="N200">
        <v>0</v>
      </c>
      <c r="O200">
        <v>0.765</v>
      </c>
    </row>
    <row r="201" spans="1:15">
      <c r="A201" t="s">
        <v>52</v>
      </c>
      <c r="B201" t="s">
        <v>86</v>
      </c>
      <c r="C201">
        <v>4520492</v>
      </c>
      <c r="D201">
        <v>4512692</v>
      </c>
      <c r="E201" t="s">
        <v>1041</v>
      </c>
      <c r="F201" t="s">
        <v>1119</v>
      </c>
      <c r="G201">
        <v>0</v>
      </c>
      <c r="H201">
        <v>0</v>
      </c>
      <c r="I201">
        <v>0</v>
      </c>
      <c r="J201">
        <v>0</v>
      </c>
      <c r="K201">
        <v>0.727</v>
      </c>
      <c r="L201">
        <v>0.049</v>
      </c>
      <c r="M201">
        <v>0</v>
      </c>
      <c r="N201">
        <v>0.163</v>
      </c>
      <c r="O201">
        <v>0.763</v>
      </c>
    </row>
    <row r="202" spans="1:15">
      <c r="A202" t="s">
        <v>333</v>
      </c>
      <c r="B202" t="s">
        <v>456</v>
      </c>
      <c r="C202">
        <v>4519908</v>
      </c>
      <c r="D202">
        <v>4513751</v>
      </c>
      <c r="E202" t="s">
        <v>1022</v>
      </c>
      <c r="F202" t="s">
        <v>1061</v>
      </c>
      <c r="G202">
        <v>0</v>
      </c>
      <c r="H202">
        <v>0</v>
      </c>
      <c r="I202">
        <v>0</v>
      </c>
      <c r="J202">
        <v>0</v>
      </c>
      <c r="K202">
        <v>0.733</v>
      </c>
      <c r="L202">
        <v>0</v>
      </c>
      <c r="M202">
        <v>0</v>
      </c>
      <c r="N202">
        <v>0.15</v>
      </c>
      <c r="O202">
        <v>0.763</v>
      </c>
    </row>
    <row r="203" spans="1:15">
      <c r="A203" t="s">
        <v>326</v>
      </c>
      <c r="B203" t="s">
        <v>363</v>
      </c>
      <c r="C203">
        <v>4525294</v>
      </c>
      <c r="D203">
        <v>4518479</v>
      </c>
      <c r="E203" t="s">
        <v>1021</v>
      </c>
      <c r="F203" t="s">
        <v>1028</v>
      </c>
      <c r="G203">
        <v>0</v>
      </c>
      <c r="H203">
        <v>0</v>
      </c>
      <c r="I203">
        <v>0</v>
      </c>
      <c r="J203">
        <v>0</v>
      </c>
      <c r="K203">
        <v>0.567</v>
      </c>
      <c r="L203">
        <v>0.284</v>
      </c>
      <c r="M203">
        <v>0</v>
      </c>
      <c r="N203">
        <v>0.298</v>
      </c>
      <c r="O203">
        <v>0.763</v>
      </c>
    </row>
    <row r="204" spans="1:15">
      <c r="A204" t="s">
        <v>905</v>
      </c>
      <c r="B204" t="s">
        <v>910</v>
      </c>
      <c r="C204">
        <v>4516074</v>
      </c>
      <c r="D204">
        <v>4514538</v>
      </c>
      <c r="E204" t="s">
        <v>1169</v>
      </c>
      <c r="F204" t="s">
        <v>1170</v>
      </c>
      <c r="G204">
        <v>0</v>
      </c>
      <c r="H204">
        <v>0</v>
      </c>
      <c r="I204">
        <v>0</v>
      </c>
      <c r="J204">
        <v>0</v>
      </c>
      <c r="K204">
        <v>0.761</v>
      </c>
      <c r="L204">
        <v>0</v>
      </c>
      <c r="M204">
        <v>0</v>
      </c>
      <c r="N204">
        <v>0</v>
      </c>
      <c r="O204">
        <v>0.761</v>
      </c>
    </row>
    <row r="205" spans="1:15">
      <c r="A205" t="s">
        <v>639</v>
      </c>
      <c r="B205" t="s">
        <v>77</v>
      </c>
      <c r="C205">
        <v>4521438</v>
      </c>
      <c r="D205">
        <v>4511813</v>
      </c>
      <c r="E205" t="s">
        <v>1110</v>
      </c>
      <c r="F205" t="s">
        <v>1087</v>
      </c>
      <c r="G205">
        <v>0</v>
      </c>
      <c r="H205">
        <v>0</v>
      </c>
      <c r="I205">
        <v>0</v>
      </c>
      <c r="J205">
        <v>0</v>
      </c>
      <c r="K205">
        <v>0.761</v>
      </c>
      <c r="L205">
        <v>0</v>
      </c>
      <c r="M205">
        <v>0</v>
      </c>
      <c r="N205">
        <v>0</v>
      </c>
      <c r="O205">
        <v>0.761</v>
      </c>
    </row>
    <row r="206" spans="1:15">
      <c r="A206" t="s">
        <v>44</v>
      </c>
      <c r="B206" t="s">
        <v>14</v>
      </c>
      <c r="C206">
        <v>4516959</v>
      </c>
      <c r="D206">
        <v>4514349</v>
      </c>
      <c r="E206" t="s">
        <v>1034</v>
      </c>
      <c r="F206" t="s">
        <v>1029</v>
      </c>
      <c r="G206">
        <v>0</v>
      </c>
      <c r="H206">
        <v>0</v>
      </c>
      <c r="I206">
        <v>0</v>
      </c>
      <c r="J206">
        <v>0</v>
      </c>
      <c r="K206">
        <v>0.76</v>
      </c>
      <c r="L206">
        <v>0</v>
      </c>
      <c r="M206">
        <v>0</v>
      </c>
      <c r="N206">
        <v>0</v>
      </c>
      <c r="O206">
        <v>0.76</v>
      </c>
    </row>
    <row r="207" spans="1:15">
      <c r="A207" t="s">
        <v>339</v>
      </c>
      <c r="B207" t="s">
        <v>32</v>
      </c>
      <c r="C207">
        <v>4521363</v>
      </c>
      <c r="D207">
        <v>4513387</v>
      </c>
      <c r="E207" t="s">
        <v>1023</v>
      </c>
      <c r="F207" t="s">
        <v>1032</v>
      </c>
      <c r="G207">
        <v>0</v>
      </c>
      <c r="H207">
        <v>0</v>
      </c>
      <c r="I207">
        <v>0</v>
      </c>
      <c r="J207">
        <v>0</v>
      </c>
      <c r="K207">
        <v>0.758</v>
      </c>
      <c r="L207">
        <v>0</v>
      </c>
      <c r="M207">
        <v>0</v>
      </c>
      <c r="N207">
        <v>0</v>
      </c>
      <c r="O207">
        <v>0.758</v>
      </c>
    </row>
    <row r="208" spans="1:15">
      <c r="A208" t="s">
        <v>38</v>
      </c>
      <c r="B208" t="s">
        <v>59</v>
      </c>
      <c r="C208">
        <v>4527058</v>
      </c>
      <c r="D208">
        <v>4515621</v>
      </c>
      <c r="E208" t="s">
        <v>1033</v>
      </c>
      <c r="F208" t="s">
        <v>1046</v>
      </c>
      <c r="G208">
        <v>0</v>
      </c>
      <c r="H208">
        <v>0</v>
      </c>
      <c r="I208">
        <v>0</v>
      </c>
      <c r="J208">
        <v>0</v>
      </c>
      <c r="K208">
        <v>0.758</v>
      </c>
      <c r="L208">
        <v>0</v>
      </c>
      <c r="M208">
        <v>0</v>
      </c>
      <c r="N208">
        <v>0</v>
      </c>
      <c r="O208">
        <v>0.758</v>
      </c>
    </row>
    <row r="209" spans="1:15">
      <c r="A209" t="s">
        <v>70</v>
      </c>
      <c r="B209" t="s">
        <v>86</v>
      </c>
      <c r="C209">
        <v>4524517</v>
      </c>
      <c r="D209">
        <v>4512692</v>
      </c>
      <c r="E209" t="s">
        <v>1083</v>
      </c>
      <c r="F209" t="s">
        <v>1119</v>
      </c>
      <c r="G209">
        <v>0</v>
      </c>
      <c r="H209">
        <v>0</v>
      </c>
      <c r="I209">
        <v>0</v>
      </c>
      <c r="J209">
        <v>0</v>
      </c>
      <c r="K209">
        <v>0.722</v>
      </c>
      <c r="L209">
        <v>0</v>
      </c>
      <c r="M209">
        <v>0</v>
      </c>
      <c r="N209">
        <v>0.167</v>
      </c>
      <c r="O209">
        <v>0.758</v>
      </c>
    </row>
    <row r="210" spans="1:15">
      <c r="A210" t="s">
        <v>250</v>
      </c>
      <c r="B210" t="s">
        <v>255</v>
      </c>
      <c r="C210">
        <v>4523191</v>
      </c>
      <c r="D210">
        <v>4515996</v>
      </c>
      <c r="E210" t="s">
        <v>1171</v>
      </c>
      <c r="F210" t="s">
        <v>1172</v>
      </c>
      <c r="G210">
        <v>0</v>
      </c>
      <c r="H210">
        <v>0</v>
      </c>
      <c r="I210">
        <v>0</v>
      </c>
      <c r="J210">
        <v>0</v>
      </c>
      <c r="K210">
        <v>0.733</v>
      </c>
      <c r="L210">
        <v>0.124</v>
      </c>
      <c r="M210">
        <v>0</v>
      </c>
      <c r="N210">
        <v>0.049</v>
      </c>
      <c r="O210">
        <v>0.758</v>
      </c>
    </row>
    <row r="211" spans="1:15">
      <c r="A211" t="s">
        <v>38</v>
      </c>
      <c r="B211" t="s">
        <v>90</v>
      </c>
      <c r="C211">
        <v>4527058</v>
      </c>
      <c r="D211">
        <v>4520752</v>
      </c>
      <c r="E211" t="s">
        <v>1033</v>
      </c>
      <c r="F211" t="s">
        <v>1120</v>
      </c>
      <c r="G211">
        <v>0</v>
      </c>
      <c r="H211">
        <v>0</v>
      </c>
      <c r="I211">
        <v>0</v>
      </c>
      <c r="J211">
        <v>0</v>
      </c>
      <c r="K211">
        <v>0.757</v>
      </c>
      <c r="L211">
        <v>0</v>
      </c>
      <c r="M211">
        <v>0</v>
      </c>
      <c r="N211">
        <v>0</v>
      </c>
      <c r="O211">
        <v>0.757</v>
      </c>
    </row>
    <row r="212" spans="1:15">
      <c r="A212" t="s">
        <v>81</v>
      </c>
      <c r="B212" t="s">
        <v>77</v>
      </c>
      <c r="C212">
        <v>4526177</v>
      </c>
      <c r="D212">
        <v>4511813</v>
      </c>
      <c r="E212" t="s">
        <v>1112</v>
      </c>
      <c r="F212" t="s">
        <v>1087</v>
      </c>
      <c r="G212">
        <v>0</v>
      </c>
      <c r="H212">
        <v>0</v>
      </c>
      <c r="I212">
        <v>0</v>
      </c>
      <c r="J212">
        <v>0</v>
      </c>
      <c r="K212">
        <v>0.756</v>
      </c>
      <c r="L212">
        <v>0</v>
      </c>
      <c r="M212">
        <v>0</v>
      </c>
      <c r="N212">
        <v>0</v>
      </c>
      <c r="O212">
        <v>0.756</v>
      </c>
    </row>
    <row r="213" spans="1:15">
      <c r="A213" t="s">
        <v>81</v>
      </c>
      <c r="B213" t="s">
        <v>96</v>
      </c>
      <c r="C213">
        <v>4526177</v>
      </c>
      <c r="D213">
        <v>4518129</v>
      </c>
      <c r="E213" t="s">
        <v>1112</v>
      </c>
      <c r="F213" t="s">
        <v>1129</v>
      </c>
      <c r="G213">
        <v>0</v>
      </c>
      <c r="H213">
        <v>0</v>
      </c>
      <c r="I213">
        <v>0</v>
      </c>
      <c r="J213">
        <v>0</v>
      </c>
      <c r="K213">
        <v>0.709</v>
      </c>
      <c r="L213">
        <v>0.191</v>
      </c>
      <c r="M213">
        <v>0</v>
      </c>
      <c r="N213">
        <v>0</v>
      </c>
      <c r="O213">
        <v>0.754</v>
      </c>
    </row>
    <row r="214" spans="1:15">
      <c r="A214" t="s">
        <v>59</v>
      </c>
      <c r="B214" t="s">
        <v>77</v>
      </c>
      <c r="C214">
        <v>4515621</v>
      </c>
      <c r="D214">
        <v>4511813</v>
      </c>
      <c r="E214" t="s">
        <v>1046</v>
      </c>
      <c r="F214" t="s">
        <v>1087</v>
      </c>
      <c r="G214">
        <v>0</v>
      </c>
      <c r="H214">
        <v>0</v>
      </c>
      <c r="I214">
        <v>0</v>
      </c>
      <c r="J214">
        <v>0</v>
      </c>
      <c r="K214">
        <v>0.751</v>
      </c>
      <c r="L214">
        <v>0</v>
      </c>
      <c r="M214">
        <v>0</v>
      </c>
      <c r="N214">
        <v>0.054</v>
      </c>
      <c r="O214">
        <v>0.754</v>
      </c>
    </row>
    <row r="215" spans="1:15">
      <c r="A215" t="s">
        <v>496</v>
      </c>
      <c r="B215" t="s">
        <v>105</v>
      </c>
      <c r="C215">
        <v>4528083</v>
      </c>
      <c r="D215">
        <v>4518717</v>
      </c>
      <c r="E215" t="s">
        <v>1073</v>
      </c>
      <c r="F215" t="s">
        <v>1048</v>
      </c>
      <c r="G215">
        <v>0</v>
      </c>
      <c r="H215">
        <v>0</v>
      </c>
      <c r="I215">
        <v>0</v>
      </c>
      <c r="J215">
        <v>0</v>
      </c>
      <c r="K215">
        <v>0.08</v>
      </c>
      <c r="L215">
        <v>0.646</v>
      </c>
      <c r="M215">
        <v>0</v>
      </c>
      <c r="N215">
        <v>0.301</v>
      </c>
      <c r="O215">
        <v>0.752</v>
      </c>
    </row>
    <row r="216" spans="1:15">
      <c r="A216" t="s">
        <v>14</v>
      </c>
      <c r="B216" t="s">
        <v>86</v>
      </c>
      <c r="C216">
        <v>4514349</v>
      </c>
      <c r="D216">
        <v>4512692</v>
      </c>
      <c r="E216" t="s">
        <v>1029</v>
      </c>
      <c r="F216" t="s">
        <v>1119</v>
      </c>
      <c r="G216">
        <v>0</v>
      </c>
      <c r="H216">
        <v>0</v>
      </c>
      <c r="I216">
        <v>0</v>
      </c>
      <c r="J216">
        <v>0</v>
      </c>
      <c r="K216">
        <v>0.752</v>
      </c>
      <c r="L216">
        <v>0</v>
      </c>
      <c r="M216">
        <v>0</v>
      </c>
      <c r="N216">
        <v>0</v>
      </c>
      <c r="O216">
        <v>0.752</v>
      </c>
    </row>
    <row r="217" spans="1:15">
      <c r="A217" t="s">
        <v>238</v>
      </c>
      <c r="B217" t="s">
        <v>216</v>
      </c>
      <c r="C217">
        <v>4516908</v>
      </c>
      <c r="D217">
        <v>4513701</v>
      </c>
      <c r="E217" t="s">
        <v>1135</v>
      </c>
      <c r="F217" t="s">
        <v>1090</v>
      </c>
      <c r="G217">
        <v>0</v>
      </c>
      <c r="H217">
        <v>0</v>
      </c>
      <c r="I217">
        <v>0</v>
      </c>
      <c r="J217">
        <v>0</v>
      </c>
      <c r="K217">
        <v>0.752</v>
      </c>
      <c r="L217">
        <v>0</v>
      </c>
      <c r="M217">
        <v>0</v>
      </c>
      <c r="N217">
        <v>0</v>
      </c>
      <c r="O217">
        <v>0.752</v>
      </c>
    </row>
    <row r="218" spans="1:15">
      <c r="A218" t="s">
        <v>250</v>
      </c>
      <c r="B218" t="s">
        <v>238</v>
      </c>
      <c r="C218">
        <v>4523191</v>
      </c>
      <c r="D218">
        <v>4516908</v>
      </c>
      <c r="E218" t="s">
        <v>1171</v>
      </c>
      <c r="F218" t="s">
        <v>1135</v>
      </c>
      <c r="G218">
        <v>0</v>
      </c>
      <c r="H218">
        <v>0</v>
      </c>
      <c r="I218">
        <v>0</v>
      </c>
      <c r="J218">
        <v>0</v>
      </c>
      <c r="K218">
        <v>0.741</v>
      </c>
      <c r="L218">
        <v>0.071</v>
      </c>
      <c r="M218">
        <v>0</v>
      </c>
      <c r="N218">
        <v>0</v>
      </c>
      <c r="O218">
        <v>0.749</v>
      </c>
    </row>
    <row r="219" spans="1:15">
      <c r="A219" t="s">
        <v>70</v>
      </c>
      <c r="B219" t="s">
        <v>32</v>
      </c>
      <c r="C219">
        <v>4524517</v>
      </c>
      <c r="D219">
        <v>4513387</v>
      </c>
      <c r="E219" t="s">
        <v>1083</v>
      </c>
      <c r="F219" t="s">
        <v>1032</v>
      </c>
      <c r="G219">
        <v>0</v>
      </c>
      <c r="H219">
        <v>0</v>
      </c>
      <c r="I219">
        <v>0</v>
      </c>
      <c r="J219">
        <v>0</v>
      </c>
      <c r="K219">
        <v>0.735</v>
      </c>
      <c r="L219">
        <v>0</v>
      </c>
      <c r="M219">
        <v>0</v>
      </c>
      <c r="N219">
        <v>0.095</v>
      </c>
      <c r="O219">
        <v>0.749</v>
      </c>
    </row>
    <row r="220" spans="1:15">
      <c r="A220" t="s">
        <v>128</v>
      </c>
      <c r="B220" t="s">
        <v>121</v>
      </c>
      <c r="C220">
        <v>4519739</v>
      </c>
      <c r="D220">
        <v>4518581</v>
      </c>
      <c r="E220" t="s">
        <v>1065</v>
      </c>
      <c r="F220" t="s">
        <v>1064</v>
      </c>
      <c r="G220">
        <v>0</v>
      </c>
      <c r="H220">
        <v>0</v>
      </c>
      <c r="I220">
        <v>0</v>
      </c>
      <c r="J220">
        <v>0</v>
      </c>
      <c r="K220">
        <v>0.122</v>
      </c>
      <c r="L220">
        <v>0.403</v>
      </c>
      <c r="M220">
        <v>0</v>
      </c>
      <c r="N220">
        <v>0.56</v>
      </c>
      <c r="O220">
        <v>0.749</v>
      </c>
    </row>
    <row r="221" spans="1:15">
      <c r="A221" t="s">
        <v>914</v>
      </c>
      <c r="B221" t="s">
        <v>920</v>
      </c>
      <c r="C221">
        <v>4516840</v>
      </c>
      <c r="D221">
        <v>4515075</v>
      </c>
      <c r="E221" t="s">
        <v>1173</v>
      </c>
      <c r="F221" t="s">
        <v>1174</v>
      </c>
      <c r="G221">
        <v>0</v>
      </c>
      <c r="H221">
        <v>0</v>
      </c>
      <c r="I221">
        <v>0</v>
      </c>
      <c r="J221">
        <v>0</v>
      </c>
      <c r="K221">
        <v>0.566</v>
      </c>
      <c r="L221">
        <v>0.147</v>
      </c>
      <c r="M221">
        <v>0</v>
      </c>
      <c r="N221">
        <v>0.369</v>
      </c>
      <c r="O221">
        <v>0.746</v>
      </c>
    </row>
    <row r="222" spans="1:15">
      <c r="A222" t="s">
        <v>90</v>
      </c>
      <c r="B222" t="s">
        <v>66</v>
      </c>
      <c r="C222">
        <v>4520752</v>
      </c>
      <c r="D222">
        <v>4512025</v>
      </c>
      <c r="E222" t="s">
        <v>1120</v>
      </c>
      <c r="F222" t="s">
        <v>1049</v>
      </c>
      <c r="G222">
        <v>0</v>
      </c>
      <c r="H222">
        <v>0</v>
      </c>
      <c r="I222">
        <v>0</v>
      </c>
      <c r="J222">
        <v>0</v>
      </c>
      <c r="K222">
        <v>0.745</v>
      </c>
      <c r="L222">
        <v>0</v>
      </c>
      <c r="M222">
        <v>0</v>
      </c>
      <c r="N222">
        <v>0</v>
      </c>
      <c r="O222">
        <v>0.745</v>
      </c>
    </row>
    <row r="223" spans="1:15">
      <c r="A223" t="s">
        <v>38</v>
      </c>
      <c r="B223" t="s">
        <v>96</v>
      </c>
      <c r="C223">
        <v>4527058</v>
      </c>
      <c r="D223">
        <v>4518129</v>
      </c>
      <c r="E223" t="s">
        <v>1033</v>
      </c>
      <c r="F223" t="s">
        <v>1129</v>
      </c>
      <c r="G223">
        <v>0</v>
      </c>
      <c r="H223">
        <v>0</v>
      </c>
      <c r="I223">
        <v>0</v>
      </c>
      <c r="J223">
        <v>0</v>
      </c>
      <c r="K223">
        <v>0.742</v>
      </c>
      <c r="L223">
        <v>0.046</v>
      </c>
      <c r="M223">
        <v>0</v>
      </c>
      <c r="N223">
        <v>0</v>
      </c>
      <c r="O223">
        <v>0.743</v>
      </c>
    </row>
    <row r="224" spans="1:15">
      <c r="A224" t="s">
        <v>166</v>
      </c>
      <c r="B224" t="s">
        <v>926</v>
      </c>
      <c r="C224">
        <v>4521449</v>
      </c>
      <c r="D224">
        <v>4517899</v>
      </c>
      <c r="E224" t="s">
        <v>1037</v>
      </c>
      <c r="F224" t="s">
        <v>1175</v>
      </c>
      <c r="G224">
        <v>0</v>
      </c>
      <c r="H224">
        <v>0</v>
      </c>
      <c r="I224">
        <v>0</v>
      </c>
      <c r="J224">
        <v>0</v>
      </c>
      <c r="K224">
        <v>0.088</v>
      </c>
      <c r="L224">
        <v>0.395</v>
      </c>
      <c r="M224">
        <v>0</v>
      </c>
      <c r="N224">
        <v>0.569</v>
      </c>
      <c r="O224">
        <v>0.741</v>
      </c>
    </row>
    <row r="225" spans="1:15">
      <c r="A225" t="s">
        <v>38</v>
      </c>
      <c r="B225" t="s">
        <v>52</v>
      </c>
      <c r="C225">
        <v>4527058</v>
      </c>
      <c r="D225">
        <v>4520492</v>
      </c>
      <c r="E225" t="s">
        <v>1033</v>
      </c>
      <c r="F225" t="s">
        <v>1041</v>
      </c>
      <c r="G225">
        <v>0</v>
      </c>
      <c r="H225">
        <v>0</v>
      </c>
      <c r="I225">
        <v>0</v>
      </c>
      <c r="J225">
        <v>0</v>
      </c>
      <c r="K225">
        <v>0.734</v>
      </c>
      <c r="L225">
        <v>0</v>
      </c>
      <c r="M225">
        <v>0</v>
      </c>
      <c r="N225">
        <v>0.063</v>
      </c>
      <c r="O225">
        <v>0.74</v>
      </c>
    </row>
    <row r="226" spans="1:15">
      <c r="A226" t="s">
        <v>81</v>
      </c>
      <c r="B226" t="s">
        <v>368</v>
      </c>
      <c r="C226">
        <v>4526177</v>
      </c>
      <c r="D226">
        <v>4513134</v>
      </c>
      <c r="E226" t="s">
        <v>1112</v>
      </c>
      <c r="F226" t="s">
        <v>1030</v>
      </c>
      <c r="G226">
        <v>0</v>
      </c>
      <c r="H226">
        <v>0</v>
      </c>
      <c r="I226">
        <v>0</v>
      </c>
      <c r="J226">
        <v>0</v>
      </c>
      <c r="K226">
        <v>0.738</v>
      </c>
      <c r="L226">
        <v>0</v>
      </c>
      <c r="M226">
        <v>0</v>
      </c>
      <c r="N226">
        <v>0.048</v>
      </c>
      <c r="O226">
        <v>0.739</v>
      </c>
    </row>
    <row r="227" spans="1:15">
      <c r="A227" t="s">
        <v>81</v>
      </c>
      <c r="B227" t="s">
        <v>66</v>
      </c>
      <c r="C227">
        <v>4526177</v>
      </c>
      <c r="D227">
        <v>4512025</v>
      </c>
      <c r="E227" t="s">
        <v>1112</v>
      </c>
      <c r="F227" t="s">
        <v>1049</v>
      </c>
      <c r="G227">
        <v>0</v>
      </c>
      <c r="H227">
        <v>0</v>
      </c>
      <c r="I227">
        <v>0</v>
      </c>
      <c r="J227">
        <v>0</v>
      </c>
      <c r="K227">
        <v>0.724</v>
      </c>
      <c r="L227">
        <v>0</v>
      </c>
      <c r="M227">
        <v>0</v>
      </c>
      <c r="N227">
        <v>0.095</v>
      </c>
      <c r="O227">
        <v>0.739</v>
      </c>
    </row>
    <row r="228" spans="1:15">
      <c r="A228" t="s">
        <v>90</v>
      </c>
      <c r="B228" t="s">
        <v>23</v>
      </c>
      <c r="C228">
        <v>4520752</v>
      </c>
      <c r="D228">
        <v>4515441</v>
      </c>
      <c r="E228" t="s">
        <v>1120</v>
      </c>
      <c r="F228" t="s">
        <v>1031</v>
      </c>
      <c r="G228">
        <v>0</v>
      </c>
      <c r="H228">
        <v>0</v>
      </c>
      <c r="I228">
        <v>0</v>
      </c>
      <c r="J228">
        <v>0</v>
      </c>
      <c r="K228">
        <v>0.735</v>
      </c>
      <c r="L228">
        <v>0.042</v>
      </c>
      <c r="M228">
        <v>0</v>
      </c>
      <c r="N228">
        <v>0.056</v>
      </c>
      <c r="O228">
        <v>0.739</v>
      </c>
    </row>
    <row r="229" spans="1:15">
      <c r="A229" t="s">
        <v>52</v>
      </c>
      <c r="B229" t="s">
        <v>105</v>
      </c>
      <c r="C229">
        <v>4520492</v>
      </c>
      <c r="D229">
        <v>4518717</v>
      </c>
      <c r="E229" t="s">
        <v>1041</v>
      </c>
      <c r="F229" t="s">
        <v>1048</v>
      </c>
      <c r="G229">
        <v>0</v>
      </c>
      <c r="H229">
        <v>0</v>
      </c>
      <c r="I229">
        <v>0</v>
      </c>
      <c r="J229">
        <v>0</v>
      </c>
      <c r="K229">
        <v>0.094</v>
      </c>
      <c r="L229">
        <v>0.645</v>
      </c>
      <c r="M229">
        <v>0</v>
      </c>
      <c r="N229">
        <v>0.249</v>
      </c>
      <c r="O229">
        <v>0.737</v>
      </c>
    </row>
    <row r="230" spans="1:15">
      <c r="A230" t="s">
        <v>932</v>
      </c>
      <c r="B230" t="s">
        <v>938</v>
      </c>
      <c r="C230">
        <v>4529779</v>
      </c>
      <c r="D230">
        <v>4511777</v>
      </c>
      <c r="E230" t="s">
        <v>1176</v>
      </c>
      <c r="F230" t="s">
        <v>1177</v>
      </c>
      <c r="G230">
        <v>0</v>
      </c>
      <c r="H230">
        <v>0</v>
      </c>
      <c r="I230">
        <v>0</v>
      </c>
      <c r="J230">
        <v>0</v>
      </c>
      <c r="K230">
        <v>0.063</v>
      </c>
      <c r="L230">
        <v>0</v>
      </c>
      <c r="M230">
        <v>0</v>
      </c>
      <c r="N230">
        <v>0.729</v>
      </c>
      <c r="O230">
        <v>0.735</v>
      </c>
    </row>
    <row r="231" spans="1:15">
      <c r="A231" t="s">
        <v>943</v>
      </c>
      <c r="B231" t="s">
        <v>339</v>
      </c>
      <c r="C231">
        <v>4529843</v>
      </c>
      <c r="D231">
        <v>4521363</v>
      </c>
      <c r="E231" t="s">
        <v>1178</v>
      </c>
      <c r="F231" t="s">
        <v>1023</v>
      </c>
      <c r="G231">
        <v>0</v>
      </c>
      <c r="H231">
        <v>0</v>
      </c>
      <c r="I231">
        <v>0</v>
      </c>
      <c r="J231">
        <v>0</v>
      </c>
      <c r="K231">
        <v>0.599</v>
      </c>
      <c r="L231">
        <v>0</v>
      </c>
      <c r="M231">
        <v>0</v>
      </c>
      <c r="N231">
        <v>0.366</v>
      </c>
      <c r="O231">
        <v>0.734</v>
      </c>
    </row>
    <row r="232" spans="1:15">
      <c r="A232" t="s">
        <v>665</v>
      </c>
      <c r="B232" t="s">
        <v>948</v>
      </c>
      <c r="C232">
        <v>4525561</v>
      </c>
      <c r="D232">
        <v>4517699</v>
      </c>
      <c r="E232" t="s">
        <v>1116</v>
      </c>
      <c r="F232" t="s">
        <v>1179</v>
      </c>
      <c r="G232">
        <v>0</v>
      </c>
      <c r="H232">
        <v>0</v>
      </c>
      <c r="I232">
        <v>0</v>
      </c>
      <c r="J232">
        <v>0</v>
      </c>
      <c r="K232">
        <v>0.05</v>
      </c>
      <c r="L232">
        <v>0.145</v>
      </c>
      <c r="M232">
        <v>0</v>
      </c>
      <c r="N232">
        <v>0.699</v>
      </c>
      <c r="O232">
        <v>0.734</v>
      </c>
    </row>
    <row r="233" spans="1:15">
      <c r="A233" t="s">
        <v>32</v>
      </c>
      <c r="B233" t="s">
        <v>368</v>
      </c>
      <c r="C233">
        <v>4513387</v>
      </c>
      <c r="D233">
        <v>4513134</v>
      </c>
      <c r="E233" t="s">
        <v>1032</v>
      </c>
      <c r="F233" t="s">
        <v>1030</v>
      </c>
      <c r="G233">
        <v>0</v>
      </c>
      <c r="H233">
        <v>0</v>
      </c>
      <c r="I233">
        <v>0</v>
      </c>
      <c r="J233">
        <v>0</v>
      </c>
      <c r="K233">
        <v>0.733</v>
      </c>
      <c r="L233">
        <v>0</v>
      </c>
      <c r="M233">
        <v>0</v>
      </c>
      <c r="N233">
        <v>0</v>
      </c>
      <c r="O233">
        <v>0.733</v>
      </c>
    </row>
    <row r="234" spans="1:15">
      <c r="A234" t="s">
        <v>954</v>
      </c>
      <c r="B234" t="s">
        <v>782</v>
      </c>
      <c r="C234">
        <v>4523928</v>
      </c>
      <c r="D234">
        <v>4518639</v>
      </c>
      <c r="E234" t="s">
        <v>1180</v>
      </c>
      <c r="F234" t="s">
        <v>1146</v>
      </c>
      <c r="G234">
        <v>0</v>
      </c>
      <c r="H234">
        <v>0</v>
      </c>
      <c r="I234">
        <v>0</v>
      </c>
      <c r="J234">
        <v>0</v>
      </c>
      <c r="K234">
        <v>0.464</v>
      </c>
      <c r="L234">
        <v>0.331</v>
      </c>
      <c r="M234">
        <v>0</v>
      </c>
      <c r="N234">
        <v>0.317</v>
      </c>
      <c r="O234">
        <v>0.733</v>
      </c>
    </row>
    <row r="235" spans="1:15">
      <c r="A235" t="s">
        <v>436</v>
      </c>
      <c r="B235" t="s">
        <v>23</v>
      </c>
      <c r="C235">
        <v>4517809</v>
      </c>
      <c r="D235">
        <v>4515441</v>
      </c>
      <c r="E235" t="s">
        <v>1058</v>
      </c>
      <c r="F235" t="s">
        <v>1031</v>
      </c>
      <c r="G235">
        <v>0</v>
      </c>
      <c r="H235">
        <v>0</v>
      </c>
      <c r="I235">
        <v>0</v>
      </c>
      <c r="J235">
        <v>0</v>
      </c>
      <c r="K235">
        <v>0.73</v>
      </c>
      <c r="L235">
        <v>0.053</v>
      </c>
      <c r="M235">
        <v>0</v>
      </c>
      <c r="N235">
        <v>0</v>
      </c>
      <c r="O235">
        <v>0.733</v>
      </c>
    </row>
    <row r="236" spans="1:15">
      <c r="A236" t="s">
        <v>716</v>
      </c>
      <c r="B236" t="s">
        <v>960</v>
      </c>
      <c r="C236">
        <v>4522617</v>
      </c>
      <c r="D236">
        <v>4521166</v>
      </c>
      <c r="E236" t="s">
        <v>1132</v>
      </c>
      <c r="F236" t="s">
        <v>1181</v>
      </c>
      <c r="G236">
        <v>0</v>
      </c>
      <c r="H236">
        <v>0</v>
      </c>
      <c r="I236">
        <v>0</v>
      </c>
      <c r="J236">
        <v>0</v>
      </c>
      <c r="K236">
        <v>0.063</v>
      </c>
      <c r="L236">
        <v>0.285</v>
      </c>
      <c r="M236">
        <v>0.6</v>
      </c>
      <c r="N236">
        <v>0.117</v>
      </c>
      <c r="O236">
        <v>0.731</v>
      </c>
    </row>
    <row r="237" spans="1:15">
      <c r="A237" t="s">
        <v>954</v>
      </c>
      <c r="B237" t="s">
        <v>385</v>
      </c>
      <c r="C237">
        <v>4523928</v>
      </c>
      <c r="D237">
        <v>4512624</v>
      </c>
      <c r="E237" t="s">
        <v>1180</v>
      </c>
      <c r="F237" t="s">
        <v>1045</v>
      </c>
      <c r="G237">
        <v>0</v>
      </c>
      <c r="H237">
        <v>0</v>
      </c>
      <c r="I237">
        <v>0</v>
      </c>
      <c r="J237">
        <v>0</v>
      </c>
      <c r="K237">
        <v>0.519</v>
      </c>
      <c r="L237">
        <v>0.055</v>
      </c>
      <c r="M237">
        <v>0</v>
      </c>
      <c r="N237">
        <v>0.456</v>
      </c>
      <c r="O237">
        <v>0.731</v>
      </c>
    </row>
    <row r="238" spans="1:15">
      <c r="A238" t="s">
        <v>52</v>
      </c>
      <c r="B238" t="s">
        <v>782</v>
      </c>
      <c r="C238">
        <v>4520492</v>
      </c>
      <c r="D238">
        <v>4518639</v>
      </c>
      <c r="E238" t="s">
        <v>1041</v>
      </c>
      <c r="F238" t="s">
        <v>1146</v>
      </c>
      <c r="G238">
        <v>0</v>
      </c>
      <c r="H238">
        <v>0</v>
      </c>
      <c r="I238">
        <v>0</v>
      </c>
      <c r="J238">
        <v>0</v>
      </c>
      <c r="K238">
        <v>0.681</v>
      </c>
      <c r="L238">
        <v>0.193</v>
      </c>
      <c r="M238">
        <v>0</v>
      </c>
      <c r="N238">
        <v>0</v>
      </c>
      <c r="O238">
        <v>0.731</v>
      </c>
    </row>
    <row r="239" spans="1:15">
      <c r="A239" t="s">
        <v>250</v>
      </c>
      <c r="B239" t="s">
        <v>216</v>
      </c>
      <c r="C239">
        <v>4523191</v>
      </c>
      <c r="D239">
        <v>4513701</v>
      </c>
      <c r="E239" t="s">
        <v>1171</v>
      </c>
      <c r="F239" t="s">
        <v>1090</v>
      </c>
      <c r="G239">
        <v>0</v>
      </c>
      <c r="H239">
        <v>0</v>
      </c>
      <c r="I239">
        <v>0</v>
      </c>
      <c r="J239">
        <v>0</v>
      </c>
      <c r="K239">
        <v>0.615</v>
      </c>
      <c r="L239">
        <v>0.16</v>
      </c>
      <c r="M239">
        <v>0</v>
      </c>
      <c r="N239">
        <v>0.234</v>
      </c>
      <c r="O239">
        <v>0.73</v>
      </c>
    </row>
    <row r="240" spans="1:15">
      <c r="A240" t="s">
        <v>81</v>
      </c>
      <c r="B240" t="s">
        <v>966</v>
      </c>
      <c r="C240">
        <v>4526177</v>
      </c>
      <c r="D240">
        <v>4514731</v>
      </c>
      <c r="E240" t="s">
        <v>1112</v>
      </c>
      <c r="F240" t="s">
        <v>1182</v>
      </c>
      <c r="G240">
        <v>0</v>
      </c>
      <c r="H240">
        <v>0</v>
      </c>
      <c r="I240">
        <v>0</v>
      </c>
      <c r="J240">
        <v>0</v>
      </c>
      <c r="K240">
        <v>0.084</v>
      </c>
      <c r="L240">
        <v>0</v>
      </c>
      <c r="M240">
        <v>0</v>
      </c>
      <c r="N240">
        <v>0.718</v>
      </c>
      <c r="O240">
        <v>0.73</v>
      </c>
    </row>
    <row r="241" spans="1:15">
      <c r="A241" t="s">
        <v>70</v>
      </c>
      <c r="B241" t="s">
        <v>44</v>
      </c>
      <c r="C241">
        <v>4524517</v>
      </c>
      <c r="D241">
        <v>4516959</v>
      </c>
      <c r="E241" t="s">
        <v>1083</v>
      </c>
      <c r="F241" t="s">
        <v>1034</v>
      </c>
      <c r="G241">
        <v>0</v>
      </c>
      <c r="H241">
        <v>0</v>
      </c>
      <c r="I241">
        <v>0</v>
      </c>
      <c r="J241">
        <v>0</v>
      </c>
      <c r="K241">
        <v>0.73</v>
      </c>
      <c r="L241">
        <v>0</v>
      </c>
      <c r="M241">
        <v>0</v>
      </c>
      <c r="N241">
        <v>0</v>
      </c>
      <c r="O241">
        <v>0.73</v>
      </c>
    </row>
    <row r="242" spans="1:15">
      <c r="A242" t="s">
        <v>639</v>
      </c>
      <c r="B242" t="s">
        <v>105</v>
      </c>
      <c r="C242">
        <v>4521438</v>
      </c>
      <c r="D242">
        <v>4518717</v>
      </c>
      <c r="E242" t="s">
        <v>1110</v>
      </c>
      <c r="F242" t="s">
        <v>1048</v>
      </c>
      <c r="G242">
        <v>0</v>
      </c>
      <c r="H242">
        <v>0</v>
      </c>
      <c r="I242">
        <v>0</v>
      </c>
      <c r="J242">
        <v>0</v>
      </c>
      <c r="K242">
        <v>0.615</v>
      </c>
      <c r="L242">
        <v>0.194</v>
      </c>
      <c r="M242">
        <v>0</v>
      </c>
      <c r="N242">
        <v>0.192</v>
      </c>
      <c r="O242">
        <v>0.727</v>
      </c>
    </row>
    <row r="243" spans="1:15">
      <c r="A243" t="s">
        <v>972</v>
      </c>
      <c r="B243" t="s">
        <v>979</v>
      </c>
      <c r="C243">
        <v>4525948</v>
      </c>
      <c r="D243">
        <v>4521972</v>
      </c>
      <c r="E243" t="s">
        <v>1183</v>
      </c>
      <c r="F243" t="s">
        <v>1184</v>
      </c>
      <c r="G243">
        <v>0</v>
      </c>
      <c r="H243">
        <v>0</v>
      </c>
      <c r="I243">
        <v>0</v>
      </c>
      <c r="J243">
        <v>0</v>
      </c>
      <c r="K243">
        <v>0.063</v>
      </c>
      <c r="L243">
        <v>0</v>
      </c>
      <c r="M243">
        <v>0.65</v>
      </c>
      <c r="N243">
        <v>0.231</v>
      </c>
      <c r="O243">
        <v>0.725</v>
      </c>
    </row>
    <row r="244" spans="1:15">
      <c r="A244" t="s">
        <v>436</v>
      </c>
      <c r="B244" t="s">
        <v>77</v>
      </c>
      <c r="C244">
        <v>4517809</v>
      </c>
      <c r="D244">
        <v>4511813</v>
      </c>
      <c r="E244" t="s">
        <v>1058</v>
      </c>
      <c r="F244" t="s">
        <v>1087</v>
      </c>
      <c r="G244">
        <v>0</v>
      </c>
      <c r="H244">
        <v>0</v>
      </c>
      <c r="I244">
        <v>0</v>
      </c>
      <c r="J244">
        <v>0</v>
      </c>
      <c r="K244">
        <v>0.725</v>
      </c>
      <c r="L244">
        <v>0</v>
      </c>
      <c r="M244">
        <v>0</v>
      </c>
      <c r="N244">
        <v>0</v>
      </c>
      <c r="O244">
        <v>0.725</v>
      </c>
    </row>
    <row r="245" spans="1:15">
      <c r="A245" t="s">
        <v>659</v>
      </c>
      <c r="B245" t="s">
        <v>985</v>
      </c>
      <c r="C245">
        <v>4526885</v>
      </c>
      <c r="D245">
        <v>4517847</v>
      </c>
      <c r="E245" t="s">
        <v>1115</v>
      </c>
      <c r="F245" t="s">
        <v>1185</v>
      </c>
      <c r="G245">
        <v>0</v>
      </c>
      <c r="H245">
        <v>0</v>
      </c>
      <c r="I245">
        <v>0</v>
      </c>
      <c r="J245">
        <v>0</v>
      </c>
      <c r="K245">
        <v>0.123</v>
      </c>
      <c r="L245">
        <v>0.524</v>
      </c>
      <c r="M245">
        <v>0</v>
      </c>
      <c r="N245">
        <v>0.394</v>
      </c>
      <c r="O245">
        <v>0.724</v>
      </c>
    </row>
    <row r="246" spans="1:15">
      <c r="A246" t="s">
        <v>782</v>
      </c>
      <c r="B246" t="s">
        <v>77</v>
      </c>
      <c r="C246">
        <v>4518639</v>
      </c>
      <c r="D246">
        <v>4511813</v>
      </c>
      <c r="E246" t="s">
        <v>1146</v>
      </c>
      <c r="F246" t="s">
        <v>1087</v>
      </c>
      <c r="G246">
        <v>0</v>
      </c>
      <c r="H246">
        <v>0</v>
      </c>
      <c r="I246">
        <v>0</v>
      </c>
      <c r="J246">
        <v>0</v>
      </c>
      <c r="K246">
        <v>0.724</v>
      </c>
      <c r="L246">
        <v>0</v>
      </c>
      <c r="M246">
        <v>0</v>
      </c>
      <c r="N246">
        <v>0</v>
      </c>
      <c r="O246">
        <v>0.724</v>
      </c>
    </row>
    <row r="247" spans="1:15">
      <c r="A247" t="s">
        <v>255</v>
      </c>
      <c r="B247" t="s">
        <v>216</v>
      </c>
      <c r="C247">
        <v>4515996</v>
      </c>
      <c r="D247">
        <v>4513701</v>
      </c>
      <c r="E247" t="s">
        <v>1172</v>
      </c>
      <c r="F247" t="s">
        <v>1090</v>
      </c>
      <c r="G247">
        <v>0</v>
      </c>
      <c r="H247">
        <v>0</v>
      </c>
      <c r="I247">
        <v>0</v>
      </c>
      <c r="J247">
        <v>0</v>
      </c>
      <c r="K247">
        <v>0.722</v>
      </c>
      <c r="L247">
        <v>0</v>
      </c>
      <c r="M247">
        <v>0</v>
      </c>
      <c r="N247">
        <v>0</v>
      </c>
      <c r="O247">
        <v>0.722</v>
      </c>
    </row>
    <row r="248" spans="1:15">
      <c r="A248" t="s">
        <v>70</v>
      </c>
      <c r="B248" t="s">
        <v>59</v>
      </c>
      <c r="C248">
        <v>4524517</v>
      </c>
      <c r="D248">
        <v>4515621</v>
      </c>
      <c r="E248" t="s">
        <v>1083</v>
      </c>
      <c r="F248" t="s">
        <v>1046</v>
      </c>
      <c r="G248">
        <v>0</v>
      </c>
      <c r="H248">
        <v>0</v>
      </c>
      <c r="I248">
        <v>0</v>
      </c>
      <c r="J248">
        <v>0</v>
      </c>
      <c r="K248">
        <v>0.705</v>
      </c>
      <c r="L248">
        <v>0</v>
      </c>
      <c r="M248">
        <v>0</v>
      </c>
      <c r="N248">
        <v>0.097</v>
      </c>
      <c r="O248">
        <v>0.722</v>
      </c>
    </row>
    <row r="249" spans="1:15">
      <c r="A249" t="s">
        <v>436</v>
      </c>
      <c r="B249" t="s">
        <v>14</v>
      </c>
      <c r="C249">
        <v>4517809</v>
      </c>
      <c r="D249">
        <v>4514349</v>
      </c>
      <c r="E249" t="s">
        <v>1058</v>
      </c>
      <c r="F249" t="s">
        <v>1029</v>
      </c>
      <c r="G249">
        <v>0</v>
      </c>
      <c r="H249">
        <v>0</v>
      </c>
      <c r="I249">
        <v>0</v>
      </c>
      <c r="J249">
        <v>0</v>
      </c>
      <c r="K249">
        <v>0.719</v>
      </c>
      <c r="L249">
        <v>0.053</v>
      </c>
      <c r="M249">
        <v>0</v>
      </c>
      <c r="N249">
        <v>0</v>
      </c>
      <c r="O249">
        <v>0.722</v>
      </c>
    </row>
    <row r="250" spans="1:15">
      <c r="A250" t="s">
        <v>476</v>
      </c>
      <c r="B250" t="s">
        <v>77</v>
      </c>
      <c r="C250">
        <v>4517504</v>
      </c>
      <c r="D250">
        <v>4511813</v>
      </c>
      <c r="E250" t="s">
        <v>1069</v>
      </c>
      <c r="F250" t="s">
        <v>1087</v>
      </c>
      <c r="G250">
        <v>0</v>
      </c>
      <c r="H250">
        <v>0</v>
      </c>
      <c r="I250">
        <v>0</v>
      </c>
      <c r="J250">
        <v>0</v>
      </c>
      <c r="K250">
        <v>0.72</v>
      </c>
      <c r="L250">
        <v>0</v>
      </c>
      <c r="M250">
        <v>0</v>
      </c>
      <c r="N250">
        <v>0</v>
      </c>
      <c r="O250">
        <v>0.72</v>
      </c>
    </row>
    <row r="251" spans="1:15">
      <c r="A251" t="s">
        <v>809</v>
      </c>
      <c r="B251" t="s">
        <v>623</v>
      </c>
      <c r="C251">
        <v>4528639</v>
      </c>
      <c r="D251">
        <v>4514734</v>
      </c>
      <c r="E251" t="s">
        <v>1152</v>
      </c>
      <c r="F251" t="s">
        <v>1106</v>
      </c>
      <c r="G251">
        <v>0</v>
      </c>
      <c r="H251">
        <v>0</v>
      </c>
      <c r="I251">
        <v>0</v>
      </c>
      <c r="J251">
        <v>0</v>
      </c>
      <c r="K251">
        <v>0.063</v>
      </c>
      <c r="L251">
        <v>0.394</v>
      </c>
      <c r="M251">
        <v>0</v>
      </c>
      <c r="N251">
        <v>0.547</v>
      </c>
      <c r="O251">
        <v>0.72</v>
      </c>
    </row>
    <row r="252" spans="1:15">
      <c r="A252" t="s">
        <v>70</v>
      </c>
      <c r="B252" t="s">
        <v>66</v>
      </c>
      <c r="C252">
        <v>4524517</v>
      </c>
      <c r="D252">
        <v>4512025</v>
      </c>
      <c r="E252" t="s">
        <v>1083</v>
      </c>
      <c r="F252" t="s">
        <v>1049</v>
      </c>
      <c r="G252">
        <v>0</v>
      </c>
      <c r="H252">
        <v>0</v>
      </c>
      <c r="I252">
        <v>0</v>
      </c>
      <c r="J252">
        <v>0</v>
      </c>
      <c r="K252">
        <v>0.615</v>
      </c>
      <c r="L252">
        <v>0</v>
      </c>
      <c r="M252">
        <v>0</v>
      </c>
      <c r="N252">
        <v>0.298</v>
      </c>
      <c r="O252">
        <v>0.718</v>
      </c>
    </row>
    <row r="253" spans="1:15">
      <c r="A253" t="s">
        <v>38</v>
      </c>
      <c r="B253" t="s">
        <v>70</v>
      </c>
      <c r="C253">
        <v>4527058</v>
      </c>
      <c r="D253">
        <v>4524517</v>
      </c>
      <c r="E253" t="s">
        <v>1033</v>
      </c>
      <c r="F253" t="s">
        <v>1083</v>
      </c>
      <c r="G253">
        <v>0</v>
      </c>
      <c r="H253">
        <v>0</v>
      </c>
      <c r="I253">
        <v>0</v>
      </c>
      <c r="J253">
        <v>0</v>
      </c>
      <c r="K253">
        <v>0.705</v>
      </c>
      <c r="L253">
        <v>0</v>
      </c>
      <c r="M253">
        <v>0</v>
      </c>
      <c r="N253">
        <v>0.082</v>
      </c>
      <c r="O253">
        <v>0.717</v>
      </c>
    </row>
    <row r="254" spans="1:15">
      <c r="A254" t="s">
        <v>278</v>
      </c>
      <c r="B254" t="s">
        <v>938</v>
      </c>
      <c r="C254">
        <v>4519820</v>
      </c>
      <c r="D254">
        <v>4511777</v>
      </c>
      <c r="E254" t="s">
        <v>1079</v>
      </c>
      <c r="F254" t="s">
        <v>1177</v>
      </c>
      <c r="G254">
        <v>0</v>
      </c>
      <c r="H254">
        <v>0</v>
      </c>
      <c r="I254">
        <v>0</v>
      </c>
      <c r="J254">
        <v>0</v>
      </c>
      <c r="K254">
        <v>0.064</v>
      </c>
      <c r="L254">
        <v>0</v>
      </c>
      <c r="M254">
        <v>0</v>
      </c>
      <c r="N254">
        <v>0.707</v>
      </c>
      <c r="O254">
        <v>0.714</v>
      </c>
    </row>
    <row r="255" spans="1:15">
      <c r="A255" t="s">
        <v>992</v>
      </c>
      <c r="B255" t="s">
        <v>998</v>
      </c>
      <c r="C255">
        <v>4529974</v>
      </c>
      <c r="D255">
        <v>4526795</v>
      </c>
      <c r="E255" t="s">
        <v>1186</v>
      </c>
      <c r="F255" t="s">
        <v>1187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0.713</v>
      </c>
      <c r="O255">
        <v>0.713</v>
      </c>
    </row>
    <row r="256" spans="1:15">
      <c r="A256" t="s">
        <v>121</v>
      </c>
      <c r="B256" t="s">
        <v>1002</v>
      </c>
      <c r="C256">
        <v>4518581</v>
      </c>
      <c r="D256">
        <v>4512127</v>
      </c>
      <c r="E256" t="s">
        <v>1064</v>
      </c>
      <c r="F256" t="s">
        <v>1188</v>
      </c>
      <c r="G256">
        <v>0</v>
      </c>
      <c r="H256">
        <v>0</v>
      </c>
      <c r="I256">
        <v>0</v>
      </c>
      <c r="J256">
        <v>0</v>
      </c>
      <c r="K256">
        <v>0.206</v>
      </c>
      <c r="L256">
        <v>0.401</v>
      </c>
      <c r="M256">
        <v>0</v>
      </c>
      <c r="N256">
        <v>0.432</v>
      </c>
      <c r="O256">
        <v>0.706</v>
      </c>
    </row>
    <row r="257" spans="1:15">
      <c r="A257" t="s">
        <v>70</v>
      </c>
      <c r="B257" t="s">
        <v>96</v>
      </c>
      <c r="C257">
        <v>4524517</v>
      </c>
      <c r="D257">
        <v>4518129</v>
      </c>
      <c r="E257" t="s">
        <v>1083</v>
      </c>
      <c r="F257" t="s">
        <v>1129</v>
      </c>
      <c r="G257">
        <v>0</v>
      </c>
      <c r="H257">
        <v>0</v>
      </c>
      <c r="I257">
        <v>0</v>
      </c>
      <c r="J257">
        <v>0</v>
      </c>
      <c r="K257">
        <v>0.615</v>
      </c>
      <c r="L257">
        <v>0.157</v>
      </c>
      <c r="M257">
        <v>0</v>
      </c>
      <c r="N257">
        <v>0.167</v>
      </c>
      <c r="O257">
        <v>0.706</v>
      </c>
    </row>
    <row r="258" spans="1:15">
      <c r="A258" t="s">
        <v>490</v>
      </c>
      <c r="B258" t="s">
        <v>128</v>
      </c>
      <c r="C258">
        <v>4529581</v>
      </c>
      <c r="D258">
        <v>4519739</v>
      </c>
      <c r="E258" t="s">
        <v>1072</v>
      </c>
      <c r="F258" t="s">
        <v>1065</v>
      </c>
      <c r="G258">
        <v>0</v>
      </c>
      <c r="H258">
        <v>0</v>
      </c>
      <c r="I258">
        <v>0</v>
      </c>
      <c r="J258">
        <v>0</v>
      </c>
      <c r="K258">
        <v>0.062</v>
      </c>
      <c r="L258">
        <v>0.655</v>
      </c>
      <c r="M258">
        <v>0</v>
      </c>
      <c r="N258">
        <v>0.164</v>
      </c>
      <c r="O258">
        <v>0.705</v>
      </c>
    </row>
    <row r="259" spans="1:15">
      <c r="A259" t="s">
        <v>391</v>
      </c>
      <c r="B259" t="s">
        <v>238</v>
      </c>
      <c r="C259">
        <v>4519184</v>
      </c>
      <c r="D259">
        <v>4516908</v>
      </c>
      <c r="E259" t="s">
        <v>1047</v>
      </c>
      <c r="F259" t="s">
        <v>1135</v>
      </c>
      <c r="G259">
        <v>0</v>
      </c>
      <c r="H259">
        <v>0</v>
      </c>
      <c r="I259">
        <v>0</v>
      </c>
      <c r="J259">
        <v>0</v>
      </c>
      <c r="K259">
        <v>0.704</v>
      </c>
      <c r="L259">
        <v>0</v>
      </c>
      <c r="M259">
        <v>0</v>
      </c>
      <c r="N259">
        <v>0</v>
      </c>
      <c r="O259">
        <v>0.704</v>
      </c>
    </row>
    <row r="260" spans="1:15">
      <c r="A260" t="s">
        <v>354</v>
      </c>
      <c r="B260" t="s">
        <v>303</v>
      </c>
      <c r="C260">
        <v>4520104</v>
      </c>
      <c r="D260">
        <v>4512428</v>
      </c>
      <c r="E260" t="s">
        <v>1027</v>
      </c>
      <c r="F260" t="s">
        <v>1076</v>
      </c>
      <c r="G260">
        <v>0</v>
      </c>
      <c r="H260">
        <v>0</v>
      </c>
      <c r="I260">
        <v>0</v>
      </c>
      <c r="J260">
        <v>0</v>
      </c>
      <c r="K260">
        <v>0.086</v>
      </c>
      <c r="L260">
        <v>0.685</v>
      </c>
      <c r="M260">
        <v>0</v>
      </c>
      <c r="N260">
        <v>0.055</v>
      </c>
      <c r="O260">
        <v>0.704</v>
      </c>
    </row>
    <row r="261" spans="1:15">
      <c r="A261" t="s">
        <v>769</v>
      </c>
      <c r="B261" t="s">
        <v>105</v>
      </c>
      <c r="C261">
        <v>4523373</v>
      </c>
      <c r="D261">
        <v>4518717</v>
      </c>
      <c r="E261" t="s">
        <v>1143</v>
      </c>
      <c r="F261" t="s">
        <v>1048</v>
      </c>
      <c r="G261">
        <v>0</v>
      </c>
      <c r="H261">
        <v>0</v>
      </c>
      <c r="I261">
        <v>0</v>
      </c>
      <c r="J261">
        <v>0</v>
      </c>
      <c r="K261">
        <v>0.134</v>
      </c>
      <c r="L261">
        <v>0.439</v>
      </c>
      <c r="M261">
        <v>0</v>
      </c>
      <c r="N261">
        <v>0.44</v>
      </c>
      <c r="O261">
        <v>0.704</v>
      </c>
    </row>
    <row r="262" spans="1:15">
      <c r="A262" t="s">
        <v>81</v>
      </c>
      <c r="B262" t="s">
        <v>339</v>
      </c>
      <c r="C262">
        <v>4526177</v>
      </c>
      <c r="D262">
        <v>4521363</v>
      </c>
      <c r="E262" t="s">
        <v>1112</v>
      </c>
      <c r="F262" t="s">
        <v>1023</v>
      </c>
      <c r="G262">
        <v>0</v>
      </c>
      <c r="H262">
        <v>0</v>
      </c>
      <c r="I262">
        <v>0</v>
      </c>
      <c r="J262">
        <v>0</v>
      </c>
      <c r="K262">
        <v>0.702</v>
      </c>
      <c r="L262">
        <v>0</v>
      </c>
      <c r="M262">
        <v>0</v>
      </c>
      <c r="N262">
        <v>0</v>
      </c>
      <c r="O262">
        <v>0.702</v>
      </c>
    </row>
    <row r="263" spans="1:15">
      <c r="A263" t="s">
        <v>90</v>
      </c>
      <c r="B263" t="s">
        <v>436</v>
      </c>
      <c r="C263">
        <v>4520752</v>
      </c>
      <c r="D263">
        <v>4517809</v>
      </c>
      <c r="E263" t="s">
        <v>1120</v>
      </c>
      <c r="F263" t="s">
        <v>1058</v>
      </c>
      <c r="G263">
        <v>0</v>
      </c>
      <c r="H263">
        <v>0</v>
      </c>
      <c r="I263">
        <v>0</v>
      </c>
      <c r="J263">
        <v>0</v>
      </c>
      <c r="K263">
        <v>0.615</v>
      </c>
      <c r="L263">
        <v>0.072</v>
      </c>
      <c r="M263">
        <v>0</v>
      </c>
      <c r="N263">
        <v>0.232</v>
      </c>
      <c r="O263">
        <v>0.701</v>
      </c>
    </row>
  </sheetData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NetdiskSupbooks xmlns="http://www.wps.cn/et/2019/netdiskSupbooks">
  <NetdiskSupbook Target="\Users\ASUS\AppData\Local\kingsoft\WPS%20Cloud%20Files\userdata\qing\filecache\我是萌不萌不啊的云文档\工作簿1.xlsx" FileId="79359104870" NetdiskName="yunwps"/>
</NetdiskSupbooks>
</file>

<file path=customXml/itemProps1.xml><?xml version="1.0" encoding="utf-8"?>
<ds:datastoreItem xmlns:ds="http://schemas.openxmlformats.org/officeDocument/2006/customXml" ds:itemID="{8CA11897-456E-43AF-AC28-93E1BBEC0A59}">
  <ds:schemaRefs>
    <ds:schemaRef ds:uri="http://www.wps.cn/et/2019/netdiskSupbook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我是萌不萌不啊</cp:lastModifiedBy>
  <dcterms:created xsi:type="dcterms:W3CDTF">2020-07-29T01:25:00Z</dcterms:created>
  <dcterms:modified xsi:type="dcterms:W3CDTF">2020-08-10T02:31:24Z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