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745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F17" i="3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3"/>
  <c r="F4"/>
  <c r="F5"/>
  <c r="F6"/>
  <c r="F7"/>
  <c r="F8"/>
  <c r="F9"/>
  <c r="F10"/>
  <c r="F11"/>
  <c r="F12"/>
  <c r="F13"/>
  <c r="F14"/>
  <c r="F15"/>
  <c r="F16"/>
  <c r="F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  <c r="B1211"/>
  <c r="B1212"/>
  <c r="B1213"/>
  <c r="B1214"/>
  <c r="B1215"/>
  <c r="B1216"/>
  <c r="B1217"/>
  <c r="B1218"/>
  <c r="B1219"/>
  <c r="B1220"/>
  <c r="B1221"/>
  <c r="B1222"/>
  <c r="B1223"/>
  <c r="B1224"/>
  <c r="B1225"/>
  <c r="B1226"/>
  <c r="B1227"/>
  <c r="B1228"/>
  <c r="B1229"/>
  <c r="B1230"/>
  <c r="B1231"/>
  <c r="B1232"/>
  <c r="B1233"/>
  <c r="B1234"/>
  <c r="B1235"/>
  <c r="B1236"/>
  <c r="B1237"/>
  <c r="B1238"/>
  <c r="B1239"/>
  <c r="B1240"/>
  <c r="B1241"/>
  <c r="B1242"/>
  <c r="B1243"/>
  <c r="B1244"/>
  <c r="B1245"/>
  <c r="B1246"/>
  <c r="B1247"/>
  <c r="B1248"/>
  <c r="B1249"/>
  <c r="B1250"/>
  <c r="B1251"/>
  <c r="B1252"/>
  <c r="B1253"/>
  <c r="B1254"/>
  <c r="B1255"/>
  <c r="B1256"/>
  <c r="B1257"/>
  <c r="B1258"/>
  <c r="B1259"/>
  <c r="B1260"/>
  <c r="B1261"/>
  <c r="B1262"/>
  <c r="B1263"/>
  <c r="B1264"/>
  <c r="B1265"/>
  <c r="B1266"/>
  <c r="B1267"/>
  <c r="B1268"/>
  <c r="B1269"/>
  <c r="B1270"/>
  <c r="B1271"/>
  <c r="B1272"/>
  <c r="B1273"/>
  <c r="B1274"/>
  <c r="B1275"/>
  <c r="B1276"/>
  <c r="B1277"/>
  <c r="B1278"/>
  <c r="B1279"/>
  <c r="B1280"/>
  <c r="B1281"/>
  <c r="B1282"/>
  <c r="B1283"/>
  <c r="B1284"/>
  <c r="B1285"/>
  <c r="B1286"/>
  <c r="B1287"/>
  <c r="B1288"/>
  <c r="B1289"/>
  <c r="B1290"/>
  <c r="B1291"/>
  <c r="B1292"/>
  <c r="B1293"/>
  <c r="B1294"/>
  <c r="B1295"/>
  <c r="B1296"/>
  <c r="B1297"/>
  <c r="B1298"/>
  <c r="B1299"/>
  <c r="B1300"/>
  <c r="B1301"/>
  <c r="B1302"/>
  <c r="B1303"/>
  <c r="B1304"/>
  <c r="B1305"/>
  <c r="B1306"/>
  <c r="B1307"/>
  <c r="B1308"/>
  <c r="B1309"/>
  <c r="B1310"/>
  <c r="B1311"/>
  <c r="B1312"/>
  <c r="B1313"/>
  <c r="B1314"/>
  <c r="B1315"/>
  <c r="B1316"/>
  <c r="B1317"/>
  <c r="B1318"/>
  <c r="B1319"/>
  <c r="B1320"/>
  <c r="B1321"/>
  <c r="B1322"/>
  <c r="B1323"/>
  <c r="B1324"/>
  <c r="B1325"/>
  <c r="B1326"/>
  <c r="B1327"/>
  <c r="B1328"/>
  <c r="B1329"/>
  <c r="B1330"/>
  <c r="B1331"/>
  <c r="B1332"/>
  <c r="B1333"/>
  <c r="B1334"/>
  <c r="B1335"/>
  <c r="B1336"/>
  <c r="B1337"/>
  <c r="B1338"/>
  <c r="B1339"/>
  <c r="B1340"/>
  <c r="B1341"/>
  <c r="B1342"/>
  <c r="B1343"/>
  <c r="B1344"/>
  <c r="B1345"/>
  <c r="B1346"/>
  <c r="B1347"/>
  <c r="B1348"/>
  <c r="B1349"/>
  <c r="B1350"/>
  <c r="B1351"/>
  <c r="B1352"/>
  <c r="B1353"/>
  <c r="B1354"/>
  <c r="B1355"/>
  <c r="B1356"/>
  <c r="B1357"/>
  <c r="B1358"/>
  <c r="B1359"/>
  <c r="B1360"/>
  <c r="B1361"/>
  <c r="B1362"/>
  <c r="B1363"/>
  <c r="B1364"/>
  <c r="B1365"/>
  <c r="B1366"/>
  <c r="B1367"/>
  <c r="B1368"/>
  <c r="B1369"/>
  <c r="B1370"/>
  <c r="B1371"/>
  <c r="B1372"/>
  <c r="B1373"/>
  <c r="B1374"/>
  <c r="B1375"/>
  <c r="B1376"/>
  <c r="B1377"/>
  <c r="B1378"/>
  <c r="B1379"/>
  <c r="B1380"/>
  <c r="B1381"/>
  <c r="B1382"/>
  <c r="B1383"/>
  <c r="B1384"/>
  <c r="B1385"/>
  <c r="B1386"/>
  <c r="B1387"/>
  <c r="B1388"/>
  <c r="B1389"/>
  <c r="B1390"/>
  <c r="B1391"/>
  <c r="B1392"/>
  <c r="B1393"/>
  <c r="B1394"/>
  <c r="B1395"/>
  <c r="B1396"/>
  <c r="B1397"/>
  <c r="B1398"/>
  <c r="B2"/>
</calcChain>
</file>

<file path=xl/sharedStrings.xml><?xml version="1.0" encoding="utf-8"?>
<sst xmlns="http://schemas.openxmlformats.org/spreadsheetml/2006/main" count="3427" uniqueCount="3424">
  <si>
    <t>Gene name</t>
  </si>
  <si>
    <t>AAAS</t>
  </si>
  <si>
    <t>AAK1</t>
  </si>
  <si>
    <t>AAMP</t>
  </si>
  <si>
    <t>AARS</t>
  </si>
  <si>
    <t>ABCB6</t>
  </si>
  <si>
    <t>ABCD4</t>
  </si>
  <si>
    <t>ABCF3</t>
  </si>
  <si>
    <t>ABHD11</t>
  </si>
  <si>
    <t>ABHD17A</t>
  </si>
  <si>
    <t>ACAD11</t>
  </si>
  <si>
    <t>ACAP1L</t>
  </si>
  <si>
    <t>ACBD4</t>
  </si>
  <si>
    <t>ACKR1</t>
  </si>
  <si>
    <t>ACOT11</t>
  </si>
  <si>
    <t>ACOT7</t>
  </si>
  <si>
    <t>ACOT8</t>
  </si>
  <si>
    <t>ACTC2L</t>
  </si>
  <si>
    <t>ACTG2</t>
  </si>
  <si>
    <t>ACTN4</t>
  </si>
  <si>
    <t>ACYP1</t>
  </si>
  <si>
    <t>ADAM33</t>
  </si>
  <si>
    <t>ADAR</t>
  </si>
  <si>
    <t>ADCY9</t>
  </si>
  <si>
    <t>ADD2</t>
  </si>
  <si>
    <t>ADIPOR1</t>
  </si>
  <si>
    <t>AEN</t>
  </si>
  <si>
    <t>AGAP3</t>
  </si>
  <si>
    <t>AGBL2</t>
  </si>
  <si>
    <t>AGBL5</t>
  </si>
  <si>
    <t>AGMAT</t>
  </si>
  <si>
    <t>AGPAT2</t>
  </si>
  <si>
    <t>AHCYL1</t>
  </si>
  <si>
    <t>AIP</t>
  </si>
  <si>
    <t>ALAD</t>
  </si>
  <si>
    <t>ALDH3A2</t>
  </si>
  <si>
    <t>ALDOC</t>
  </si>
  <si>
    <t>ALG3</t>
  </si>
  <si>
    <t>ALKBH4</t>
  </si>
  <si>
    <t>AMDHD2</t>
  </si>
  <si>
    <t>AMFR</t>
  </si>
  <si>
    <t>AMH</t>
  </si>
  <si>
    <t>AMY1A</t>
  </si>
  <si>
    <t>AN1ZNF5L</t>
  </si>
  <si>
    <t>ANAPC16</t>
  </si>
  <si>
    <t>ANAPC2</t>
  </si>
  <si>
    <t>ANK1</t>
  </si>
  <si>
    <t>ANKRD9</t>
  </si>
  <si>
    <t>ANKZF1</t>
  </si>
  <si>
    <t>AP1B1</t>
  </si>
  <si>
    <t>AP2M1</t>
  </si>
  <si>
    <t>AP3S2</t>
  </si>
  <si>
    <t>AP5Z1</t>
  </si>
  <si>
    <t>APBA3</t>
  </si>
  <si>
    <t>APH1A</t>
  </si>
  <si>
    <t>APH1AL</t>
  </si>
  <si>
    <t>APRT</t>
  </si>
  <si>
    <t>ARF6</t>
  </si>
  <si>
    <t>ARFIP2</t>
  </si>
  <si>
    <t>ARHGAP26</t>
  </si>
  <si>
    <t>ARHGAP30</t>
  </si>
  <si>
    <t>ARHGAP35</t>
  </si>
  <si>
    <t>ARHGAP45</t>
  </si>
  <si>
    <t>ARHGEF10L</t>
  </si>
  <si>
    <t>ARID3B</t>
  </si>
  <si>
    <t>ARL10</t>
  </si>
  <si>
    <t>ARL8A</t>
  </si>
  <si>
    <t>ARNT</t>
  </si>
  <si>
    <t>ARPC1B</t>
  </si>
  <si>
    <t>ARPC4</t>
  </si>
  <si>
    <t>ARRDC2</t>
  </si>
  <si>
    <t>AS3MT</t>
  </si>
  <si>
    <t>ASB6</t>
  </si>
  <si>
    <t>ASB8</t>
  </si>
  <si>
    <t>ASNA1</t>
  </si>
  <si>
    <t>ATF6</t>
  </si>
  <si>
    <t>ATF7</t>
  </si>
  <si>
    <t>ATG101</t>
  </si>
  <si>
    <t>ATG9A</t>
  </si>
  <si>
    <t>ATP13A1</t>
  </si>
  <si>
    <t>ATP13A2</t>
  </si>
  <si>
    <t>ATP5D</t>
  </si>
  <si>
    <t>ATP5E</t>
  </si>
  <si>
    <t>ATP5F1B</t>
  </si>
  <si>
    <t>ATP5J2</t>
  </si>
  <si>
    <t>ATP5L</t>
  </si>
  <si>
    <t>ATF2</t>
  </si>
  <si>
    <t>ATP6V0D1</t>
  </si>
  <si>
    <t>ATP6V0E2</t>
  </si>
  <si>
    <t>ATP6V1AL</t>
  </si>
  <si>
    <t>ATPIF1</t>
  </si>
  <si>
    <t>ATXN7L3</t>
  </si>
  <si>
    <t>AUP1</t>
  </si>
  <si>
    <t>AZIN2</t>
  </si>
  <si>
    <t>B2M</t>
  </si>
  <si>
    <t>B4GALT1</t>
  </si>
  <si>
    <t>B4GALT2</t>
  </si>
  <si>
    <t>B4GALT7</t>
  </si>
  <si>
    <t>BABAM1</t>
  </si>
  <si>
    <t>BAG4</t>
  </si>
  <si>
    <t>BAK1</t>
  </si>
  <si>
    <t>BANF1</t>
  </si>
  <si>
    <t>BAP1</t>
  </si>
  <si>
    <t>BATF</t>
  </si>
  <si>
    <t>BAZ2A</t>
  </si>
  <si>
    <t>ATP5SL</t>
  </si>
  <si>
    <t>BCL2L1</t>
  </si>
  <si>
    <t>BCL7B</t>
  </si>
  <si>
    <t>BCORL1</t>
  </si>
  <si>
    <t>BDH1A</t>
  </si>
  <si>
    <t>BF1</t>
  </si>
  <si>
    <t>BCAP31</t>
  </si>
  <si>
    <t>BHLHE40</t>
  </si>
  <si>
    <t>BIN2</t>
  </si>
  <si>
    <t>BLB1</t>
  </si>
  <si>
    <t>BF2</t>
  </si>
  <si>
    <t>BOK</t>
  </si>
  <si>
    <t>BMP8A</t>
  </si>
  <si>
    <t>BOP1</t>
  </si>
  <si>
    <t>BRD2</t>
  </si>
  <si>
    <t>BOLA3</t>
  </si>
  <si>
    <t>BRPF1</t>
  </si>
  <si>
    <t>BSG</t>
  </si>
  <si>
    <t>BTBD2</t>
  </si>
  <si>
    <t>BTC</t>
  </si>
  <si>
    <t>BYSL</t>
  </si>
  <si>
    <t>C15orf39</t>
  </si>
  <si>
    <t>C16orf96</t>
  </si>
  <si>
    <t>C2</t>
  </si>
  <si>
    <t>BRK1</t>
  </si>
  <si>
    <t>C22H2ORF42</t>
  </si>
  <si>
    <t>C25H1ORF43</t>
  </si>
  <si>
    <t>C2H1orf35</t>
  </si>
  <si>
    <t>C3</t>
  </si>
  <si>
    <t>C33H12orf10</t>
  </si>
  <si>
    <t>C4</t>
  </si>
  <si>
    <t>CABP2</t>
  </si>
  <si>
    <t>CACTIN</t>
  </si>
  <si>
    <t>CALR</t>
  </si>
  <si>
    <t>CANT1</t>
  </si>
  <si>
    <t>CAPN1</t>
  </si>
  <si>
    <t>C20orf27</t>
  </si>
  <si>
    <t>CASC3</t>
  </si>
  <si>
    <t>CASP1</t>
  </si>
  <si>
    <t>CAPN15</t>
  </si>
  <si>
    <t>CBFA2T3</t>
  </si>
  <si>
    <t>CBX5</t>
  </si>
  <si>
    <t>CCDC12</t>
  </si>
  <si>
    <t>CCDC124</t>
  </si>
  <si>
    <t>CCDC61</t>
  </si>
  <si>
    <t>CCDC97</t>
  </si>
  <si>
    <t>CCNI</t>
  </si>
  <si>
    <t>CCT3</t>
  </si>
  <si>
    <t>CD244</t>
  </si>
  <si>
    <t>CD63</t>
  </si>
  <si>
    <t>CDC20</t>
  </si>
  <si>
    <t>CDC34</t>
  </si>
  <si>
    <t>CDC37</t>
  </si>
  <si>
    <t>CDC42EP1</t>
  </si>
  <si>
    <t>CDC42SE1</t>
  </si>
  <si>
    <t>CDIP1</t>
  </si>
  <si>
    <t>CDK10</t>
  </si>
  <si>
    <t>CDK12</t>
  </si>
  <si>
    <t>CDK20</t>
  </si>
  <si>
    <t>CBARP</t>
  </si>
  <si>
    <t>CDK5</t>
  </si>
  <si>
    <t>CDK5R1</t>
  </si>
  <si>
    <t>CDK5RAP3</t>
  </si>
  <si>
    <t>CDK9</t>
  </si>
  <si>
    <t>CDKN1A</t>
  </si>
  <si>
    <t>CDK2AP2</t>
  </si>
  <si>
    <t>CEBPB</t>
  </si>
  <si>
    <t>CEBPD</t>
  </si>
  <si>
    <t>CELF3</t>
  </si>
  <si>
    <t>CEP131</t>
  </si>
  <si>
    <t>CEP68</t>
  </si>
  <si>
    <t>CERS2</t>
  </si>
  <si>
    <t>CFDP1</t>
  </si>
  <si>
    <t>CHCHD10</t>
  </si>
  <si>
    <t>CHMP2A</t>
  </si>
  <si>
    <t>CHMP7</t>
  </si>
  <si>
    <t>CHPF</t>
  </si>
  <si>
    <t>CDKN1B</t>
  </si>
  <si>
    <t>CHST2</t>
  </si>
  <si>
    <t>CHTF18</t>
  </si>
  <si>
    <t>CHTOP</t>
  </si>
  <si>
    <t>CHRD</t>
  </si>
  <si>
    <t>CHURC1</t>
  </si>
  <si>
    <t>CIB1</t>
  </si>
  <si>
    <t>CIAO1</t>
  </si>
  <si>
    <t>CIC</t>
  </si>
  <si>
    <t>CLAPS2</t>
  </si>
  <si>
    <t>CLCN7</t>
  </si>
  <si>
    <t>CLIC2</t>
  </si>
  <si>
    <t>CLK2</t>
  </si>
  <si>
    <t>CLK3</t>
  </si>
  <si>
    <t>CISH</t>
  </si>
  <si>
    <t>CLTB</t>
  </si>
  <si>
    <t>CNN2</t>
  </si>
  <si>
    <t>CNNM2</t>
  </si>
  <si>
    <t>CNNM4</t>
  </si>
  <si>
    <t>CNOT9</t>
  </si>
  <si>
    <t>CNPPD1</t>
  </si>
  <si>
    <t>CLP1</t>
  </si>
  <si>
    <t>CNPY3</t>
  </si>
  <si>
    <t>CNPY2</t>
  </si>
  <si>
    <t>COL7A1</t>
  </si>
  <si>
    <t>COMMD4</t>
  </si>
  <si>
    <t>COPS7A</t>
  </si>
  <si>
    <t>COPZ1</t>
  </si>
  <si>
    <t>COG8</t>
  </si>
  <si>
    <t>COQ10A</t>
  </si>
  <si>
    <t>CORO7</t>
  </si>
  <si>
    <t>COX14</t>
  </si>
  <si>
    <t>COX17</t>
  </si>
  <si>
    <t>CPD</t>
  </si>
  <si>
    <t>COQ4</t>
  </si>
  <si>
    <t>CPSF7</t>
  </si>
  <si>
    <t>CREB3</t>
  </si>
  <si>
    <t>CPN2</t>
  </si>
  <si>
    <t>CRP</t>
  </si>
  <si>
    <t>CS</t>
  </si>
  <si>
    <t>CSK</t>
  </si>
  <si>
    <t>CSNK1G2</t>
  </si>
  <si>
    <t>CSRP1</t>
  </si>
  <si>
    <t>CSTF2</t>
  </si>
  <si>
    <t>CRYBB3</t>
  </si>
  <si>
    <t>CTDSP1</t>
  </si>
  <si>
    <t>CTNND1</t>
  </si>
  <si>
    <t>CTSA</t>
  </si>
  <si>
    <t>CTSB</t>
  </si>
  <si>
    <t>CTSH</t>
  </si>
  <si>
    <t>CTDNEP1</t>
  </si>
  <si>
    <t>CTSS</t>
  </si>
  <si>
    <t>CUEDC1</t>
  </si>
  <si>
    <t>CTSK</t>
  </si>
  <si>
    <t>CXCR1</t>
  </si>
  <si>
    <t>CYB561A3</t>
  </si>
  <si>
    <t>CYTH1</t>
  </si>
  <si>
    <t>CYBA</t>
  </si>
  <si>
    <t>DAGLA</t>
  </si>
  <si>
    <t>DALRD3</t>
  </si>
  <si>
    <t>DAPK3</t>
  </si>
  <si>
    <t>DAZAP2</t>
  </si>
  <si>
    <t>DBF4B</t>
  </si>
  <si>
    <t>DAG1</t>
  </si>
  <si>
    <t>DCPS</t>
  </si>
  <si>
    <t>DCTN1</t>
  </si>
  <si>
    <t>DBNDD1</t>
  </si>
  <si>
    <t>DCTN6</t>
  </si>
  <si>
    <t>DDB1</t>
  </si>
  <si>
    <t>DDHD2</t>
  </si>
  <si>
    <t>DCTN2</t>
  </si>
  <si>
    <t>DDIT4</t>
  </si>
  <si>
    <t>DDX23</t>
  </si>
  <si>
    <t>DDX41</t>
  </si>
  <si>
    <t>DDX54</t>
  </si>
  <si>
    <t>DECR2</t>
  </si>
  <si>
    <t>DEDD</t>
  </si>
  <si>
    <t>DEF6</t>
  </si>
  <si>
    <t>DDIT3</t>
  </si>
  <si>
    <t>DGCR6L</t>
  </si>
  <si>
    <t>DGKA</t>
  </si>
  <si>
    <t>DGKK</t>
  </si>
  <si>
    <t>DHX30</t>
  </si>
  <si>
    <t>DHX34</t>
  </si>
  <si>
    <t>DHX38</t>
  </si>
  <si>
    <t>DHX58</t>
  </si>
  <si>
    <t>DIS3L2</t>
  </si>
  <si>
    <t>DLGAP4</t>
  </si>
  <si>
    <t>DMTN</t>
  </si>
  <si>
    <t>DNAH17</t>
  </si>
  <si>
    <t>DNAI2</t>
  </si>
  <si>
    <t>DNAJB12</t>
  </si>
  <si>
    <t>DEF8</t>
  </si>
  <si>
    <t>DNAJB2</t>
  </si>
  <si>
    <t>DNASE1L3</t>
  </si>
  <si>
    <t>DNAJC5G</t>
  </si>
  <si>
    <t>DNM2L</t>
  </si>
  <si>
    <t>DND1</t>
  </si>
  <si>
    <t>DNTTIP1</t>
  </si>
  <si>
    <t>DNPEP</t>
  </si>
  <si>
    <t>DOK1</t>
  </si>
  <si>
    <t>DOK2</t>
  </si>
  <si>
    <t>DOK3</t>
  </si>
  <si>
    <t>DPM2</t>
  </si>
  <si>
    <t>DOHH</t>
  </si>
  <si>
    <t>DSN1</t>
  </si>
  <si>
    <t>DTX2</t>
  </si>
  <si>
    <t>DTX4</t>
  </si>
  <si>
    <t>DVL3</t>
  </si>
  <si>
    <t>E2F1</t>
  </si>
  <si>
    <t>E2F4</t>
  </si>
  <si>
    <t>ECH1</t>
  </si>
  <si>
    <t>ECHS1</t>
  </si>
  <si>
    <t>ECI1</t>
  </si>
  <si>
    <t>ECM1</t>
  </si>
  <si>
    <t>DQX1</t>
  </si>
  <si>
    <t>EEF1D</t>
  </si>
  <si>
    <t>EEF2</t>
  </si>
  <si>
    <t>EFTUD2</t>
  </si>
  <si>
    <t>EHBP1L1</t>
  </si>
  <si>
    <t>EIF2B4</t>
  </si>
  <si>
    <t>EIF3G</t>
  </si>
  <si>
    <t>EIF3L</t>
  </si>
  <si>
    <t>ECSIT</t>
  </si>
  <si>
    <t>EIF4G1</t>
  </si>
  <si>
    <t>ELL</t>
  </si>
  <si>
    <t>ELMOD3</t>
  </si>
  <si>
    <t>ELOF1</t>
  </si>
  <si>
    <t>EIF4B</t>
  </si>
  <si>
    <t>ENTPD7</t>
  </si>
  <si>
    <t>ENTPD8L</t>
  </si>
  <si>
    <t>EPB41</t>
  </si>
  <si>
    <t>ENTHD2</t>
  </si>
  <si>
    <t>EPN3</t>
  </si>
  <si>
    <t>ERN2</t>
  </si>
  <si>
    <t>ESAM</t>
  </si>
  <si>
    <t>ESPL1</t>
  </si>
  <si>
    <t>ERLIN1</t>
  </si>
  <si>
    <t>ESPN</t>
  </si>
  <si>
    <t>ETV3</t>
  </si>
  <si>
    <t>ESYT1</t>
  </si>
  <si>
    <t>EVA1B</t>
  </si>
  <si>
    <t>EXOSC1</t>
  </si>
  <si>
    <t>EXTL3</t>
  </si>
  <si>
    <t>EZH1</t>
  </si>
  <si>
    <t>FAAH2</t>
  </si>
  <si>
    <t>FAAP100</t>
  </si>
  <si>
    <t>ETV5</t>
  </si>
  <si>
    <t>FAM117A</t>
  </si>
  <si>
    <t>FAM134A</t>
  </si>
  <si>
    <t>FAHD2AL</t>
  </si>
  <si>
    <t>FAM160B2</t>
  </si>
  <si>
    <t>FAM167B</t>
  </si>
  <si>
    <t>FAM193B</t>
  </si>
  <si>
    <t>FAM214B</t>
  </si>
  <si>
    <t>FAM63A</t>
  </si>
  <si>
    <t>FAM65A</t>
  </si>
  <si>
    <t>FAM78B</t>
  </si>
  <si>
    <t>FARSA</t>
  </si>
  <si>
    <t>FAM160A2</t>
  </si>
  <si>
    <t>FASTK</t>
  </si>
  <si>
    <t>FBF1</t>
  </si>
  <si>
    <t>FBXL12</t>
  </si>
  <si>
    <t>FBXL20</t>
  </si>
  <si>
    <t>FBXO42</t>
  </si>
  <si>
    <t>FAU</t>
  </si>
  <si>
    <t>FBXW8</t>
  </si>
  <si>
    <t>FBXO46</t>
  </si>
  <si>
    <t>FCER1G</t>
  </si>
  <si>
    <t>FBXW9</t>
  </si>
  <si>
    <t>FDFT1</t>
  </si>
  <si>
    <t>FES</t>
  </si>
  <si>
    <t>FDPS</t>
  </si>
  <si>
    <t>FHL3</t>
  </si>
  <si>
    <t>FHOD1</t>
  </si>
  <si>
    <t>FKBP8</t>
  </si>
  <si>
    <t>FLII</t>
  </si>
  <si>
    <t>FGFR4</t>
  </si>
  <si>
    <t>FLOT2</t>
  </si>
  <si>
    <t>FMNL1</t>
  </si>
  <si>
    <t>FNBP4</t>
  </si>
  <si>
    <t>FNTB</t>
  </si>
  <si>
    <t>FOLR1</t>
  </si>
  <si>
    <t>FOXRED1</t>
  </si>
  <si>
    <t>FRMD6</t>
  </si>
  <si>
    <t>FRS3</t>
  </si>
  <si>
    <t>FTH1</t>
  </si>
  <si>
    <t>FUK</t>
  </si>
  <si>
    <t>FUNDC2</t>
  </si>
  <si>
    <t>FURIN</t>
  </si>
  <si>
    <t>FUS</t>
  </si>
  <si>
    <t>FXYD6</t>
  </si>
  <si>
    <t>GAAGSD</t>
  </si>
  <si>
    <t>GABPB2</t>
  </si>
  <si>
    <t>GADD45A</t>
  </si>
  <si>
    <t>GADD45B</t>
  </si>
  <si>
    <t>GAS8</t>
  </si>
  <si>
    <t>GATAD2B</t>
  </si>
  <si>
    <t>GBA2</t>
  </si>
  <si>
    <t>GBP</t>
  </si>
  <si>
    <t>GBP1</t>
  </si>
  <si>
    <t>GBP4L</t>
  </si>
  <si>
    <t>GCAT</t>
  </si>
  <si>
    <t>GCC1</t>
  </si>
  <si>
    <t>FLOT1</t>
  </si>
  <si>
    <t>GFOD2</t>
  </si>
  <si>
    <t>GGA1</t>
  </si>
  <si>
    <t>GGCX</t>
  </si>
  <si>
    <t>GIMAP1</t>
  </si>
  <si>
    <t>GIMAP5</t>
  </si>
  <si>
    <t>GINS4</t>
  </si>
  <si>
    <t>GIPC1</t>
  </si>
  <si>
    <t>GJA4</t>
  </si>
  <si>
    <t>GLTSCR2</t>
  </si>
  <si>
    <t>GLYATL3W</t>
  </si>
  <si>
    <t>GLYCTK</t>
  </si>
  <si>
    <t>GMCL1</t>
  </si>
  <si>
    <t>GMEB2</t>
  </si>
  <si>
    <t>GMPPA</t>
  </si>
  <si>
    <t>GMPPB</t>
  </si>
  <si>
    <t>GNAI2</t>
  </si>
  <si>
    <t>GNG2</t>
  </si>
  <si>
    <t>GNG7</t>
  </si>
  <si>
    <t>GNLY</t>
  </si>
  <si>
    <t>GCDH</t>
  </si>
  <si>
    <t>GOT2</t>
  </si>
  <si>
    <t>GPATCH4</t>
  </si>
  <si>
    <t>GPN2</t>
  </si>
  <si>
    <t>GPR62</t>
  </si>
  <si>
    <t>GNMT</t>
  </si>
  <si>
    <t>GPX3</t>
  </si>
  <si>
    <t>GPX1</t>
  </si>
  <si>
    <t>GRASP</t>
  </si>
  <si>
    <t>GPX4</t>
  </si>
  <si>
    <t>GRK2</t>
  </si>
  <si>
    <t>GSDMA</t>
  </si>
  <si>
    <t>GSE1</t>
  </si>
  <si>
    <t>GSL</t>
  </si>
  <si>
    <t>GSR</t>
  </si>
  <si>
    <t>GSS</t>
  </si>
  <si>
    <t>GST2L</t>
  </si>
  <si>
    <t>GSTM2</t>
  </si>
  <si>
    <t>GTF3C2</t>
  </si>
  <si>
    <t>GTSF1L</t>
  </si>
  <si>
    <t>H1F0</t>
  </si>
  <si>
    <t>H1FX</t>
  </si>
  <si>
    <t>H2A2BL</t>
  </si>
  <si>
    <t>GRIPAP1</t>
  </si>
  <si>
    <t>HAGHL</t>
  </si>
  <si>
    <t>HARS</t>
  </si>
  <si>
    <t>H2AFV</t>
  </si>
  <si>
    <t>HAX1</t>
  </si>
  <si>
    <t>HBBA</t>
  </si>
  <si>
    <t>HBBR</t>
  </si>
  <si>
    <t>HBA1</t>
  </si>
  <si>
    <t>HBEGF</t>
  </si>
  <si>
    <t>HBM</t>
  </si>
  <si>
    <t>HBE</t>
  </si>
  <si>
    <t>HCLS1</t>
  </si>
  <si>
    <t>HDAC7</t>
  </si>
  <si>
    <t>HDGF</t>
  </si>
  <si>
    <t>HDHD3</t>
  </si>
  <si>
    <t>HECTD3L</t>
  </si>
  <si>
    <t>HEMGN</t>
  </si>
  <si>
    <t>HEP21</t>
  </si>
  <si>
    <t>HES1</t>
  </si>
  <si>
    <t>HEXIM1</t>
  </si>
  <si>
    <t>HGS</t>
  </si>
  <si>
    <t>HH3L</t>
  </si>
  <si>
    <t>HBZ</t>
  </si>
  <si>
    <t>HINFP</t>
  </si>
  <si>
    <t>HIP1</t>
  </si>
  <si>
    <t>HIPK2</t>
  </si>
  <si>
    <t>HIGD2A</t>
  </si>
  <si>
    <t>HK3</t>
  </si>
  <si>
    <t>HM13</t>
  </si>
  <si>
    <t>HK2</t>
  </si>
  <si>
    <t>HNRNPA1</t>
  </si>
  <si>
    <t>HMCES</t>
  </si>
  <si>
    <t>HPD</t>
  </si>
  <si>
    <t>HPS6</t>
  </si>
  <si>
    <t>HPSE</t>
  </si>
  <si>
    <t>HRAS</t>
  </si>
  <si>
    <t>HMGCR</t>
  </si>
  <si>
    <t>HMGCS1</t>
  </si>
  <si>
    <t>HNRNPUL2</t>
  </si>
  <si>
    <t>HYPK</t>
  </si>
  <si>
    <t>IDH3B</t>
  </si>
  <si>
    <t>HSPBP1</t>
  </si>
  <si>
    <t>IFI30</t>
  </si>
  <si>
    <t>IFITM3</t>
  </si>
  <si>
    <t>IGBP1L</t>
  </si>
  <si>
    <t>IGHMBP2</t>
  </si>
  <si>
    <t>HTATIP2</t>
  </si>
  <si>
    <t>IK</t>
  </si>
  <si>
    <t>IKZF4</t>
  </si>
  <si>
    <t>HTRA2</t>
  </si>
  <si>
    <t>IL2RG</t>
  </si>
  <si>
    <t>ILF2</t>
  </si>
  <si>
    <t>ILF3</t>
  </si>
  <si>
    <t>ILK</t>
  </si>
  <si>
    <t>IMP4</t>
  </si>
  <si>
    <t>IFI27L2</t>
  </si>
  <si>
    <t>INTS3</t>
  </si>
  <si>
    <t>IP6K1</t>
  </si>
  <si>
    <t>IGSF9</t>
  </si>
  <si>
    <t>IL10RA</t>
  </si>
  <si>
    <t>IRF2BP2</t>
  </si>
  <si>
    <t>IRF7</t>
  </si>
  <si>
    <t>IRF9</t>
  </si>
  <si>
    <t>ITGA2B</t>
  </si>
  <si>
    <t>ITGB3</t>
  </si>
  <si>
    <t>ITPKB</t>
  </si>
  <si>
    <t>JMJD8</t>
  </si>
  <si>
    <t>IL15</t>
  </si>
  <si>
    <t>INO80B</t>
  </si>
  <si>
    <t>JUP</t>
  </si>
  <si>
    <t>KANSL1</t>
  </si>
  <si>
    <t>IPO13</t>
  </si>
  <si>
    <t>KANSL3</t>
  </si>
  <si>
    <t>IPO4</t>
  </si>
  <si>
    <t>KAT5</t>
  </si>
  <si>
    <t>KDM2A</t>
  </si>
  <si>
    <t>KDM5B</t>
  </si>
  <si>
    <t>JAK1</t>
  </si>
  <si>
    <t>KIAA0100</t>
  </si>
  <si>
    <t>JTB</t>
  </si>
  <si>
    <t>KIFC1</t>
  </si>
  <si>
    <t>KLF11</t>
  </si>
  <si>
    <t>KLF2</t>
  </si>
  <si>
    <t>KLF-4</t>
  </si>
  <si>
    <t>KLHL12</t>
  </si>
  <si>
    <t>KLHL18</t>
  </si>
  <si>
    <t>KMT2D</t>
  </si>
  <si>
    <t>KMT5C</t>
  </si>
  <si>
    <t>KPTN</t>
  </si>
  <si>
    <t>LAMTOR1</t>
  </si>
  <si>
    <t>JUND</t>
  </si>
  <si>
    <t>LAMTOR5</t>
  </si>
  <si>
    <t>LARP1</t>
  </si>
  <si>
    <t>LASP1</t>
  </si>
  <si>
    <t>LAT2</t>
  </si>
  <si>
    <t>LBP</t>
  </si>
  <si>
    <t>LCAT</t>
  </si>
  <si>
    <t>LCK</t>
  </si>
  <si>
    <t>LENG8</t>
  </si>
  <si>
    <t>LGR6</t>
  </si>
  <si>
    <t>LHX4-AS1</t>
  </si>
  <si>
    <t>LIMD2</t>
  </si>
  <si>
    <t>KANSL2</t>
  </si>
  <si>
    <t>LMAN2</t>
  </si>
  <si>
    <t>LMF2</t>
  </si>
  <si>
    <t>LOC100857358</t>
  </si>
  <si>
    <t>KAT2A</t>
  </si>
  <si>
    <t>KEAP1</t>
  </si>
  <si>
    <t>LOC100857706</t>
  </si>
  <si>
    <t>LOC100857883</t>
  </si>
  <si>
    <t>LOC100857928</t>
  </si>
  <si>
    <t>LOC100857932</t>
  </si>
  <si>
    <t>LOC100858152</t>
  </si>
  <si>
    <t>KIAA1324</t>
  </si>
  <si>
    <t>LOC100858962</t>
  </si>
  <si>
    <t>LAMTOR2</t>
  </si>
  <si>
    <t>LOC100859276</t>
  </si>
  <si>
    <t>LOC100859454</t>
  </si>
  <si>
    <t>LOC101747338</t>
  </si>
  <si>
    <t>LOC101747644</t>
  </si>
  <si>
    <t>LOC101747821</t>
  </si>
  <si>
    <t>LOC101747877</t>
  </si>
  <si>
    <t>LLGL1</t>
  </si>
  <si>
    <t>LOC100857467</t>
  </si>
  <si>
    <t>LOC100857622</t>
  </si>
  <si>
    <t>LOC101748312</t>
  </si>
  <si>
    <t>LOC101748353</t>
  </si>
  <si>
    <t>LOC100858796</t>
  </si>
  <si>
    <t>LOC101748987</t>
  </si>
  <si>
    <t>LOC101749138</t>
  </si>
  <si>
    <t>LOC101749377</t>
  </si>
  <si>
    <t>LOC100859273</t>
  </si>
  <si>
    <t>LOC101749950</t>
  </si>
  <si>
    <t>LOC101748017</t>
  </si>
  <si>
    <t>LOC101750889</t>
  </si>
  <si>
    <t>LOC101748080</t>
  </si>
  <si>
    <t>LOC101751456</t>
  </si>
  <si>
    <t>LOC101748203</t>
  </si>
  <si>
    <t>LOC107049046</t>
  </si>
  <si>
    <t>LOC107049124</t>
  </si>
  <si>
    <t>LOC101748569</t>
  </si>
  <si>
    <t>LOC107049468</t>
  </si>
  <si>
    <t>LOC107049475</t>
  </si>
  <si>
    <t>LOC107049542</t>
  </si>
  <si>
    <t>LOC107049543</t>
  </si>
  <si>
    <t>LOC107049545</t>
  </si>
  <si>
    <t>LOC107049569</t>
  </si>
  <si>
    <t>LOC101749773</t>
  </si>
  <si>
    <t>LOC101750560</t>
  </si>
  <si>
    <t>LOC107050028</t>
  </si>
  <si>
    <t>LOC101751286</t>
  </si>
  <si>
    <t>LOC107050103</t>
  </si>
  <si>
    <t>LOC107050176</t>
  </si>
  <si>
    <t>LOC107050177</t>
  </si>
  <si>
    <t>LOC101751687</t>
  </si>
  <si>
    <t>LOC107050286</t>
  </si>
  <si>
    <t>LOC107049166</t>
  </si>
  <si>
    <t>LOC107050363</t>
  </si>
  <si>
    <t>LOC107050371</t>
  </si>
  <si>
    <t>LOC107050443</t>
  </si>
  <si>
    <t>LOC107050599</t>
  </si>
  <si>
    <t>LOC107050614</t>
  </si>
  <si>
    <t>LOC107049719</t>
  </si>
  <si>
    <t>LOC107049885</t>
  </si>
  <si>
    <t>LOC107050083</t>
  </si>
  <si>
    <t>LOC107050724</t>
  </si>
  <si>
    <t>LOC107050762</t>
  </si>
  <si>
    <t>LOC107050768</t>
  </si>
  <si>
    <t>LOC107050835</t>
  </si>
  <si>
    <t>LOC107050229</t>
  </si>
  <si>
    <t>LOC107050883</t>
  </si>
  <si>
    <t>LOC107051050</t>
  </si>
  <si>
    <t>LOC107050352</t>
  </si>
  <si>
    <t>LOC107050626</t>
  </si>
  <si>
    <t>LOC107050662</t>
  </si>
  <si>
    <t>LOC107051192</t>
  </si>
  <si>
    <t>LOC107051263</t>
  </si>
  <si>
    <t>LOC107050721</t>
  </si>
  <si>
    <t>LOC107050871</t>
  </si>
  <si>
    <t>LOC107052104</t>
  </si>
  <si>
    <t>LOC107052215</t>
  </si>
  <si>
    <t>LOC107051098</t>
  </si>
  <si>
    <t>LOC107052239</t>
  </si>
  <si>
    <t>LOC107052467</t>
  </si>
  <si>
    <t>LOC107052850</t>
  </si>
  <si>
    <t>LOC107053554</t>
  </si>
  <si>
    <t>LOC107053557</t>
  </si>
  <si>
    <t>LOC107055390</t>
  </si>
  <si>
    <t>LOC107051108</t>
  </si>
  <si>
    <t>LOC107056412</t>
  </si>
  <si>
    <t>LOC107057413</t>
  </si>
  <si>
    <t>LOC107057564</t>
  </si>
  <si>
    <t>LOC107057625</t>
  </si>
  <si>
    <t>LOC112530130</t>
  </si>
  <si>
    <t>LOC107051177</t>
  </si>
  <si>
    <t>LOC112530170</t>
  </si>
  <si>
    <t>LOC107051471</t>
  </si>
  <si>
    <t>LOC107051524</t>
  </si>
  <si>
    <t>LOC112530285</t>
  </si>
  <si>
    <t>LOC112530337</t>
  </si>
  <si>
    <t>LOC107052222</t>
  </si>
  <si>
    <t>LOC107056305</t>
  </si>
  <si>
    <t>LOC112530161</t>
  </si>
  <si>
    <t>LOC112530196</t>
  </si>
  <si>
    <t>LOC112531894</t>
  </si>
  <si>
    <t>LOC112532338</t>
  </si>
  <si>
    <t>LOC112532764</t>
  </si>
  <si>
    <t>LOC112532889</t>
  </si>
  <si>
    <t>LOC112530216</t>
  </si>
  <si>
    <t>LOC112533544</t>
  </si>
  <si>
    <t>LOC112533599</t>
  </si>
  <si>
    <t>LOC112530919</t>
  </si>
  <si>
    <t>LOC415664</t>
  </si>
  <si>
    <t>LOC419074</t>
  </si>
  <si>
    <t>LOC419545</t>
  </si>
  <si>
    <t>LOC420160</t>
  </si>
  <si>
    <t>LOC420368</t>
  </si>
  <si>
    <t>LOC420374</t>
  </si>
  <si>
    <t>LOC421419</t>
  </si>
  <si>
    <t>LOC422090</t>
  </si>
  <si>
    <t>LOC422177</t>
  </si>
  <si>
    <t>LOC423719</t>
  </si>
  <si>
    <t>LOC112531158</t>
  </si>
  <si>
    <t>LOC425431</t>
  </si>
  <si>
    <t>LOC425607</t>
  </si>
  <si>
    <t>LOC426023</t>
  </si>
  <si>
    <t>LOC112531359</t>
  </si>
  <si>
    <t>LOC768709</t>
  </si>
  <si>
    <t>LOC776992</t>
  </si>
  <si>
    <t>LPXN</t>
  </si>
  <si>
    <t>LRP1</t>
  </si>
  <si>
    <t>LTBP2</t>
  </si>
  <si>
    <t>LY9</t>
  </si>
  <si>
    <t>LYPLA2</t>
  </si>
  <si>
    <t>LYSMD1</t>
  </si>
  <si>
    <t>MACF1</t>
  </si>
  <si>
    <t>MADCAM1</t>
  </si>
  <si>
    <t>MAF1</t>
  </si>
  <si>
    <t>MAFF</t>
  </si>
  <si>
    <t>MAFG</t>
  </si>
  <si>
    <t>MAFK</t>
  </si>
  <si>
    <t>MAP1LC3B</t>
  </si>
  <si>
    <t>MAP1S</t>
  </si>
  <si>
    <t>MAP2K3</t>
  </si>
  <si>
    <t>MAP3K14</t>
  </si>
  <si>
    <t>MAPRE3</t>
  </si>
  <si>
    <t>MAPT</t>
  </si>
  <si>
    <t>MARK2</t>
  </si>
  <si>
    <t>MARS</t>
  </si>
  <si>
    <t>MARVELD1</t>
  </si>
  <si>
    <t>MAST3</t>
  </si>
  <si>
    <t>MAT2A</t>
  </si>
  <si>
    <t>LOC112531804</t>
  </si>
  <si>
    <t>LOC112533358</t>
  </si>
  <si>
    <t>MBLAC1</t>
  </si>
  <si>
    <t>MCAM</t>
  </si>
  <si>
    <t>MCAT</t>
  </si>
  <si>
    <t>MCL1</t>
  </si>
  <si>
    <t>LOC396224</t>
  </si>
  <si>
    <t>MCOLN1</t>
  </si>
  <si>
    <t>MCRIP1</t>
  </si>
  <si>
    <t>MCRS1</t>
  </si>
  <si>
    <t>MDC1</t>
  </si>
  <si>
    <t>MED16</t>
  </si>
  <si>
    <t>MED19</t>
  </si>
  <si>
    <t>MED24</t>
  </si>
  <si>
    <t>LOC424199</t>
  </si>
  <si>
    <t>LOC693258</t>
  </si>
  <si>
    <t>METTL7A</t>
  </si>
  <si>
    <t>MFAP1</t>
  </si>
  <si>
    <t>MFSD12</t>
  </si>
  <si>
    <t>MAPK1</t>
  </si>
  <si>
    <t>MGAT4C</t>
  </si>
  <si>
    <t>MGRN1</t>
  </si>
  <si>
    <t>MHCDMA</t>
  </si>
  <si>
    <t>MICAL1</t>
  </si>
  <si>
    <t>MID1IP1</t>
  </si>
  <si>
    <t>MIEN1</t>
  </si>
  <si>
    <t>MIR22</t>
  </si>
  <si>
    <t>MISP</t>
  </si>
  <si>
    <t>MKL1</t>
  </si>
  <si>
    <t>MAPK6</t>
  </si>
  <si>
    <t>MATK</t>
  </si>
  <si>
    <t>MLF2</t>
  </si>
  <si>
    <t>MLKL</t>
  </si>
  <si>
    <t>MLLT6</t>
  </si>
  <si>
    <t>MLST8</t>
  </si>
  <si>
    <t>MAX</t>
  </si>
  <si>
    <t>MMS19</t>
  </si>
  <si>
    <t>MOB3A</t>
  </si>
  <si>
    <t>MON1A</t>
  </si>
  <si>
    <t>MORC2</t>
  </si>
  <si>
    <t>MORN4</t>
  </si>
  <si>
    <t>MCM5</t>
  </si>
  <si>
    <t>MOV10</t>
  </si>
  <si>
    <t>MPI</t>
  </si>
  <si>
    <t>MED29</t>
  </si>
  <si>
    <t>MPRIP</t>
  </si>
  <si>
    <t>MPV17L2</t>
  </si>
  <si>
    <t>MRC2</t>
  </si>
  <si>
    <t>MEPCE</t>
  </si>
  <si>
    <t>MROH1L1</t>
  </si>
  <si>
    <t>MRPL10</t>
  </si>
  <si>
    <t>MRPL12</t>
  </si>
  <si>
    <t>MRPL16</t>
  </si>
  <si>
    <t>MGAT1</t>
  </si>
  <si>
    <t>MKNK2</t>
  </si>
  <si>
    <t>MRPL28</t>
  </si>
  <si>
    <t>MRPL34</t>
  </si>
  <si>
    <t>MLA3A</t>
  </si>
  <si>
    <t>MRPL54</t>
  </si>
  <si>
    <t>MMP15</t>
  </si>
  <si>
    <t>MRPS12</t>
  </si>
  <si>
    <t>MRPS2</t>
  </si>
  <si>
    <t>MOS</t>
  </si>
  <si>
    <t>MRPS26</t>
  </si>
  <si>
    <t>MSL1</t>
  </si>
  <si>
    <t>MST1</t>
  </si>
  <si>
    <t>MPL</t>
  </si>
  <si>
    <t>MTA2</t>
  </si>
  <si>
    <t>MTCH2</t>
  </si>
  <si>
    <t>MTG1</t>
  </si>
  <si>
    <t>MTHFD2</t>
  </si>
  <si>
    <t>MRI1</t>
  </si>
  <si>
    <t>MUL1</t>
  </si>
  <si>
    <t>MUTYH</t>
  </si>
  <si>
    <t>MVB12A</t>
  </si>
  <si>
    <t>MRPL2</t>
  </si>
  <si>
    <t>MVP</t>
  </si>
  <si>
    <t>MXD1</t>
  </si>
  <si>
    <t>MYL6</t>
  </si>
  <si>
    <t>MYLKSML</t>
  </si>
  <si>
    <t>NAA10L</t>
  </si>
  <si>
    <t>NAA38</t>
  </si>
  <si>
    <t>NACA</t>
  </si>
  <si>
    <t>NAIF1</t>
  </si>
  <si>
    <t>NAPA</t>
  </si>
  <si>
    <t>NAPRT</t>
  </si>
  <si>
    <t>NBEAL2</t>
  </si>
  <si>
    <t>NCKAP1L</t>
  </si>
  <si>
    <t>MRPL24</t>
  </si>
  <si>
    <t>NCS1</t>
  </si>
  <si>
    <t>NDOR1</t>
  </si>
  <si>
    <t>NDUFA1</t>
  </si>
  <si>
    <t>NDUFA13</t>
  </si>
  <si>
    <t>NDUFA2</t>
  </si>
  <si>
    <t>MRPL41</t>
  </si>
  <si>
    <t>NDUFB10</t>
  </si>
  <si>
    <t>NDUFB2</t>
  </si>
  <si>
    <t>NDUFB4</t>
  </si>
  <si>
    <t>NDUFB6</t>
  </si>
  <si>
    <t>MRPL9</t>
  </si>
  <si>
    <t>NDUFB9</t>
  </si>
  <si>
    <t>NDUFS2</t>
  </si>
  <si>
    <t>NDUFS5</t>
  </si>
  <si>
    <t>NDUFS7</t>
  </si>
  <si>
    <t>MRPS21</t>
  </si>
  <si>
    <t>MT</t>
  </si>
  <si>
    <t>NECAB2</t>
  </si>
  <si>
    <t>NEDD8</t>
  </si>
  <si>
    <t>NEIL1</t>
  </si>
  <si>
    <t>MTMR9LP</t>
  </si>
  <si>
    <t>NEU3</t>
  </si>
  <si>
    <t>NFE2L1</t>
  </si>
  <si>
    <t>NFIC</t>
  </si>
  <si>
    <t>NFKBIB</t>
  </si>
  <si>
    <t>NFKBIE</t>
  </si>
  <si>
    <t>MVD</t>
  </si>
  <si>
    <t>NHP2</t>
  </si>
  <si>
    <t>NHSL2</t>
  </si>
  <si>
    <t>NIP7</t>
  </si>
  <si>
    <t>NIT1</t>
  </si>
  <si>
    <t>NKIRAS2</t>
  </si>
  <si>
    <t>NMT1</t>
  </si>
  <si>
    <t>NOB1</t>
  </si>
  <si>
    <t>NOP56</t>
  </si>
  <si>
    <t>NOX1</t>
  </si>
  <si>
    <t>NPC2</t>
  </si>
  <si>
    <t>NPLOC4</t>
  </si>
  <si>
    <t>NCKAP5L</t>
  </si>
  <si>
    <t>NPRL2</t>
  </si>
  <si>
    <t>NPRL3</t>
  </si>
  <si>
    <t>NQO1</t>
  </si>
  <si>
    <t>NR4A1</t>
  </si>
  <si>
    <t>NRBP2</t>
  </si>
  <si>
    <t>NRF1</t>
  </si>
  <si>
    <t>NRP2</t>
  </si>
  <si>
    <t>NSMCE3</t>
  </si>
  <si>
    <t>NT5C3B</t>
  </si>
  <si>
    <t>NT5M</t>
  </si>
  <si>
    <t>NTHL1</t>
  </si>
  <si>
    <t>NTMT1</t>
  </si>
  <si>
    <t>NUDCD3</t>
  </si>
  <si>
    <t>NUDT16L1</t>
  </si>
  <si>
    <t>NUMA1</t>
  </si>
  <si>
    <t>NUMBL</t>
  </si>
  <si>
    <t>NUP160</t>
  </si>
  <si>
    <t>NUP214</t>
  </si>
  <si>
    <t>NUR2L</t>
  </si>
  <si>
    <t>NXF1</t>
  </si>
  <si>
    <t>OASL</t>
  </si>
  <si>
    <t>OAZ2</t>
  </si>
  <si>
    <t>OCRL</t>
  </si>
  <si>
    <t>OGDH</t>
  </si>
  <si>
    <t>NDUFAF3</t>
  </si>
  <si>
    <t>OPHN1</t>
  </si>
  <si>
    <t>ORMDL2</t>
  </si>
  <si>
    <t>OSBP</t>
  </si>
  <si>
    <t>OSBP2</t>
  </si>
  <si>
    <t>NDUFB7</t>
  </si>
  <si>
    <t>NDUFS8</t>
  </si>
  <si>
    <t>OTUD5</t>
  </si>
  <si>
    <t>OTUD7B</t>
  </si>
  <si>
    <t>P3H1</t>
  </si>
  <si>
    <t>PA2G4</t>
  </si>
  <si>
    <t>PABPN1</t>
  </si>
  <si>
    <t>PACS1</t>
  </si>
  <si>
    <t>PAF1</t>
  </si>
  <si>
    <t>PAK4</t>
  </si>
  <si>
    <t>PAM16</t>
  </si>
  <si>
    <t>PAN2</t>
  </si>
  <si>
    <t>PANX3</t>
  </si>
  <si>
    <t>PAQR5</t>
  </si>
  <si>
    <t>PATL1</t>
  </si>
  <si>
    <t>PATL2</t>
  </si>
  <si>
    <t>PBDC1</t>
  </si>
  <si>
    <t>PBX1</t>
  </si>
  <si>
    <t>PBXIP1</t>
  </si>
  <si>
    <t>NDUFV1</t>
  </si>
  <si>
    <t>PCSK7</t>
  </si>
  <si>
    <t>PCYOX1L</t>
  </si>
  <si>
    <t>PCYT2</t>
  </si>
  <si>
    <t>NELFE</t>
  </si>
  <si>
    <t>PDKI2</t>
  </si>
  <si>
    <t>PDLIM7</t>
  </si>
  <si>
    <t>PDRG1</t>
  </si>
  <si>
    <t>PDZK1IP1</t>
  </si>
  <si>
    <t>NHEJ1</t>
  </si>
  <si>
    <t>PEF1</t>
  </si>
  <si>
    <t>PEMT</t>
  </si>
  <si>
    <t>PFDN5</t>
  </si>
  <si>
    <t>PFKFB2</t>
  </si>
  <si>
    <t>PGAM1</t>
  </si>
  <si>
    <t>PGAP2</t>
  </si>
  <si>
    <t>PGLS</t>
  </si>
  <si>
    <t>PHACTR4</t>
  </si>
  <si>
    <t>NPM2</t>
  </si>
  <si>
    <t>PHKA1</t>
  </si>
  <si>
    <t>PHKG1</t>
  </si>
  <si>
    <t>PHOSPHO1</t>
  </si>
  <si>
    <t>PHPT1</t>
  </si>
  <si>
    <t>PI3</t>
  </si>
  <si>
    <t>PI4KB</t>
  </si>
  <si>
    <t>PIGC</t>
  </si>
  <si>
    <t>PIGZ</t>
  </si>
  <si>
    <t>PIK3R6</t>
  </si>
  <si>
    <t>PIN1</t>
  </si>
  <si>
    <t>PIN4</t>
  </si>
  <si>
    <t>PIP5K1A</t>
  </si>
  <si>
    <t>PIP5K1C</t>
  </si>
  <si>
    <t>PITPNC1L</t>
  </si>
  <si>
    <t>OLFML3</t>
  </si>
  <si>
    <t>PKM</t>
  </si>
  <si>
    <t>OST4</t>
  </si>
  <si>
    <t>PLBD2</t>
  </si>
  <si>
    <t>PLCD4</t>
  </si>
  <si>
    <t>PLCG1</t>
  </si>
  <si>
    <t>PLEKHG3</t>
  </si>
  <si>
    <t>PLEKHM1</t>
  </si>
  <si>
    <t>PLEKHM2</t>
  </si>
  <si>
    <t>PLPP5</t>
  </si>
  <si>
    <t>PLVAP</t>
  </si>
  <si>
    <t>PLXNA1</t>
  </si>
  <si>
    <t>PLXND1</t>
  </si>
  <si>
    <t>PNKD</t>
  </si>
  <si>
    <t>PNKP</t>
  </si>
  <si>
    <t>POLH</t>
  </si>
  <si>
    <t>POLL</t>
  </si>
  <si>
    <t>POLR2C</t>
  </si>
  <si>
    <t>POLR2F</t>
  </si>
  <si>
    <t>POLR2I</t>
  </si>
  <si>
    <t>POM121CL</t>
  </si>
  <si>
    <t>POPDC2</t>
  </si>
  <si>
    <t>PPDPF</t>
  </si>
  <si>
    <t>PPIA</t>
  </si>
  <si>
    <t>OTUB1</t>
  </si>
  <si>
    <t>PCGF1</t>
  </si>
  <si>
    <t>PDF</t>
  </si>
  <si>
    <t>PPP1CA</t>
  </si>
  <si>
    <t>PPP1R12C</t>
  </si>
  <si>
    <t>PPP2R5D</t>
  </si>
  <si>
    <t>PPP3CC</t>
  </si>
  <si>
    <t>PPP6R2</t>
  </si>
  <si>
    <t>PQLC2</t>
  </si>
  <si>
    <t>PRAM1</t>
  </si>
  <si>
    <t>PRC1</t>
  </si>
  <si>
    <t>PRDX6</t>
  </si>
  <si>
    <t>PRICKLE4</t>
  </si>
  <si>
    <t>PDPK1</t>
  </si>
  <si>
    <t>PRKAB2</t>
  </si>
  <si>
    <t>PRKAG1</t>
  </si>
  <si>
    <t>PRODH</t>
  </si>
  <si>
    <t>PROM1L</t>
  </si>
  <si>
    <t>PRPF19</t>
  </si>
  <si>
    <t>PEAR1</t>
  </si>
  <si>
    <t>PSD</t>
  </si>
  <si>
    <t>PSMC5</t>
  </si>
  <si>
    <t>PSMD11</t>
  </si>
  <si>
    <t>PSMD2</t>
  </si>
  <si>
    <t>PSMD3</t>
  </si>
  <si>
    <t>PSMD4</t>
  </si>
  <si>
    <t>PSMF1</t>
  </si>
  <si>
    <t>PTGES3</t>
  </si>
  <si>
    <t>PTGS1</t>
  </si>
  <si>
    <t>PTPMT1</t>
  </si>
  <si>
    <t>PTPN23</t>
  </si>
  <si>
    <t>PTPN7</t>
  </si>
  <si>
    <t>PTPN9</t>
  </si>
  <si>
    <t>PTRH2</t>
  </si>
  <si>
    <t>PTRHD1</t>
  </si>
  <si>
    <t>PTTG1IP</t>
  </si>
  <si>
    <t>PYGL</t>
  </si>
  <si>
    <t>PYGO2</t>
  </si>
  <si>
    <t>PYM1</t>
  </si>
  <si>
    <t>QARS</t>
  </si>
  <si>
    <t>QPCTL</t>
  </si>
  <si>
    <t>PHC2</t>
  </si>
  <si>
    <t>R3HDM2</t>
  </si>
  <si>
    <t>R3HDM4</t>
  </si>
  <si>
    <t>RAB11FIP5</t>
  </si>
  <si>
    <t>RAB37</t>
  </si>
  <si>
    <t>RAB40C</t>
  </si>
  <si>
    <t>RAB5B</t>
  </si>
  <si>
    <t>RABL6</t>
  </si>
  <si>
    <t>RACK1</t>
  </si>
  <si>
    <t>RAD23A</t>
  </si>
  <si>
    <t>RAMP2</t>
  </si>
  <si>
    <t>RANBP10</t>
  </si>
  <si>
    <t>PIK3CA</t>
  </si>
  <si>
    <t>RASAL3</t>
  </si>
  <si>
    <t>RBM15</t>
  </si>
  <si>
    <t>RBM38</t>
  </si>
  <si>
    <t>RBM41</t>
  </si>
  <si>
    <t>PITPNM1</t>
  </si>
  <si>
    <t>RBM8A</t>
  </si>
  <si>
    <t>RBMS2</t>
  </si>
  <si>
    <t>RBMX2</t>
  </si>
  <si>
    <t>PLACL2</t>
  </si>
  <si>
    <t>RBPMS</t>
  </si>
  <si>
    <t>RCC1</t>
  </si>
  <si>
    <t>RCCD1</t>
  </si>
  <si>
    <t>RCHY1</t>
  </si>
  <si>
    <t>PPIB</t>
  </si>
  <si>
    <t>PPIL1</t>
  </si>
  <si>
    <t>PPOX</t>
  </si>
  <si>
    <t>RFWD2</t>
  </si>
  <si>
    <t>RFWD3</t>
  </si>
  <si>
    <t>RFX5</t>
  </si>
  <si>
    <t>RFXANK</t>
  </si>
  <si>
    <t>RGP1</t>
  </si>
  <si>
    <t>RGS14</t>
  </si>
  <si>
    <t>RGS19</t>
  </si>
  <si>
    <t>RHBDF2</t>
  </si>
  <si>
    <t>PRIM1</t>
  </si>
  <si>
    <t>RHOT2</t>
  </si>
  <si>
    <t>RILP</t>
  </si>
  <si>
    <t>RLTPR</t>
  </si>
  <si>
    <t>RNASEK</t>
  </si>
  <si>
    <t>RND1</t>
  </si>
  <si>
    <t>RNF123</t>
  </si>
  <si>
    <t>RNF166</t>
  </si>
  <si>
    <t>RNF19AL</t>
  </si>
  <si>
    <t>RNF19B</t>
  </si>
  <si>
    <t>RNF215</t>
  </si>
  <si>
    <t>RNF216</t>
  </si>
  <si>
    <t>RNF41</t>
  </si>
  <si>
    <t>RNF44</t>
  </si>
  <si>
    <t>ROMO1</t>
  </si>
  <si>
    <t>PRUNE1</t>
  </si>
  <si>
    <t>RPE</t>
  </si>
  <si>
    <t>RPL13</t>
  </si>
  <si>
    <t>RPL15</t>
  </si>
  <si>
    <t>RPL17</t>
  </si>
  <si>
    <t>RPL19</t>
  </si>
  <si>
    <t>RPL22</t>
  </si>
  <si>
    <t>RPL23</t>
  </si>
  <si>
    <t>RPL26L1</t>
  </si>
  <si>
    <t>RPL27</t>
  </si>
  <si>
    <t>RPL35</t>
  </si>
  <si>
    <t>RPL35A</t>
  </si>
  <si>
    <t>RPL36</t>
  </si>
  <si>
    <t>RPL38</t>
  </si>
  <si>
    <t>RPL4</t>
  </si>
  <si>
    <t>RPL8</t>
  </si>
  <si>
    <t>RPLP0</t>
  </si>
  <si>
    <t>RPLP1</t>
  </si>
  <si>
    <t>RPLP2</t>
  </si>
  <si>
    <t>RPS10</t>
  </si>
  <si>
    <t>RPS11</t>
  </si>
  <si>
    <t>RPS12</t>
  </si>
  <si>
    <t>RPS14</t>
  </si>
  <si>
    <t>RPS15</t>
  </si>
  <si>
    <t>RPS17</t>
  </si>
  <si>
    <t>PTPN11</t>
  </si>
  <si>
    <t>RPS2</t>
  </si>
  <si>
    <t>RPS20</t>
  </si>
  <si>
    <t>RPS23</t>
  </si>
  <si>
    <t>QSOX1</t>
  </si>
  <si>
    <t>RPS27</t>
  </si>
  <si>
    <t>RARA</t>
  </si>
  <si>
    <t>RBM4B</t>
  </si>
  <si>
    <t>RPS3</t>
  </si>
  <si>
    <t>RPS4X</t>
  </si>
  <si>
    <t>RPS6KB2</t>
  </si>
  <si>
    <t>RPSA</t>
  </si>
  <si>
    <t>RPTOR</t>
  </si>
  <si>
    <t>RPUSD4</t>
  </si>
  <si>
    <t>RRNAD1</t>
  </si>
  <si>
    <t>RBP14L</t>
  </si>
  <si>
    <t>RDH5</t>
  </si>
  <si>
    <t>RTN3</t>
  </si>
  <si>
    <t>RELA</t>
  </si>
  <si>
    <t>RETSAT</t>
  </si>
  <si>
    <t>S1PR4</t>
  </si>
  <si>
    <t>SAE1</t>
  </si>
  <si>
    <t>SAMD4B</t>
  </si>
  <si>
    <t>SAR1A</t>
  </si>
  <si>
    <t>SARNP</t>
  </si>
  <si>
    <t>RHOC</t>
  </si>
  <si>
    <t>SARS2</t>
  </si>
  <si>
    <t>SASH3</t>
  </si>
  <si>
    <t>SBF1</t>
  </si>
  <si>
    <t>SBNO2</t>
  </si>
  <si>
    <t>SC5D</t>
  </si>
  <si>
    <t>SCAMP2</t>
  </si>
  <si>
    <t>SCAMP3</t>
  </si>
  <si>
    <t>SCAMP4</t>
  </si>
  <si>
    <t>SCAP</t>
  </si>
  <si>
    <t>SCARF1</t>
  </si>
  <si>
    <t>SCARF2</t>
  </si>
  <si>
    <t>SCNM1</t>
  </si>
  <si>
    <t>RP11-762I7.5</t>
  </si>
  <si>
    <t>SDHAF1</t>
  </si>
  <si>
    <t>SDHAF2</t>
  </si>
  <si>
    <t>SDHC</t>
  </si>
  <si>
    <t>SELP</t>
  </si>
  <si>
    <t>SELPLG</t>
  </si>
  <si>
    <t>SEPT12</t>
  </si>
  <si>
    <t>SEPW1</t>
  </si>
  <si>
    <t>RPS19</t>
  </si>
  <si>
    <t>SERP1</t>
  </si>
  <si>
    <t>SETD2</t>
  </si>
  <si>
    <t>SETDB1</t>
  </si>
  <si>
    <t>SF3B4</t>
  </si>
  <si>
    <t>SF3B5</t>
  </si>
  <si>
    <t>SGF29</t>
  </si>
  <si>
    <t>SGSH</t>
  </si>
  <si>
    <t>SH2B3</t>
  </si>
  <si>
    <t>SH3GL1</t>
  </si>
  <si>
    <t>RPS26</t>
  </si>
  <si>
    <t>SHROOM1</t>
  </si>
  <si>
    <t>SIDT2</t>
  </si>
  <si>
    <t>SIRT2</t>
  </si>
  <si>
    <t>SIRT3</t>
  </si>
  <si>
    <t>SIRT6</t>
  </si>
  <si>
    <t>SIRT7</t>
  </si>
  <si>
    <t>RPS28</t>
  </si>
  <si>
    <t>SLC23A3</t>
  </si>
  <si>
    <t>SLC25A1</t>
  </si>
  <si>
    <t>SLC25A10</t>
  </si>
  <si>
    <t>SLC25A28</t>
  </si>
  <si>
    <t>SLC25A37</t>
  </si>
  <si>
    <t>RPS29</t>
  </si>
  <si>
    <t>RRS1</t>
  </si>
  <si>
    <t>SLC35A4</t>
  </si>
  <si>
    <t>SLC38A10</t>
  </si>
  <si>
    <t>RSG1</t>
  </si>
  <si>
    <t>SLC39A3</t>
  </si>
  <si>
    <t>SLC43A3</t>
  </si>
  <si>
    <t>SLC48A1</t>
  </si>
  <si>
    <t>RUNDC3A</t>
  </si>
  <si>
    <t>RUSC1</t>
  </si>
  <si>
    <t>SLC51A</t>
  </si>
  <si>
    <t>SLC7A3</t>
  </si>
  <si>
    <t>SLC8B1</t>
  </si>
  <si>
    <t>SLC9A1</t>
  </si>
  <si>
    <t>SLC9A3R1</t>
  </si>
  <si>
    <t>SLC9A3R2</t>
  </si>
  <si>
    <t>SMARCA4</t>
  </si>
  <si>
    <t>SMARCC2</t>
  </si>
  <si>
    <t>SMARCD2</t>
  </si>
  <si>
    <t>SMG5</t>
  </si>
  <si>
    <t>SMG6</t>
  </si>
  <si>
    <t>SMG7</t>
  </si>
  <si>
    <t>SMIM12</t>
  </si>
  <si>
    <t>SMIM3</t>
  </si>
  <si>
    <t>SMIM7</t>
  </si>
  <si>
    <t>SMPD1</t>
  </si>
  <si>
    <t>SMUG1</t>
  </si>
  <si>
    <t>SNAPIN</t>
  </si>
  <si>
    <t>SNRNP200</t>
  </si>
  <si>
    <t>SNRNP25</t>
  </si>
  <si>
    <t>SNRNP27</t>
  </si>
  <si>
    <t>SNRPG</t>
  </si>
  <si>
    <t>SNRPL</t>
  </si>
  <si>
    <t>SNX11</t>
  </si>
  <si>
    <t>SNX17</t>
  </si>
  <si>
    <t>SARS</t>
  </si>
  <si>
    <t>SOGA1</t>
  </si>
  <si>
    <t>SCYL1</t>
  </si>
  <si>
    <t>SP1</t>
  </si>
  <si>
    <t>SERF2</t>
  </si>
  <si>
    <t>SHC1</t>
  </si>
  <si>
    <t>SPATS2</t>
  </si>
  <si>
    <t>SPCS1</t>
  </si>
  <si>
    <t>SPDEF</t>
  </si>
  <si>
    <t>SKIV2L</t>
  </si>
  <si>
    <t>SLC25A39</t>
  </si>
  <si>
    <t>SLC25A44</t>
  </si>
  <si>
    <t>SRC</t>
  </si>
  <si>
    <t>SREBF1</t>
  </si>
  <si>
    <t>SLC39A1</t>
  </si>
  <si>
    <t>SLC4A1</t>
  </si>
  <si>
    <t>SRGAP3</t>
  </si>
  <si>
    <t>SRGN</t>
  </si>
  <si>
    <t>SRRD</t>
  </si>
  <si>
    <t>SRXN1</t>
  </si>
  <si>
    <t>SSBP3</t>
  </si>
  <si>
    <t>SSH1</t>
  </si>
  <si>
    <t>SSH2</t>
  </si>
  <si>
    <t>SSH3</t>
  </si>
  <si>
    <t>SSR2</t>
  </si>
  <si>
    <t>SSR3</t>
  </si>
  <si>
    <t>SSRP1</t>
  </si>
  <si>
    <t>ST3GAL2L</t>
  </si>
  <si>
    <t>STARD3</t>
  </si>
  <si>
    <t>SLC4A2</t>
  </si>
  <si>
    <t>STAT5B</t>
  </si>
  <si>
    <t>STEAP3</t>
  </si>
  <si>
    <t>STIM1</t>
  </si>
  <si>
    <t>SOCS3</t>
  </si>
  <si>
    <t>STK11IP</t>
  </si>
  <si>
    <t>STK16</t>
  </si>
  <si>
    <t>STOML1</t>
  </si>
  <si>
    <t>STOML2Z</t>
  </si>
  <si>
    <t>STRIP1</t>
  </si>
  <si>
    <t>STUB1</t>
  </si>
  <si>
    <t>STX5</t>
  </si>
  <si>
    <t>STX8</t>
  </si>
  <si>
    <t>SUCNR1</t>
  </si>
  <si>
    <t>SUMF2</t>
  </si>
  <si>
    <t>SUMO3</t>
  </si>
  <si>
    <t>SORT1</t>
  </si>
  <si>
    <t>SUPT4H1</t>
  </si>
  <si>
    <t>SUPT5H</t>
  </si>
  <si>
    <t>SVBP</t>
  </si>
  <si>
    <t>SPATA20</t>
  </si>
  <si>
    <t>SYDE1</t>
  </si>
  <si>
    <t>SYNGR2</t>
  </si>
  <si>
    <t>SYTL1</t>
  </si>
  <si>
    <t>SZT2</t>
  </si>
  <si>
    <t>TADA3</t>
  </si>
  <si>
    <t>TAF10</t>
  </si>
  <si>
    <t>TAF6</t>
  </si>
  <si>
    <t>TAL1</t>
  </si>
  <si>
    <t>TAP1</t>
  </si>
  <si>
    <t>TAP2</t>
  </si>
  <si>
    <t>SPATA2L</t>
  </si>
  <si>
    <t>SPHK1</t>
  </si>
  <si>
    <t>TARS2</t>
  </si>
  <si>
    <t>TAZ</t>
  </si>
  <si>
    <t>TBC1D10A</t>
  </si>
  <si>
    <t>TBC1D16</t>
  </si>
  <si>
    <t>TBC1D20</t>
  </si>
  <si>
    <t>TBC1D22B</t>
  </si>
  <si>
    <t>TBC1D25</t>
  </si>
  <si>
    <t>TBCB</t>
  </si>
  <si>
    <t>TBRG4</t>
  </si>
  <si>
    <t>TBXA2R</t>
  </si>
  <si>
    <t>TCF25</t>
  </si>
  <si>
    <t>TCF3</t>
  </si>
  <si>
    <t>SPRYD3</t>
  </si>
  <si>
    <t>TESC</t>
  </si>
  <si>
    <t>SPTB</t>
  </si>
  <si>
    <t>TFCP2</t>
  </si>
  <si>
    <t>TFEB</t>
  </si>
  <si>
    <t>TGFB1</t>
  </si>
  <si>
    <t>TGM2</t>
  </si>
  <si>
    <t>THAP4</t>
  </si>
  <si>
    <t>THAP7</t>
  </si>
  <si>
    <t>SREBF2</t>
  </si>
  <si>
    <t>THOC3</t>
  </si>
  <si>
    <t>THOC5</t>
  </si>
  <si>
    <t>THOP1</t>
  </si>
  <si>
    <t>THRA</t>
  </si>
  <si>
    <t>SRF</t>
  </si>
  <si>
    <t>TIPARP</t>
  </si>
  <si>
    <t>TJAP1</t>
  </si>
  <si>
    <t>TKFC</t>
  </si>
  <si>
    <t>TLN1</t>
  </si>
  <si>
    <t>TMA7</t>
  </si>
  <si>
    <t>TMBIM1</t>
  </si>
  <si>
    <t>TMBIM6</t>
  </si>
  <si>
    <t>TMCC2</t>
  </si>
  <si>
    <t>TMCO7</t>
  </si>
  <si>
    <t>STAT1</t>
  </si>
  <si>
    <t>TMEM115</t>
  </si>
  <si>
    <t>TMEM127</t>
  </si>
  <si>
    <t>TMEM138</t>
  </si>
  <si>
    <t>STAT2</t>
  </si>
  <si>
    <t>TMEM173</t>
  </si>
  <si>
    <t>TMEM183A</t>
  </si>
  <si>
    <t>STIP1</t>
  </si>
  <si>
    <t>SUOX</t>
  </si>
  <si>
    <t>TMEM214</t>
  </si>
  <si>
    <t>TMEM222</t>
  </si>
  <si>
    <t>SYCN</t>
  </si>
  <si>
    <t>TMEM259</t>
  </si>
  <si>
    <t>TMEM41A</t>
  </si>
  <si>
    <t>TAPBP</t>
  </si>
  <si>
    <t>TARBP2</t>
  </si>
  <si>
    <t>TMPRSS5</t>
  </si>
  <si>
    <t>TCIRG1</t>
  </si>
  <si>
    <t>TNFAIP8L1</t>
  </si>
  <si>
    <t>TNIP1</t>
  </si>
  <si>
    <t>TNK2</t>
  </si>
  <si>
    <t>TNPO2</t>
  </si>
  <si>
    <t>TNPO3</t>
  </si>
  <si>
    <t>TNS1</t>
  </si>
  <si>
    <t>TEX264</t>
  </si>
  <si>
    <t>TOMM6</t>
  </si>
  <si>
    <t>TOR4A</t>
  </si>
  <si>
    <t>TPM2</t>
  </si>
  <si>
    <t>TPM3</t>
  </si>
  <si>
    <t>TPP1</t>
  </si>
  <si>
    <t>TPST2</t>
  </si>
  <si>
    <t>TRAF2</t>
  </si>
  <si>
    <t>TRAF3IP3</t>
  </si>
  <si>
    <t>TRAF4</t>
  </si>
  <si>
    <t>TRIM1BL</t>
  </si>
  <si>
    <t>TRIM27.1</t>
  </si>
  <si>
    <t>TRIM3</t>
  </si>
  <si>
    <t>TRIM35</t>
  </si>
  <si>
    <t>TRIM39.2</t>
  </si>
  <si>
    <t>TRIM41</t>
  </si>
  <si>
    <t>TRIM45</t>
  </si>
  <si>
    <t>TRIM47</t>
  </si>
  <si>
    <t>TRIM54</t>
  </si>
  <si>
    <t>TRIM58</t>
  </si>
  <si>
    <t>TRIM63</t>
  </si>
  <si>
    <t>TRIM65</t>
  </si>
  <si>
    <t>TRIM7.2</t>
  </si>
  <si>
    <t>TRIM8</t>
  </si>
  <si>
    <t>TRIOBP</t>
  </si>
  <si>
    <t>TRIR</t>
  </si>
  <si>
    <t>TRIT1</t>
  </si>
  <si>
    <t>TRMT12</t>
  </si>
  <si>
    <t>TRNAT-CGU</t>
  </si>
  <si>
    <t>TSC22D3</t>
  </si>
  <si>
    <t>TSPEAR</t>
  </si>
  <si>
    <t>TST</t>
  </si>
  <si>
    <t>TTC16</t>
  </si>
  <si>
    <t>TTC31</t>
  </si>
  <si>
    <t>TTI1</t>
  </si>
  <si>
    <t>TTYH2</t>
  </si>
  <si>
    <t>TUBA1A</t>
  </si>
  <si>
    <t>TUBA1A1</t>
  </si>
  <si>
    <t>TUBA4B</t>
  </si>
  <si>
    <t>THEM4</t>
  </si>
  <si>
    <t>TUBB4B</t>
  </si>
  <si>
    <t>TUBG1</t>
  </si>
  <si>
    <t>TUSC2</t>
  </si>
  <si>
    <t>TUT1</t>
  </si>
  <si>
    <t>TWF2</t>
  </si>
  <si>
    <t>TXLNA</t>
  </si>
  <si>
    <t>TXNIP</t>
  </si>
  <si>
    <t>U2AF2</t>
  </si>
  <si>
    <t>UAP1</t>
  </si>
  <si>
    <t>UBA52</t>
  </si>
  <si>
    <t>UBALD1</t>
  </si>
  <si>
    <t>UBALD2</t>
  </si>
  <si>
    <t>UBAP2L</t>
  </si>
  <si>
    <t>UBC</t>
  </si>
  <si>
    <t>UBE2M</t>
  </si>
  <si>
    <t>UBE2R2</t>
  </si>
  <si>
    <t>TIMM50</t>
  </si>
  <si>
    <t>UBL5</t>
  </si>
  <si>
    <t>UBQLN4</t>
  </si>
  <si>
    <t>TMEM101</t>
  </si>
  <si>
    <t>UCKL1</t>
  </si>
  <si>
    <t>UFC1</t>
  </si>
  <si>
    <t>UNC13D</t>
  </si>
  <si>
    <t>UNC45A</t>
  </si>
  <si>
    <t>UNC93B1</t>
  </si>
  <si>
    <t>UQCC3</t>
  </si>
  <si>
    <t>UQCRH</t>
  </si>
  <si>
    <t>UROD</t>
  </si>
  <si>
    <t>USF1</t>
  </si>
  <si>
    <t>USP19</t>
  </si>
  <si>
    <t>TMEM167B</t>
  </si>
  <si>
    <t>USP48</t>
  </si>
  <si>
    <t>UTP14A</t>
  </si>
  <si>
    <t>VPS16</t>
  </si>
  <si>
    <t>VPS25</t>
  </si>
  <si>
    <t>VPS26B</t>
  </si>
  <si>
    <t>VPS37C</t>
  </si>
  <si>
    <t>VPS4A</t>
  </si>
  <si>
    <t>VPS51</t>
  </si>
  <si>
    <t>TMEM198</t>
  </si>
  <si>
    <t>VSIG10</t>
  </si>
  <si>
    <t>WASF2</t>
  </si>
  <si>
    <t>TMEM203</t>
  </si>
  <si>
    <t>TMEM223</t>
  </si>
  <si>
    <t>TMEM79</t>
  </si>
  <si>
    <t>TMOD4</t>
  </si>
  <si>
    <t>WDR55</t>
  </si>
  <si>
    <t>TMUB1</t>
  </si>
  <si>
    <t>WDR90</t>
  </si>
  <si>
    <t>WIPF2</t>
  </si>
  <si>
    <t>WNK4</t>
  </si>
  <si>
    <t>WSB2</t>
  </si>
  <si>
    <t>WWP2</t>
  </si>
  <si>
    <t>XKR8</t>
  </si>
  <si>
    <t>XKRX</t>
  </si>
  <si>
    <t>XPR1</t>
  </si>
  <si>
    <t>XYLT2</t>
  </si>
  <si>
    <t>YBX3</t>
  </si>
  <si>
    <t>YKT6</t>
  </si>
  <si>
    <t>YTHDF2</t>
  </si>
  <si>
    <t>ZBTB17</t>
  </si>
  <si>
    <t>TOMM40L</t>
  </si>
  <si>
    <t>ZC3H10</t>
  </si>
  <si>
    <t>ZC3H4</t>
  </si>
  <si>
    <t>ZDHHC16</t>
  </si>
  <si>
    <t>ZDHHC5</t>
  </si>
  <si>
    <t>ZDHHC9</t>
  </si>
  <si>
    <t>ZFAND2A</t>
  </si>
  <si>
    <t>TUBB</t>
  </si>
  <si>
    <t>ZFP36L1</t>
  </si>
  <si>
    <t>ZFP91</t>
  </si>
  <si>
    <t>UBE2S</t>
  </si>
  <si>
    <t>ZMAT5</t>
  </si>
  <si>
    <t>ZMYM3</t>
  </si>
  <si>
    <t>ZMYND10</t>
  </si>
  <si>
    <t>ZNF142</t>
  </si>
  <si>
    <t>ZNF335</t>
  </si>
  <si>
    <t>ZNF341</t>
  </si>
  <si>
    <t>ZNF362</t>
  </si>
  <si>
    <t>ZNF511</t>
  </si>
  <si>
    <t>ZNF513</t>
  </si>
  <si>
    <t>ZNF593</t>
  </si>
  <si>
    <t>ZNF609</t>
  </si>
  <si>
    <t>ZNF628</t>
  </si>
  <si>
    <t>ZNF638</t>
  </si>
  <si>
    <t>ZNF687</t>
  </si>
  <si>
    <t>ZNF692</t>
  </si>
  <si>
    <t>ZNF71L</t>
  </si>
  <si>
    <t>ZNRF1</t>
  </si>
  <si>
    <t>UBTD1</t>
  </si>
  <si>
    <t>USP21</t>
  </si>
  <si>
    <t>VPS72</t>
  </si>
  <si>
    <t>WBP1</t>
  </si>
  <si>
    <t>WBSCR27</t>
  </si>
  <si>
    <t>WDR13L</t>
  </si>
  <si>
    <t>WDR24</t>
  </si>
  <si>
    <t>WDR74</t>
  </si>
  <si>
    <t>ZBTB7A</t>
  </si>
  <si>
    <t>ZFAND2B</t>
  </si>
  <si>
    <t>ZFPM1</t>
  </si>
  <si>
    <t>logFC</t>
  </si>
  <si>
    <t>FDR</t>
  </si>
  <si>
    <t>Gene description</t>
  </si>
  <si>
    <t xml:space="preserve">Angio associated migratory cell protein [Uniprot Acc. Q5ZLQ3]; </t>
  </si>
  <si>
    <t xml:space="preserve">Uncharacterized protein [Uniprot Acc. Q5ZKF3]; </t>
  </si>
  <si>
    <t xml:space="preserve">ATP binding cassette subfamily D member 4 [Uniprot Acc. F1N9P5]; </t>
  </si>
  <si>
    <t xml:space="preserve">Acyl-CoA dehydrogenase family member 11 [Uniprot Acc. Q5ZHT1]; </t>
  </si>
  <si>
    <t xml:space="preserve">Acyl-CoA thioesterase 11 [Uniprot Acc. E1BZQ4]; </t>
  </si>
  <si>
    <t xml:space="preserve">Acyl-CoA thioesterase 7 [Uniprot Acc. F1NSJ2]; </t>
  </si>
  <si>
    <t xml:space="preserve">Actin, cytoplasmic 2 [Uniprot Acc. Q5ZMQ2]; </t>
  </si>
  <si>
    <t xml:space="preserve">Actin, gamma-enteric smooth muscle [Uniprot Acc. P63270]; </t>
  </si>
  <si>
    <t xml:space="preserve">Alpha-actinin-4 [Uniprot Acc. Q90734]; </t>
  </si>
  <si>
    <t xml:space="preserve">Acylphosphatase-1 [Uniprot Acc. P07032]; </t>
  </si>
  <si>
    <t xml:space="preserve">A disintegrin and metalloprotease 13 [Uniprot Acc. A3EYJ5]; </t>
  </si>
  <si>
    <t xml:space="preserve">RNA-specific Adenosine deaminase Transcript variant M [Uniprot Acc. A0A1D6Y7R2]; </t>
  </si>
  <si>
    <t xml:space="preserve">Adenylate cyclase type 9 [Uniprot Acc. F1NP57]; </t>
  </si>
  <si>
    <t xml:space="preserve">Adiponectin receptor 1 [Uniprot Acc. Q4PKP2]; Adiponectin receptor protein 1 [Uniprot Acc. F1NM81]; </t>
  </si>
  <si>
    <t xml:space="preserve">Uncharacterized protein [Uniprot Acc. A0A1L1RN59]; </t>
  </si>
  <si>
    <t xml:space="preserve">Agmatinase, mitochondrial [Uniprot Acc. Q90XD2]; </t>
  </si>
  <si>
    <t xml:space="preserve">Uncharacterized protein [Uniprot Acc. Q5F3Q3]; </t>
  </si>
  <si>
    <t xml:space="preserve">Aryl-hydrocarbon receptor-interacting protein [Uniprot Acc. Q7T048]; </t>
  </si>
  <si>
    <t xml:space="preserve">Delta-aminolevulinic acid dehydratase [Uniprot Acc. F1NN49]; </t>
  </si>
  <si>
    <t xml:space="preserve">Aldehyde dehydrogenase [Uniprot Acc. Q5ZLE2]; </t>
  </si>
  <si>
    <t xml:space="preserve">Fructose-bisphosphate aldolase [Uniprot Acc. R4GM10]; </t>
  </si>
  <si>
    <t xml:space="preserve">N-acetylglucosamine-6-phosphate deacetylase [Uniprot Acc. F1P5J8]; </t>
  </si>
  <si>
    <t xml:space="preserve">Autocrine motility factor receptor [Uniprot Acc. F1NBB7]; </t>
  </si>
  <si>
    <t xml:space="preserve">Anti-Mullerian hormone [Uniprot Acc. Q788U7]; </t>
  </si>
  <si>
    <t xml:space="preserve">Uncharacterized protein [Uniprot Acc. E1C732]; </t>
  </si>
  <si>
    <t xml:space="preserve">Anaphase promoting complex subunit 16 [Uniprot Acc. E1BVD8]; </t>
  </si>
  <si>
    <t xml:space="preserve">Ankyrin repeat domain 9 [Uniprot Acc. R4GIF1]; </t>
  </si>
  <si>
    <t xml:space="preserve">AP complex subunit beta [Uniprot Acc. A0A1D5PXH0]; </t>
  </si>
  <si>
    <t xml:space="preserve">AP-2 complex subunit mu [Uniprot Acc. Q5ZMP6]; </t>
  </si>
  <si>
    <t xml:space="preserve">Uncharacterized protein [Uniprot Acc. A0A1D5PGQ1]; </t>
  </si>
  <si>
    <t xml:space="preserve">Amyloid beta precursor protein binding family A member 3 [Uniprot Acc. F1N9C3]; </t>
  </si>
  <si>
    <t xml:space="preserve">Aph-1 homolog A, gamma-secretase subunit [Uniprot Acc. A0A1L1RLV1]; </t>
  </si>
  <si>
    <t xml:space="preserve">Uncharacterized protein [Uniprot Acc. E1C2N9]; </t>
  </si>
  <si>
    <t xml:space="preserve">Uncharacterized protein [Uniprot Acc. A0A1D5NUK5]; </t>
  </si>
  <si>
    <t xml:space="preserve">ADP-ribosylation factor 6 [Uniprot Acc. P26990]; </t>
  </si>
  <si>
    <t xml:space="preserve">Rho GTPase-activating protein 26 [Uniprot Acc. Q5ZMW5]; </t>
  </si>
  <si>
    <t xml:space="preserve">Uncharacterized protein [Uniprot Acc. Q5F441]; </t>
  </si>
  <si>
    <t xml:space="preserve">ARID3B [Uniprot Acc. E7EL51]; Uncharacterized protein [Uniprot Acc. F1NL47]; </t>
  </si>
  <si>
    <t xml:space="preserve">Uncharacterized protein [Uniprot Acc. F1NST2]; </t>
  </si>
  <si>
    <t xml:space="preserve">ADP-ribosylation factor-like protein 8A [Uniprot Acc. Q5ZKQ8]; </t>
  </si>
  <si>
    <t xml:space="preserve">Aryl hydrocarbon receptor nuclear translocator [Uniprot Acc. Q98SN3]; Uncharacterized protein [Uniprot Acc. A0A1D5PNZ0]; </t>
  </si>
  <si>
    <t xml:space="preserve">Actin-related protein 2/3 complex subunit [Uniprot Acc. Q5ZI99]; </t>
  </si>
  <si>
    <t xml:space="preserve">Actin-related protein 2/3 complex subunit 4 [Uniprot Acc. F1P010]; </t>
  </si>
  <si>
    <t xml:space="preserve">Arsenite methyltransferase [Uniprot Acc. F1NCJ8]; </t>
  </si>
  <si>
    <t xml:space="preserve">Uncharacterized protein [Uniprot Acc. Q5F3T8]; </t>
  </si>
  <si>
    <t xml:space="preserve">Uncharacterized protein [Uniprot Acc. A0A1D5NZD2]; </t>
  </si>
  <si>
    <t xml:space="preserve">Activating transcription factor 6 [Uniprot Acc. A0A1D5NU01]; </t>
  </si>
  <si>
    <t xml:space="preserve">Autophagy related 101 [Uniprot Acc. A0A1D5P5M1]; </t>
  </si>
  <si>
    <t xml:space="preserve">Autophagy-related protein 9 [Uniprot Acc. Q3T8Z6]; </t>
  </si>
  <si>
    <t xml:space="preserve">Uncharacterized protein [Uniprot Acc. Q5F3F1]; Cation-transporting ATPase [Uniprot Acc. A0A1D5PJ96]; </t>
  </si>
  <si>
    <t xml:space="preserve">ATP synthase subunit beta [Uniprot Acc. A0A1D5PU77]; ATP synthase subunit beta, mitochondrial [Uniprot Acc. Q5ZLC5]; </t>
  </si>
  <si>
    <t xml:space="preserve">Uncharacterized protein [Uniprot Acc. A0A1D5P1J7]; </t>
  </si>
  <si>
    <t xml:space="preserve">Uncharacterized protein [Uniprot Acc. F1NIL3]; </t>
  </si>
  <si>
    <t xml:space="preserve">Cyclic AMP-dependent transcription factor ATF-2 [Uniprot Acc. O93602]; </t>
  </si>
  <si>
    <t xml:space="preserve">V-type proton ATPase subunit [Uniprot Acc. E1BVF8]; </t>
  </si>
  <si>
    <t xml:space="preserve">V-type proton ATPase subunit [Uniprot Acc. F1P345]; </t>
  </si>
  <si>
    <t xml:space="preserve">Uncharacterized protein [Uniprot Acc. H9KYP2]; </t>
  </si>
  <si>
    <t xml:space="preserve">AUP1, lipid droplet regulating VLDL assembly factor [Uniprot Acc. A0A1D5PL07]; </t>
  </si>
  <si>
    <t xml:space="preserve">Antizyme inhibitor 2 [Uniprot Acc. E1C5E7]; </t>
  </si>
  <si>
    <t xml:space="preserve">Beta-2-microglobulin [Uniprot Acc. Q6L753]; </t>
  </si>
  <si>
    <t xml:space="preserve">Beta-1,4-galactosyltransferase 1 [Uniprot Acc. Q92074]; </t>
  </si>
  <si>
    <t xml:space="preserve">Beta-1,4-galactosyltransferase [Uniprot Acc. Q92073]; </t>
  </si>
  <si>
    <t xml:space="preserve">Beta-1,4-galactosyltransferase 7 [Uniprot Acc. Q2HPN7]; </t>
  </si>
  <si>
    <t xml:space="preserve">BCL2 antagonist/killer 1 [Uniprot Acc. Q5F404]; </t>
  </si>
  <si>
    <t xml:space="preserve">Barrier to autointegration factor 1 [Uniprot Acc. A0A1D5NXY4]; </t>
  </si>
  <si>
    <t xml:space="preserve">Ubiquitin carboxyl-terminal hydrolase BAP1 [Uniprot Acc. Q5F3N6]; </t>
  </si>
  <si>
    <t xml:space="preserve">Bromodomain adjacent to zinc finger domain 2A [Uniprot Acc. A0A1D5P2A4]; </t>
  </si>
  <si>
    <t xml:space="preserve">Bcl-2-like protein 1 [Uniprot Acc. Q07816]; </t>
  </si>
  <si>
    <t xml:space="preserve">Uncharacterized protein [Uniprot Acc. F1NHH9]; </t>
  </si>
  <si>
    <t xml:space="preserve">MHC class I alpha chain 1 [Uniprot Acc. A0ZXL5]; MHC class I antigen [Uniprot Acc. Q5PY04]; </t>
  </si>
  <si>
    <t xml:space="preserve">Uncharacterized protein [Uniprot Acc. A0A1D5NXR2]; </t>
  </si>
  <si>
    <t xml:space="preserve">Uncharacterized protein [Uniprot Acc. A0A1D5PVD7]; </t>
  </si>
  <si>
    <t xml:space="preserve">Bridging integrator 2 [Uniprot Acc. Q5ZKL7]; </t>
  </si>
  <si>
    <t xml:space="preserve">Uncharacterized protein [Uniprot Acc. A0A1D5PLI8]; MHC class II beta chain 1 [Uniprot Acc. A5HUL2]; </t>
  </si>
  <si>
    <t xml:space="preserve">MHC class I alpha chain 2 [Uniprot Acc. Q95601]; </t>
  </si>
  <si>
    <t xml:space="preserve">Bcl-2-related ovarian killer protein [Uniprot Acc. Q9I8I2]; </t>
  </si>
  <si>
    <t xml:space="preserve">Uncharacterized protein [Uniprot Acc. A0A1D5P7I1]; </t>
  </si>
  <si>
    <t xml:space="preserve">Kinase [Uniprot Acc. Q90971]; Uncharacterized protein [Uniprot Acc. F1NS89]; </t>
  </si>
  <si>
    <t xml:space="preserve">Bromodomain and PHD finger containing 1 [Uniprot Acc. Q5F3S4]; </t>
  </si>
  <si>
    <t xml:space="preserve">Basigin [Uniprot Acc. P17790]; </t>
  </si>
  <si>
    <t xml:space="preserve">Betacellulin [Uniprot Acc. Q6B4U6]; </t>
  </si>
  <si>
    <t xml:space="preserve">Bystin like [Uniprot Acc. F1NPV8]; </t>
  </si>
  <si>
    <t xml:space="preserve">BRICK1, SCAR/WAVE actin nucleating complex subunit [Uniprot Acc. A0A1D5PJU4]; </t>
  </si>
  <si>
    <t xml:space="preserve">Uncharacterized protein [Uniprot Acc. E1BYM6]; </t>
  </si>
  <si>
    <t xml:space="preserve">Complement C3 [Uniprot Acc. Q90633]; </t>
  </si>
  <si>
    <t xml:space="preserve">MHC-linked complement C4 [Uniprot Acc. Q076D6]; </t>
  </si>
  <si>
    <t xml:space="preserve">Cactin, spliceosome C complex subunit [Uniprot Acc. A0A1D5P199]; </t>
  </si>
  <si>
    <t xml:space="preserve">Uncharacterized protein [Uniprot Acc. Q5ZJN6]; </t>
  </si>
  <si>
    <t xml:space="preserve">Mu-calpain large subunit [Uniprot Acc. O42133]; </t>
  </si>
  <si>
    <t xml:space="preserve">Uncharacterized protein [Uniprot Acc. A0A1D5PMA6]; </t>
  </si>
  <si>
    <t xml:space="preserve">Protein CBFA2T3 [Uniprot Acc. Q5F3B1]; </t>
  </si>
  <si>
    <t xml:space="preserve">Chromobox 5 [Uniprot Acc. A0A1D5NZ92]; </t>
  </si>
  <si>
    <t xml:space="preserve">Coiled-coil domain-containing protein 61 [Uniprot Acc. Q5ZJ07]; </t>
  </si>
  <si>
    <t xml:space="preserve">Uncharacterized protein [Uniprot Acc. A0A1L1RWW9]; </t>
  </si>
  <si>
    <t xml:space="preserve">Cell division cycle 20 [Uniprot Acc. Q5ZI36]; </t>
  </si>
  <si>
    <t xml:space="preserve">Cell division cycle 34 [Uniprot Acc. F1NL19]; </t>
  </si>
  <si>
    <t xml:space="preserve">Hsp90 co-chaperone Cdc37 [Uniprot Acc. O57476]; </t>
  </si>
  <si>
    <t xml:space="preserve">CDC42 small effector protein 1 [Uniprot Acc. Q5ZKB1]; </t>
  </si>
  <si>
    <t xml:space="preserve">Uncharacterized protein [Uniprot Acc. A0A1D5PGK0]; </t>
  </si>
  <si>
    <t xml:space="preserve">Uncharacterized protein [Uniprot Acc. F1NCQ0]; </t>
  </si>
  <si>
    <t xml:space="preserve">Cyclin dependent kinase 12 [Uniprot Acc. A0A1D5P4E8]; </t>
  </si>
  <si>
    <t xml:space="preserve">Cyclin-dependent kinase 5 [Uniprot Acc. B6E1W1]; </t>
  </si>
  <si>
    <t xml:space="preserve">Cyclin dependent kinase 5 regulatory subunit 1 [Uniprot Acc. A0A1D5P2X9]; </t>
  </si>
  <si>
    <t xml:space="preserve">Cyclin-dependent kinase 9 [Uniprot Acc. Q5ZKN1]; </t>
  </si>
  <si>
    <t xml:space="preserve">Cdk inhibitor CIP1 [Uniprot Acc. Q8AYE7]; </t>
  </si>
  <si>
    <t xml:space="preserve">Cyclin-dependent kinase 2-associated protein [Uniprot Acc. A0A1D5PZD8]; </t>
  </si>
  <si>
    <t xml:space="preserve">CCAAT/enhancer-binding protein beta [Uniprot Acc. Q05826]; </t>
  </si>
  <si>
    <t xml:space="preserve">Centrosomal protein 131 [Uniprot Acc. E1BTL1]; </t>
  </si>
  <si>
    <t xml:space="preserve">Craniofacial development protein 1 [Uniprot Acc. Q75QI0]; </t>
  </si>
  <si>
    <t xml:space="preserve">Charged multivesicular body protein 2a [Uniprot Acc. Q5ZHN1]; </t>
  </si>
  <si>
    <t xml:space="preserve">Charged multivesicular body protein 7 [Uniprot Acc. Q5ZJB7]; </t>
  </si>
  <si>
    <t xml:space="preserve">Hexosyltransferase [Uniprot Acc. A0A1D5PYY1]; </t>
  </si>
  <si>
    <t xml:space="preserve">Cyclin dependent kinase inhibitor 1B [Uniprot Acc. Q8JIV2]; </t>
  </si>
  <si>
    <t xml:space="preserve">Uncharacterized protein [Uniprot Acc. A0A1D5NV95]; </t>
  </si>
  <si>
    <t xml:space="preserve">Protein Churchill [Uniprot Acc. Q9DFZ3]; </t>
  </si>
  <si>
    <t xml:space="preserve">Uncharacterized protein [Uniprot Acc. F1P103]; </t>
  </si>
  <si>
    <t xml:space="preserve">Chloride channel protein [Uniprot Acc. Q5ZL60]; </t>
  </si>
  <si>
    <t xml:space="preserve">Chloride intracellular channel protein [Uniprot Acc. Q5ZKI1]; </t>
  </si>
  <si>
    <t xml:space="preserve">CDC like kinase 2 [Uniprot Acc. Q5ZJ82]; </t>
  </si>
  <si>
    <t xml:space="preserve">Uncharacterized protein [Uniprot Acc. F1NLR7]; </t>
  </si>
  <si>
    <t xml:space="preserve">Cytokine-inducible SH2-containing protein [Uniprot Acc. Q9PW70]; </t>
  </si>
  <si>
    <t xml:space="preserve">Clathrin light chain [Uniprot Acc. A0A1D5PJ40]; </t>
  </si>
  <si>
    <t xml:space="preserve">Calponin [Uniprot Acc. Q5ZKU6]; </t>
  </si>
  <si>
    <t xml:space="preserve">Cyclin and CBS domain divalent metal cation transport mediator 2 [Uniprot Acc. A0A1D5PGN0]; </t>
  </si>
  <si>
    <t xml:space="preserve">Uncharacterized protein [Uniprot Acc. A0A1D5PVC4]; </t>
  </si>
  <si>
    <t xml:space="preserve">Protein CNPPD1 [Uniprot Acc. F1NVP1]; </t>
  </si>
  <si>
    <t xml:space="preserve">Polyribonucleotide 5'-hydroxyl-kinase Clp1 [Uniprot Acc. Q5ZJL4]; </t>
  </si>
  <si>
    <t xml:space="preserve">Canopy FGF signaling regulator 3 [Uniprot Acc. A0A1D5P908]; </t>
  </si>
  <si>
    <t xml:space="preserve">Uncharacterized protein [Uniprot Acc. F1NNT4]; </t>
  </si>
  <si>
    <t xml:space="preserve">COP9 signalosome subunit 7A [Uniprot Acc. Q5ZJA1]; </t>
  </si>
  <si>
    <t xml:space="preserve">Coronin [Uniprot Acc. Q5ZLL2]; </t>
  </si>
  <si>
    <t xml:space="preserve">Uncharacterized protein [Uniprot Acc. A0A1D5PWQ1]; </t>
  </si>
  <si>
    <t xml:space="preserve">Uncharacterized protein [Uniprot Acc. F1NPL9]; </t>
  </si>
  <si>
    <t xml:space="preserve">cAMP responsive element binding protein 3 [Uniprot Acc. F1P542]; </t>
  </si>
  <si>
    <t xml:space="preserve">Pentaxin [Uniprot Acc. Q2EJU6]; </t>
  </si>
  <si>
    <t xml:space="preserve">Citrate synthase [Uniprot Acc. A0A1D5PLS2]; </t>
  </si>
  <si>
    <t xml:space="preserve">Tyrosine-protein kinase CSK [Uniprot Acc. P41239]; </t>
  </si>
  <si>
    <t xml:space="preserve">Cysteine and glycine-rich protein 1 [Uniprot Acc. P67966]; </t>
  </si>
  <si>
    <t xml:space="preserve">Uncharacterized protein [Uniprot Acc. Q5ZLS0]; </t>
  </si>
  <si>
    <t xml:space="preserve">Beta-crystallin B3 [Uniprot Acc. P55165]; </t>
  </si>
  <si>
    <t xml:space="preserve">Carboxypeptidase [Uniprot Acc. A0A1D5PV01]; </t>
  </si>
  <si>
    <t xml:space="preserve">Cathepsin B [Uniprot Acc. A0A1D5PUR5]; </t>
  </si>
  <si>
    <t xml:space="preserve">Cathepsin H [Uniprot Acc. F5CE71]; </t>
  </si>
  <si>
    <t xml:space="preserve">Uncharacterized protein [Uniprot Acc. Q5ZMR6]; </t>
  </si>
  <si>
    <t xml:space="preserve">Cathepsin K [Uniprot Acc. A0A1D5P0X4]; </t>
  </si>
  <si>
    <t xml:space="preserve">Putative C-X-C chemokine receptor type 1, CXCR1 [Uniprot Acc. Q334G8]; </t>
  </si>
  <si>
    <t xml:space="preserve">Uncharacterized protein [Uniprot Acc. A0A1L1RJW6]; </t>
  </si>
  <si>
    <t xml:space="preserve">Cytohesin 1 [Uniprot Acc. Q5ZM97]; </t>
  </si>
  <si>
    <t xml:space="preserve">Cytochrome b-245 light chain [Uniprot Acc. Q5ZKT0]; </t>
  </si>
  <si>
    <t xml:space="preserve">Diacylglycerol lipase alpha [Uniprot Acc. A0A1D5PAF7]; </t>
  </si>
  <si>
    <t xml:space="preserve">Uncharacterized protein [Uniprot Acc. A0A1D5PRN8]; </t>
  </si>
  <si>
    <t xml:space="preserve">Dystroglycan [Uniprot Acc. A4VAR9]; </t>
  </si>
  <si>
    <t xml:space="preserve">Dynactin subunit 1 [Uniprot Acc. P35458]; </t>
  </si>
  <si>
    <t xml:space="preserve">Dysbindin domain containing 1 [Uniprot Acc. F1NLB7]; </t>
  </si>
  <si>
    <t xml:space="preserve">Uncharacterized protein [Uniprot Acc. F1NAP2]; </t>
  </si>
  <si>
    <t xml:space="preserve">DNA damage-binding protein 1 [Uniprot Acc. Q805F9]; </t>
  </si>
  <si>
    <t xml:space="preserve">ATP-dependent RNA helicase [Uniprot Acc. F1NTK9]; </t>
  </si>
  <si>
    <t xml:space="preserve">2,4-dienoyl-CoA reductase 2 [Uniprot Acc. F1NG68]; </t>
  </si>
  <si>
    <t xml:space="preserve">DEF6, guanine nucleotide exchange factor [Uniprot Acc. F1NH72]; </t>
  </si>
  <si>
    <t xml:space="preserve">C/EBP-like protein [Uniprot Acc. A0A0A7U2X8]; </t>
  </si>
  <si>
    <t xml:space="preserve">ATP-dependent RNA helicase DHX30 [Uniprot Acc. Q5ZI74]; </t>
  </si>
  <si>
    <t xml:space="preserve">DEAH-box helicase 38 [Uniprot Acc. Q5ZLE8]; </t>
  </si>
  <si>
    <t xml:space="preserve">LGP2 [Uniprot Acc. G0YYQ5]; </t>
  </si>
  <si>
    <t xml:space="preserve">DLG associated protein 4 [Uniprot Acc. A0A1D5NXY7]; </t>
  </si>
  <si>
    <t xml:space="preserve">Uncharacterized protein [Uniprot Acc. F1NQ70]; </t>
  </si>
  <si>
    <t xml:space="preserve">Uncharacterized protein [Uniprot Acc. Q5F3M7]; </t>
  </si>
  <si>
    <t xml:space="preserve">Deoxyribonuclease [Uniprot Acc. Q3Y8N1]; </t>
  </si>
  <si>
    <t xml:space="preserve">Uncharacterized protein [Uniprot Acc. A0A1D5PDG2]; </t>
  </si>
  <si>
    <t xml:space="preserve">Uncharacterized protein [Uniprot Acc. Q5ZJ47]; </t>
  </si>
  <si>
    <t xml:space="preserve">Docking protein 1 [Uniprot Acc. A0A1D5PZ39]; </t>
  </si>
  <si>
    <t xml:space="preserve">Docking protein 3 [Uniprot Acc. A3R064]; </t>
  </si>
  <si>
    <t xml:space="preserve">Dolichol phosphate-mannose biosynthesis regulatory protein [Uniprot Acc. Q5ZK98]; </t>
  </si>
  <si>
    <t xml:space="preserve">Deoxyhypusine hydroxylase [Uniprot Acc. Q5ZIP3]; </t>
  </si>
  <si>
    <t xml:space="preserve">Dsn1 protein [Uniprot Acc. Q1T768]; </t>
  </si>
  <si>
    <t xml:space="preserve">Deltex E3 ubiquitin ligase 2 [Uniprot Acc. E1BWT2]; </t>
  </si>
  <si>
    <t xml:space="preserve">Deltex E3 ubiquitin ligase 4 [Uniprot Acc. F1NLX9]; </t>
  </si>
  <si>
    <t xml:space="preserve">Dishevelled segment polarity protein 3 [Uniprot Acc. A0A1D5NXB2]; </t>
  </si>
  <si>
    <t xml:space="preserve">Transcription factor E2F1 [Uniprot Acc. Q90977]; </t>
  </si>
  <si>
    <t xml:space="preserve">E2F transcription factor 4 [Uniprot Acc. Q5ZJU1]; </t>
  </si>
  <si>
    <t xml:space="preserve">Enoyl-CoA hydratase 1 [Uniprot Acc. A0A1D5PDA1]; </t>
  </si>
  <si>
    <t xml:space="preserve">Uncharacterized protein [Uniprot Acc. F1NR44]; </t>
  </si>
  <si>
    <t xml:space="preserve">Elongation factor 2 [Uniprot Acc. Q90705]; </t>
  </si>
  <si>
    <t xml:space="preserve">116 kDa U5 small nuclear ribonucleoprotein component [Uniprot Acc. Q5F3X4]; </t>
  </si>
  <si>
    <t xml:space="preserve">Eukaryotic translation initiation factor 3 subunit L [Uniprot Acc. Q5F428]; </t>
  </si>
  <si>
    <t xml:space="preserve">Eukaryotic translation initiation factor 4 gamma 1 [Uniprot Acc. A0A1D5PPZ0]; </t>
  </si>
  <si>
    <t xml:space="preserve">Elongation factor for RNA polymerase II [Uniprot Acc. Q5ZLS5]; </t>
  </si>
  <si>
    <t xml:space="preserve">Uncharacterized protein [Uniprot Acc. F1NV60]; </t>
  </si>
  <si>
    <t xml:space="preserve">Erythroid protein 4.1 [Uniprot Acc. R4GHW9]; </t>
  </si>
  <si>
    <t xml:space="preserve">TEPSIN, adaptor related protein complex 4 accessory protein [Uniprot Acc. A0A1L1RTK4]; </t>
  </si>
  <si>
    <t xml:space="preserve">Uncharacterized protein [Uniprot Acc. F1NJ94]; </t>
  </si>
  <si>
    <t xml:space="preserve">ETS variant 3 [Uniprot Acc. H9KYV9]; </t>
  </si>
  <si>
    <t xml:space="preserve">Eva-1 homolog B [Uniprot Acc. H9L2U6]; </t>
  </si>
  <si>
    <t xml:space="preserve">Exostosin like glycosyltransferase 3 [Uniprot Acc. F1NGB8]; </t>
  </si>
  <si>
    <t xml:space="preserve">Enhancer of zeste 1 polycomb repressive complex 2 subunit [Uniprot Acc. F1NBM3]; </t>
  </si>
  <si>
    <t xml:space="preserve">Homolog of human FancA associated protein of 100 kDa [Uniprot Acc. A5A748]; Uncharacterized protein [Uniprot Acc. A0A1D5PZM8]; </t>
  </si>
  <si>
    <t xml:space="preserve">Uncharacterized protein [Uniprot Acc. F1NEG9]; </t>
  </si>
  <si>
    <t xml:space="preserve">Uncharacterized protein [Uniprot Acc. E1BRK3]; </t>
  </si>
  <si>
    <t xml:space="preserve">MINDY lysine 48 deubiquitinase 1 [Uniprot Acc. R4GKV3]; </t>
  </si>
  <si>
    <t xml:space="preserve">RHO family interacting cell polarization regulator 1 [Uniprot Acc. A0A1D5PIK5]; </t>
  </si>
  <si>
    <t xml:space="preserve">Phenylalanine--tRNA ligase alpha subunit [Uniprot Acc. Q5ZJQ2]; </t>
  </si>
  <si>
    <t xml:space="preserve">Fas-binding factor 1 homolog [Uniprot Acc. Q5ZIB2]; </t>
  </si>
  <si>
    <t xml:space="preserve">F-box and WD repeat domain containing 8 [Uniprot Acc. F1NDZ6]; </t>
  </si>
  <si>
    <t xml:space="preserve">Fc epsilon receptor 1 gamma chain [Uniprot Acc. A0PFW5]; </t>
  </si>
  <si>
    <t>Farnesyl-diphosphate farnesyltransferase 1</t>
  </si>
  <si>
    <t xml:space="preserve">Tyrosine-protein kinase [Uniprot Acc. F1NXT2]; </t>
  </si>
  <si>
    <t xml:space="preserve">Farnesyl pyrophosphate synthase [Uniprot Acc. R4GMB6]; </t>
  </si>
  <si>
    <t xml:space="preserve">Four and a half LIM domains 3 [Uniprot Acc. A0A1D5P5R5]; </t>
  </si>
  <si>
    <t xml:space="preserve">Uncharacterized protein [Uniprot Acc. Q5ZLQ1]; </t>
  </si>
  <si>
    <t xml:space="preserve">Peptidylprolyl isomerase [Uniprot Acc. E1C6R4]; </t>
  </si>
  <si>
    <t xml:space="preserve">Uncharacterized protein [Uniprot Acc. Q5ZLR0]; </t>
  </si>
  <si>
    <t xml:space="preserve">Fibroblast growth factor receptor [Uniprot Acc. F1NCL8]; </t>
  </si>
  <si>
    <t xml:space="preserve">Flotillin 2 [Uniprot Acc. Q5ZHQ3]; </t>
  </si>
  <si>
    <t xml:space="preserve">Erythroid-specific folate receptor [Uniprot Acc. Q9PW81]; Uncharacterized protein [Uniprot Acc. F1N9X0]; </t>
  </si>
  <si>
    <t xml:space="preserve">FAD dependent oxidoreductase domain containing 1 [Uniprot Acc. A0A1L1RS21]; </t>
  </si>
  <si>
    <t xml:space="preserve">FERM domain containing 6 [Uniprot Acc. E1C3P9]; </t>
  </si>
  <si>
    <t xml:space="preserve">Ferritin heavy chain [Uniprot Acc. P08267]; </t>
  </si>
  <si>
    <t xml:space="preserve">FUN14 domain containing 2 [Uniprot Acc. A0A1D5PY21]; </t>
  </si>
  <si>
    <t xml:space="preserve">Trans Golgi network protease furin [Uniprot Acc. Q91000]; </t>
  </si>
  <si>
    <t xml:space="preserve">FUS/TLS [Uniprot Acc. Q6J4Y8]; </t>
  </si>
  <si>
    <t xml:space="preserve">FXYD domain-containing ion transport regulator [Uniprot Acc. Q5ZM59]; </t>
  </si>
  <si>
    <t xml:space="preserve">Uncharacterized protein [Uniprot Acc. A0A1D5P2Y5]; </t>
  </si>
  <si>
    <t xml:space="preserve">GA binding protein transcription factor subunit beta 2 [Uniprot Acc. R4GKV8]; </t>
  </si>
  <si>
    <t xml:space="preserve">Growth arrest and DNA damage inducible alpha [Uniprot Acc. Q2HZD6]; </t>
  </si>
  <si>
    <t xml:space="preserve">Growth arrest and DNA damage inducible beta [Uniprot Acc. A0A1D5NXN3]; </t>
  </si>
  <si>
    <t xml:space="preserve">Non-lysosomal glucosylceramidase [Uniprot Acc. F1NYQ3]; </t>
  </si>
  <si>
    <t xml:space="preserve">Guanylate binding protein [Uniprot Acc. Q90892]; </t>
  </si>
  <si>
    <t xml:space="preserve">Uncharacterized protein [Uniprot Acc. F1N9J3]; </t>
  </si>
  <si>
    <t xml:space="preserve">Uncharacterized protein [Uniprot Acc. A0A1D5PCB5]; </t>
  </si>
  <si>
    <t xml:space="preserve">Glycine C-acetyltransferase [Uniprot Acc. F1NBE3]; </t>
  </si>
  <si>
    <t xml:space="preserve">Glucose-fructose oxidoreductase domain containing 2 [Uniprot Acc. Q5F3A0]; </t>
  </si>
  <si>
    <t xml:space="preserve">Golgi associated, gamma adaptin ear containing, ARF binding protein 1 [Uniprot Acc. A0A1D5PRZ0]; </t>
  </si>
  <si>
    <t xml:space="preserve">Uncharacterized protein [Uniprot Acc. A0A1D5PDA8]; </t>
  </si>
  <si>
    <t xml:space="preserve">Gap junction protein [Uniprot Acc. F1NJ17]; </t>
  </si>
  <si>
    <t xml:space="preserve">Ribosome biogenesis protein NOP53 [Uniprot Acc. A0A1D5PV90]; </t>
  </si>
  <si>
    <t xml:space="preserve">Glycerate kinase [Uniprot Acc. F1P318]; </t>
  </si>
  <si>
    <t xml:space="preserve">Uncharacterized protein [Uniprot Acc. F1NYN9]; </t>
  </si>
  <si>
    <t xml:space="preserve">Uncharacterized protein [Uniprot Acc. F1P574]; </t>
  </si>
  <si>
    <t xml:space="preserve">Guanine nucleotide-binding protein G(i) subunit alpha-2 [Uniprot Acc. P50147]; </t>
  </si>
  <si>
    <t xml:space="preserve">Guanine nucleotide-binding protein subunit gamma [Uniprot Acc. Q5ZJ03]; </t>
  </si>
  <si>
    <t xml:space="preserve">Guanine nucleotide-binding protein subunit gamma [Uniprot Acc. A0A1D5PSW3]; </t>
  </si>
  <si>
    <t xml:space="preserve">NK-lysin [Uniprot Acc. Q2I811]; </t>
  </si>
  <si>
    <t xml:space="preserve">Aspartate aminotransferase, mitochondrial [Uniprot Acc. P00508]; </t>
  </si>
  <si>
    <t xml:space="preserve">GPN-loop GTPase 2 [Uniprot Acc. R4GIA2]; </t>
  </si>
  <si>
    <t xml:space="preserve">Uncharacterized protein [Uniprot Acc. A0A1D5PVK2]; </t>
  </si>
  <si>
    <t xml:space="preserve">Glycine N-methyltransferase [Uniprot Acc. A0A1D5P8W3]; </t>
  </si>
  <si>
    <t xml:space="preserve">Glutathione peroxidase [Uniprot Acc. Q8QG67]; </t>
  </si>
  <si>
    <t xml:space="preserve">G protein-coupled receptor kinase [Uniprot Acc. Q5ZJB8]; </t>
  </si>
  <si>
    <t xml:space="preserve">Glutamine synthetase [Uniprot Acc. F1P0D2]; </t>
  </si>
  <si>
    <t xml:space="preserve">Glutathione reductase [Uniprot Acc. A0A1D5P338]; </t>
  </si>
  <si>
    <t xml:space="preserve">Glutathione synthetase [Uniprot Acc. F1NLE4]; </t>
  </si>
  <si>
    <t xml:space="preserve">Glutathione S-transferase 2 [Uniprot Acc. P20136]; </t>
  </si>
  <si>
    <t xml:space="preserve">Histone H5 [Uniprot Acc. P02259]; </t>
  </si>
  <si>
    <t xml:space="preserve">Histone H2A [Uniprot Acc. R4GJP9]; </t>
  </si>
  <si>
    <t xml:space="preserve">Hydroxyacylglutathione hydrolase-like protein [Uniprot Acc. Q5ZLY2]; </t>
  </si>
  <si>
    <t xml:space="preserve">Uncharacterized protein [Uniprot Acc. Q5ZK86]; </t>
  </si>
  <si>
    <t xml:space="preserve">Histone H2A.V [Uniprot Acc. P02272]; </t>
  </si>
  <si>
    <t xml:space="preserve">Hemoglobin subunit beta [Uniprot Acc. P02112]; </t>
  </si>
  <si>
    <t xml:space="preserve">Hemoglobin subunit rho [Uniprot Acc. P02127]; </t>
  </si>
  <si>
    <t xml:space="preserve">Hemoglobin subunit alpha-A [Uniprot Acc. P01994]; </t>
  </si>
  <si>
    <t xml:space="preserve">Proheparin-binding EGF-like growth factor [Uniprot Acc. Q9W7C5]; </t>
  </si>
  <si>
    <t xml:space="preserve">Hemoglobin subunit alpha-D [Uniprot Acc. P02001]; </t>
  </si>
  <si>
    <t xml:space="preserve">Hemoglobin subunit epsilon [Uniprot Acc. P02128]; </t>
  </si>
  <si>
    <t xml:space="preserve">Uncharacterized protein [Uniprot Acc. Q5ZMV0]; </t>
  </si>
  <si>
    <t xml:space="preserve">Histone deacetylase [Uniprot Acc. Q5F432]; </t>
  </si>
  <si>
    <t xml:space="preserve">Heparin binding growth factor [Uniprot Acc. A0A1D5PAE4]; </t>
  </si>
  <si>
    <t xml:space="preserve">Uncharacterized protein [Uniprot Acc. A0A1L1RNS7]; </t>
  </si>
  <si>
    <t xml:space="preserve">Hep21 protein [Uniprot Acc. Q8AV77]; </t>
  </si>
  <si>
    <t xml:space="preserve">Hepatocyte growth factor-regulated tyrosine kinase substrate [Uniprot Acc. E1C396]; </t>
  </si>
  <si>
    <t xml:space="preserve">Hemoglobin subunit pi [Uniprot Acc. P02007]; </t>
  </si>
  <si>
    <t xml:space="preserve">Uncharacterized protein [Uniprot Acc. F1NUW0]; </t>
  </si>
  <si>
    <t xml:space="preserve">Histocompatibility minor 13 [Uniprot Acc. F1NXN9]; </t>
  </si>
  <si>
    <t xml:space="preserve">Hexokinase2 [Uniprot Acc. Q8AYP7]; </t>
  </si>
  <si>
    <t xml:space="preserve">Uncharacterized protein [Uniprot Acc. Q5ZLB3]; </t>
  </si>
  <si>
    <t xml:space="preserve">Embryonic stem cell-specific 5-hydroxymethylcytosine-binding protein [Uniprot Acc. Q5ZJT1]; </t>
  </si>
  <si>
    <t xml:space="preserve">4-hydroxyphenylpyruvate dioxygenase [Uniprot Acc. F1NVJ0]; </t>
  </si>
  <si>
    <t xml:space="preserve">HPS6, biogenesis of lysosomal organelles complex 2 subunit 3 [Uniprot Acc. E1C2Y8]; </t>
  </si>
  <si>
    <t xml:space="preserve">Heparanase [Uniprot Acc. Q90YK5]; </t>
  </si>
  <si>
    <t xml:space="preserve">V-Ha-ras Harvey rat sarcoma viral oncogene-like protein [Uniprot Acc. F5ANT1]; GTPase HRas [Uniprot Acc. P08642]; </t>
  </si>
  <si>
    <t xml:space="preserve">Hydroxymethylglutaryl-CoA synthase, cytoplasmic [Uniprot Acc. P23228]; 3-hydroxy-3-methylglutaryl coenzyme A synthase [Uniprot Acc. A0A1D5P9U3]; </t>
  </si>
  <si>
    <t xml:space="preserve">Uncharacterized protein [Uniprot Acc. E1BWS9]; </t>
  </si>
  <si>
    <t xml:space="preserve">Isocitrate dehydrogenase (NAD) subunit, mitochondrial [Uniprot Acc. Q5ZKN9]; </t>
  </si>
  <si>
    <t xml:space="preserve">Uncharacterized protein [Uniprot Acc. E1BY42]; </t>
  </si>
  <si>
    <t xml:space="preserve">Uncharacterized protein [Uniprot Acc. A0A1L1RLC7]; </t>
  </si>
  <si>
    <t xml:space="preserve">Uncharacterized protein [Uniprot Acc. Q5ZHM2]; </t>
  </si>
  <si>
    <t xml:space="preserve">Putative common cytokine receptor gamma chain a [Uniprot Acc. Q8AUP2]; Putative common cytokine receptor gamma chain b [Uniprot Acc. Q8AV07]; </t>
  </si>
  <si>
    <t xml:space="preserve">Interleukin enhancer binding factor 2 [Uniprot Acc. A0A1L1RNK6]; </t>
  </si>
  <si>
    <t xml:space="preserve">Interleukin enhancer binding factor 3-like protein [Uniprot Acc. I3VQH4]; </t>
  </si>
  <si>
    <t xml:space="preserve">Integrin-linked kinase [Uniprot Acc. Q9DF58]; </t>
  </si>
  <si>
    <t xml:space="preserve">Uncharacterized protein [Uniprot Acc. R4GJA5]; </t>
  </si>
  <si>
    <t xml:space="preserve">Putative ISG12(1) protein [Uniprot Acc. Q6IEC6]; Uncharacterized protein [Uniprot Acc. F1NUP8]; </t>
  </si>
  <si>
    <t xml:space="preserve">Interleukin 10 receptor 1 [Uniprot Acc. Q2UXN0]; </t>
  </si>
  <si>
    <t xml:space="preserve">Interferon regulatory factor 3 [Uniprot Acc. Q90643]; </t>
  </si>
  <si>
    <t xml:space="preserve">Interferon regulatory factor 10 [Uniprot Acc. Q90WI0]; </t>
  </si>
  <si>
    <t xml:space="preserve">Integrin beta [Uniprot Acc. Q92071]; </t>
  </si>
  <si>
    <t xml:space="preserve">Interleukin [Uniprot Acc. Q9W756]; </t>
  </si>
  <si>
    <t xml:space="preserve">Uncharacterized protein [Uniprot Acc. A0A1D5NXA7]; </t>
  </si>
  <si>
    <t xml:space="preserve">Junction plakoglobin [Uniprot Acc. E1C1V3]; </t>
  </si>
  <si>
    <t xml:space="preserve">KAT8 regulatory NSL complex subunit 1 [Uniprot Acc. R4GKH6]; </t>
  </si>
  <si>
    <t xml:space="preserve">Importin-13 [Uniprot Acc. Q5ZIC8]; </t>
  </si>
  <si>
    <t xml:space="preserve">Uncharacterized protein [Uniprot Acc. A0A1D5P9D4]; </t>
  </si>
  <si>
    <t xml:space="preserve">Histone acetyltransferase [Uniprot Acc. A0A1D5NYS8]; </t>
  </si>
  <si>
    <t xml:space="preserve">Lysine-specific demethylase 5B [Uniprot Acc. Q5F3R2]; </t>
  </si>
  <si>
    <t xml:space="preserve">Tyrosine-protein kinase [Uniprot Acc. Q9PWM9]; </t>
  </si>
  <si>
    <t xml:space="preserve">Kinesin-like protein [Uniprot Acc. A1KXL9]; </t>
  </si>
  <si>
    <t xml:space="preserve">Uncharacterized protein [Uniprot Acc. Q5ZJT5]; </t>
  </si>
  <si>
    <t xml:space="preserve">Kruppel-like factor 2 [Uniprot Acc. E1C442]; </t>
  </si>
  <si>
    <t xml:space="preserve">Kelch like family member 12 [Uniprot Acc. F1NLC2]; </t>
  </si>
  <si>
    <t xml:space="preserve">KICSTOR complex protein kaptin [Uniprot Acc. A0A1D5PJB7]; </t>
  </si>
  <si>
    <t xml:space="preserve">Transcription factor jun-D [Uniprot Acc. A0A1D5PZE6]; </t>
  </si>
  <si>
    <t xml:space="preserve">Uncharacterized protein [Uniprot Acc. F1NRX4]; </t>
  </si>
  <si>
    <t xml:space="preserve">La ribonucleoprotein domain family member 1 [Uniprot Acc. A0A1D5PFY6]; </t>
  </si>
  <si>
    <t xml:space="preserve">LIM and SH3 protein 1 [Uniprot Acc. D2Z1L9]; </t>
  </si>
  <si>
    <t xml:space="preserve">Linker for activation of T-cells family member 2 [Uniprot Acc. Q5S7W5]; </t>
  </si>
  <si>
    <t xml:space="preserve">Uncharacterized protein [Uniprot Acc. F1NXX9]; </t>
  </si>
  <si>
    <t xml:space="preserve">Phosphatidylcholine-sterol acyltransferase [Uniprot Acc. P53760]; </t>
  </si>
  <si>
    <t xml:space="preserve">Tyrosine-protein kinase [Uniprot Acc. F1NP54]; </t>
  </si>
  <si>
    <t xml:space="preserve">Uncharacterized protein [Uniprot Acc. E1C483]; </t>
  </si>
  <si>
    <t xml:space="preserve">LIM domain containing 2 [Uniprot Acc. E1C059]; </t>
  </si>
  <si>
    <t xml:space="preserve">Lectin, mannose binding 2 [Uniprot Acc. A0A1D5PW25]; </t>
  </si>
  <si>
    <t xml:space="preserve">Lipase maturation factor 2 [Uniprot Acc. Q5ZKZ9]; </t>
  </si>
  <si>
    <t xml:space="preserve">Histone acetyltransferase [Uniprot Acc. F1NSS9]; </t>
  </si>
  <si>
    <t xml:space="preserve">Late endosomal/lysosomal adaptor, MAPK and MTOR activator 2 [Uniprot Acc. A0A1D5PYY2]; </t>
  </si>
  <si>
    <t xml:space="preserve">LLGL1, scribble cell polarity complex component [Uniprot Acc. F1NHH2]; </t>
  </si>
  <si>
    <t xml:space="preserve">Uncharacterized protein [Uniprot Acc. A0A1D5PR40]; </t>
  </si>
  <si>
    <t xml:space="preserve">Uncharacterized protein [Uniprot Acc. A0A1D5P1U3]; </t>
  </si>
  <si>
    <t xml:space="preserve">Uncharacterized protein [Uniprot Acc. A0A1D5PDB4]; </t>
  </si>
  <si>
    <t xml:space="preserve">Uncharacterized protein [Uniprot Acc. F1NZ37]; </t>
  </si>
  <si>
    <t xml:space="preserve">Uncharacterized protein [Uniprot Acc. A0A1L1S044]; </t>
  </si>
  <si>
    <t xml:space="preserve">Low-density lipoprotein receptor-related protein 1 [Uniprot Acc. P98157]; </t>
  </si>
  <si>
    <t xml:space="preserve">Uncharacterized protein [Uniprot Acc. E1BRI5]; </t>
  </si>
  <si>
    <t xml:space="preserve">Transcription factor MafF [Uniprot Acc. Q90595]; </t>
  </si>
  <si>
    <t xml:space="preserve">Transcription factor MafG [Uniprot Acc. Q90889]; </t>
  </si>
  <si>
    <t xml:space="preserve">Transcription factor MafK [Uniprot Acc. Q90596]; </t>
  </si>
  <si>
    <t xml:space="preserve">Uncharacterized protein [Uniprot Acc. Q5ZLF8]; </t>
  </si>
  <si>
    <t xml:space="preserve">Uncharacterized protein [Uniprot Acc. A0A1D5PD64]; </t>
  </si>
  <si>
    <t xml:space="preserve">Uncharacterized protein [Uniprot Acc. Q5F350]; </t>
  </si>
  <si>
    <t xml:space="preserve">Microtubule associated protein RP/EB family member 3 [Uniprot Acc. A0A1D5NZV1]; </t>
  </si>
  <si>
    <t xml:space="preserve">Microtubule-associated protein [Uniprot Acc. A0A1D6UPR2]; </t>
  </si>
  <si>
    <t xml:space="preserve">MARVEL domain containing 1 [Uniprot Acc. A0A1D5PZF3]; </t>
  </si>
  <si>
    <t xml:space="preserve">L-gicerin [Uniprot Acc. Q90880]; </t>
  </si>
  <si>
    <t xml:space="preserve">Uncharacterized protein [Uniprot Acc. A0A1L1RUS7]; </t>
  </si>
  <si>
    <t xml:space="preserve">Lamin-A [Uniprot Acc. P13648]; </t>
  </si>
  <si>
    <t xml:space="preserve">Mapk-regulated corepressor-interacting protein 1 [Uniprot Acc. Q5ZIU1]; </t>
  </si>
  <si>
    <t xml:space="preserve">Microspherule protein 1 [Uniprot Acc. A0A1D5PQU2]; </t>
  </si>
  <si>
    <t xml:space="preserve">Mediator of RNA polymerase II transcription subunit 16 [Uniprot Acc. F1P5G9]; </t>
  </si>
  <si>
    <t xml:space="preserve">Mediator of RNA polymerase II transcription subunit 19 [Uniprot Acc. F1NC09]; </t>
  </si>
  <si>
    <t xml:space="preserve">Mediator of RNA polymerase II transcription subunit 24 [Uniprot Acc. Q5F3M0]; </t>
  </si>
  <si>
    <t xml:space="preserve">Noggin [Uniprot Acc. Q2NNA5]; </t>
  </si>
  <si>
    <t xml:space="preserve">Methyltransferase like 7A [Uniprot Acc. A0A1D5PA28]; </t>
  </si>
  <si>
    <t xml:space="preserve">Microfibrillar-associated protein 1 [Uniprot Acc. R4GGG5]; </t>
  </si>
  <si>
    <t xml:space="preserve">Mitogen-activated protein kinase [Uniprot Acc. Q8UWG6]; </t>
  </si>
  <si>
    <t xml:space="preserve">Alpha-1,6-mannosyl-glycoprotein 4-beta-N-acetylglucosaminyltransferase [Uniprot Acc. Q9DGD1]; </t>
  </si>
  <si>
    <t xml:space="preserve">MHC class II M alpha chain [Uniprot Acc. A5HUL6]; </t>
  </si>
  <si>
    <t xml:space="preserve">Uncharacterized protein [Uniprot Acc. Q5F3F3]; </t>
  </si>
  <si>
    <t xml:space="preserve">MID1 interacting protein 1 [Uniprot Acc. Q6Q123]; </t>
  </si>
  <si>
    <t xml:space="preserve">Mitogen-activated protein kinase 6 [Uniprot Acc. Q5F3W3]; </t>
  </si>
  <si>
    <t xml:space="preserve">Tyrosine-protein kinase [Uniprot Acc. E1C2C8]; </t>
  </si>
  <si>
    <t xml:space="preserve">Uncharacterized protein [Uniprot Acc. Q5F436]; Myeloid leukemia factor 2 [Uniprot Acc. F1NGJ9]; </t>
  </si>
  <si>
    <t xml:space="preserve">MTOR associated protein, LST8 homolog [Uniprot Acc. F1NAZ4]; </t>
  </si>
  <si>
    <t xml:space="preserve">Protein max [Uniprot Acc. P52162]; </t>
  </si>
  <si>
    <t xml:space="preserve">MMS19 homolog, cytosolic iron-sulfur assembly component [Uniprot Acc. F1NS60]; </t>
  </si>
  <si>
    <t xml:space="preserve">Vacuolar fusion protein MON1 homolog A [Uniprot Acc. Q5ZIH2]; </t>
  </si>
  <si>
    <t xml:space="preserve">MORN repeat containing 4 [Uniprot Acc. Q5ZK06]; </t>
  </si>
  <si>
    <t xml:space="preserve">DNA helicase [Uniprot Acc. Q5ZKL0]; </t>
  </si>
  <si>
    <t xml:space="preserve">Putative helicase MOV-10 [Uniprot Acc. Q5ZKD7]; </t>
  </si>
  <si>
    <t xml:space="preserve">Mitochondrial ribosomal protein L10 [Uniprot Acc. H9L0I5]; </t>
  </si>
  <si>
    <t xml:space="preserve">Mitochondrial ribosomal protein L16 [Uniprot Acc. A0A1D5PX13]; </t>
  </si>
  <si>
    <t xml:space="preserve">Uncharacterized protein [Uniprot Acc. F6UK13]; </t>
  </si>
  <si>
    <t xml:space="preserve">Uncharacterized protein [Uniprot Acc. A0A1D5PAI1]; </t>
  </si>
  <si>
    <t xml:space="preserve">Mitochondrial ribosomal protein L54 [Uniprot Acc. R4GK77]; </t>
  </si>
  <si>
    <t xml:space="preserve">Matrix metallopeptidase 15 [Uniprot Acc. A0A1D5PR25]; </t>
  </si>
  <si>
    <t xml:space="preserve">Serine/threonine-protein kinase mos [Uniprot Acc. P10741]; </t>
  </si>
  <si>
    <t xml:space="preserve">Chicken-II-type gonadotropin-releasing hormone and full mitochondrial ribosomal protein S26 polycistronic type [Uniprot Acc. Q2ACD6]; </t>
  </si>
  <si>
    <t xml:space="preserve">Hepatocyte growth factor-like/macrophage stimulating protein [Uniprot Acc. Q90865]; </t>
  </si>
  <si>
    <t xml:space="preserve">Thrombopoietin receptor [Uniprot Acc. Q6IYE8]; </t>
  </si>
  <si>
    <t xml:space="preserve">Mitochondrial carrier 2 [Uniprot Acc. Q9PVL6]; </t>
  </si>
  <si>
    <t xml:space="preserve">Mitochondrial GTPase 1 [Uniprot Acc. E1C7T7]; </t>
  </si>
  <si>
    <t xml:space="preserve">Bifunctional methylenetetrahydrofolate dehydrogenase/cyclohydrolase, mitochondrial [Uniprot Acc. Q5ZKA5]; </t>
  </si>
  <si>
    <t xml:space="preserve">Multivesicular body subunit 12A [Uniprot Acc. Q5ZJX7]; </t>
  </si>
  <si>
    <t xml:space="preserve">Mitochondrial ribosomal protein L2 [Uniprot Acc. F1NY85]; </t>
  </si>
  <si>
    <t xml:space="preserve">Major vault protein [Uniprot Acc. Q5ZMI4]; </t>
  </si>
  <si>
    <t xml:space="preserve">MAX dimerization protein 1 [Uniprot Acc. Q5ZJ78]; </t>
  </si>
  <si>
    <t xml:space="preserve">Myosin light polypeptide 6 [Uniprot Acc. A0A1L1RLN6]; </t>
  </si>
  <si>
    <t xml:space="preserve">Uncharacterized protein [Uniprot Acc. F1NCQ3]; </t>
  </si>
  <si>
    <t xml:space="preserve">Uncharacterized protein [Uniprot Acc. A0A1L1RKD7]; </t>
  </si>
  <si>
    <t xml:space="preserve">Uncharacterized protein [Uniprot Acc. A0A1D5PMH5]; </t>
  </si>
  <si>
    <t xml:space="preserve">Nuclear apoptosis-inducing factor 1 [Uniprot Acc. A0A1D5PLS0]; </t>
  </si>
  <si>
    <t xml:space="preserve">Nicotinate phosphoribosyltransferase [Uniprot Acc. A0A1D5PSP4]; </t>
  </si>
  <si>
    <t xml:space="preserve">Mitochondrial ribosomal protein L24 [Uniprot Acc. A0A1D5P3Y4]; </t>
  </si>
  <si>
    <t xml:space="preserve">Neuronal calcium sensor 1 [Uniprot Acc. P62167]; </t>
  </si>
  <si>
    <t xml:space="preserve">Uncharacterized protein [Uniprot Acc. E1BQ44]; </t>
  </si>
  <si>
    <t xml:space="preserve">NADH:ubiquinone oxidoreductase subunit A13 [Uniprot Acc. A0A1D5P179]; </t>
  </si>
  <si>
    <t xml:space="preserve">NADH dehydrogenase (ubiquinone) 1 alpha subcomplex subunit 2 [Uniprot Acc. A0A1D5NVM2]; </t>
  </si>
  <si>
    <t xml:space="preserve">Uncharacterized protein [Uniprot Acc. E1BU45]; </t>
  </si>
  <si>
    <t xml:space="preserve">NADH:ubiquinone oxidoreductase subunit B10 [Uniprot Acc. E1C6C9]; </t>
  </si>
  <si>
    <t xml:space="preserve">NADH:ubiquinone oxidoreductase subunit B2 [Uniprot Acc. A0A1D5PRB6]; </t>
  </si>
  <si>
    <t xml:space="preserve">NADH dehydrogenase (ubiquinone) 1 beta subcomplex subunit 4 [Uniprot Acc. A0A1D5NZ91]; </t>
  </si>
  <si>
    <t xml:space="preserve">Uncharacterized protein [Uniprot Acc. E1BT94]; </t>
  </si>
  <si>
    <t xml:space="preserve">Mitochondrial ribosomal protein L9 [Uniprot Acc. A0A1D5PRM3]; </t>
  </si>
  <si>
    <t xml:space="preserve">NADH:ubiquinone oxidoreductase subunit B9 [Uniprot Acc. A0A1D5PNM0]; </t>
  </si>
  <si>
    <t xml:space="preserve">NADH:ubiquinone oxidoreductase subunit S5 [Uniprot Acc. E1C5D2]; </t>
  </si>
  <si>
    <t xml:space="preserve">NADH:ubiquinone oxidoreductase core subunit S7 [Uniprot Acc. F1NYM3]; </t>
  </si>
  <si>
    <t xml:space="preserve">Uncharacterized protein [Uniprot Acc. H9KYU2]; </t>
  </si>
  <si>
    <t xml:space="preserve">Uncharacterized protein [Uniprot Acc. A0A1D5P5L5]; </t>
  </si>
  <si>
    <t xml:space="preserve">Uncharacterized protein [Uniprot Acc. A0A1D5PRI6]; </t>
  </si>
  <si>
    <t xml:space="preserve">Uncharacterized protein [Uniprot Acc. Q5ZKP3]; </t>
  </si>
  <si>
    <t xml:space="preserve">Membrane-bound sialidase [Uniprot Acc. I6LL52]; Uncharacterized protein [Uniprot Acc. A0A1L1RZ60]; </t>
  </si>
  <si>
    <t xml:space="preserve">Endoplasmic reticulum membrane sensor NFE2L1 [Uniprot Acc. Q5ZL67]; </t>
  </si>
  <si>
    <t xml:space="preserve">Nuclear factor 1 [Uniprot Acc. Q90930]; Nuclear factor 1 C-type [Uniprot Acc. P17926]; </t>
  </si>
  <si>
    <t xml:space="preserve">Diphosphomevalonate decarboxylase [Uniprot Acc. F1NAY8]; </t>
  </si>
  <si>
    <t xml:space="preserve">Uncharacterized protein [Uniprot Acc. A0A1D5P1P9]; </t>
  </si>
  <si>
    <t xml:space="preserve">NHS like 2 [Uniprot Acc. A0A1D5PJL9]; </t>
  </si>
  <si>
    <t xml:space="preserve">60S ribosome subunit biogenesis protein NIP7 homolog [Uniprot Acc. E1C494]; </t>
  </si>
  <si>
    <t xml:space="preserve">Nitrilase 1 [Uniprot Acc. H9KZH2]; </t>
  </si>
  <si>
    <t xml:space="preserve">NF-kappa-B inhibitor-interacting Ras-like protein 2 [Uniprot Acc. Q5ZJW6]; </t>
  </si>
  <si>
    <t xml:space="preserve">Glycylpeptide N-tetradecanoyltransferase [Uniprot Acc. A0A1L1RKT0]; </t>
  </si>
  <si>
    <t xml:space="preserve">NIN1 (RPN12) binding protein 1 homolog [Uniprot Acc. F1NRU5]; </t>
  </si>
  <si>
    <t xml:space="preserve">Predicted NADPH oxidase-1 [Uniprot Acc. A7E3K3]; </t>
  </si>
  <si>
    <t xml:space="preserve">Uncharacterized protein [Uniprot Acc. Q5ZJS7]; </t>
  </si>
  <si>
    <t xml:space="preserve">NPL4 homolog, ubiquitin recognition factor [Uniprot Acc. A0A1L1RME9]; </t>
  </si>
  <si>
    <t xml:space="preserve">Uncharacterized protein [Uniprot Acc. F1NY69]; </t>
  </si>
  <si>
    <t xml:space="preserve">NPR3 like, GATOR1 complex subunit [Uniprot Acc. A0A1D5PQD7]; </t>
  </si>
  <si>
    <t xml:space="preserve">Uncharacterized protein [Uniprot Acc. E1BYW3]; </t>
  </si>
  <si>
    <t xml:space="preserve">Nuclear receptor subfamily 4 group A member 1 [Uniprot Acc. A0A1D5PC63]; </t>
  </si>
  <si>
    <t xml:space="preserve">Transcription factor [Uniprot Acc. Q90979]; </t>
  </si>
  <si>
    <t xml:space="preserve">Neuropilin [Uniprot Acc. Q8UVQ9]; </t>
  </si>
  <si>
    <t xml:space="preserve">MAGE protein [Uniprot Acc. Q001T8]; </t>
  </si>
  <si>
    <t xml:space="preserve">7-methylguanosine phosphate-specific 5'-nucleotidase [Uniprot Acc. Q5ZKF6]; </t>
  </si>
  <si>
    <t xml:space="preserve">5',3'-nucleotidase, mitochondrial [Uniprot Acc. F1NFC2]; </t>
  </si>
  <si>
    <t xml:space="preserve">Endonuclease III-like protein 1 [Uniprot Acc. A7M7B9]; </t>
  </si>
  <si>
    <t xml:space="preserve">N-terminal Xaa-Pro-Lys N-methyltransferase 1 [Uniprot Acc. H9L0S2]; </t>
  </si>
  <si>
    <t xml:space="preserve">Tudor-interacting repair regulator protein [Uniprot Acc. A0A1L1RIX9]; </t>
  </si>
  <si>
    <t xml:space="preserve">Nuclear mitotic apparatus protein [Uniprot Acc. D8MIU8]; Uncharacterized protein [Uniprot Acc. R4GLW9]; </t>
  </si>
  <si>
    <t xml:space="preserve">2',5'-oligo adenylate synthetase B [Uniprot Acc. O13256]; </t>
  </si>
  <si>
    <t xml:space="preserve">Oxoglutarate dehydrogenase [Uniprot Acc. Q5ZJA7]; </t>
  </si>
  <si>
    <t xml:space="preserve">Oligophrenin 1 [Uniprot Acc. A0A1D5NU51]; </t>
  </si>
  <si>
    <t xml:space="preserve">ORM1-like protein 2 [Uniprot Acc. Q5ZIU0]; </t>
  </si>
  <si>
    <t xml:space="preserve">Oxysterol-binding protein [Uniprot Acc. F1NRB3]; </t>
  </si>
  <si>
    <t xml:space="preserve">NADH:ubiquinone oxidoreductase subunit B7 [Uniprot Acc. A0A1D5P384]; </t>
  </si>
  <si>
    <t xml:space="preserve">NADH:ubiquinone oxidoreductase core subunit S8 [Uniprot Acc. A0A1D5PE41]; </t>
  </si>
  <si>
    <t xml:space="preserve">OTU deubiquitinase 7B [Uniprot Acc. H9L017]; </t>
  </si>
  <si>
    <t xml:space="preserve">Prolyl 3-hydroxylase 1 [Uniprot Acc. Q6JHU8]; </t>
  </si>
  <si>
    <t xml:space="preserve">Uncharacterized protein [Uniprot Acc. A0A1D5P7C6]; </t>
  </si>
  <si>
    <t xml:space="preserve">PAF1 homolog, Paf1/RNA polymerase II complex component [Uniprot Acc. A0A1D5P117]; </t>
  </si>
  <si>
    <t xml:space="preserve">PAN2-PAN3 deadenylation complex catalytic subunit PAN2 [Uniprot Acc. Q5F450]; </t>
  </si>
  <si>
    <t xml:space="preserve">Pannexin [Uniprot Acc. E1C4Y1]; </t>
  </si>
  <si>
    <t xml:space="preserve">PAT1 homolog 2 [Uniprot Acc. A0A1D5PLR8]; </t>
  </si>
  <si>
    <t xml:space="preserve">PBX homeobox 1 [Uniprot Acc. Q9IB15]; Uncharacterized protein [Uniprot Acc. F1NQJ4]; </t>
  </si>
  <si>
    <t xml:space="preserve">Potassium calcium-activated channel subfamily N member 3 [Uniprot Acc. A0A1D5P2Y6]; </t>
  </si>
  <si>
    <t xml:space="preserve">NADH dehydrogenase (ubiquinone) flavoprotein 1, mitochondrial [Uniprot Acc. Q5ZHS2]; </t>
  </si>
  <si>
    <t xml:space="preserve">Uncharacterized protein [Uniprot Acc. Q5ZKB5]; </t>
  </si>
  <si>
    <t xml:space="preserve">Prenylcysteine oxidase 1 like [Uniprot Acc. A0A1D5P2H8]; </t>
  </si>
  <si>
    <t xml:space="preserve">Uncharacterized protein [Uniprot Acc. A0A1L1RZK7]; </t>
  </si>
  <si>
    <t xml:space="preserve">PDZ and LIM domain protein 7 [Uniprot Acc. Q679P3]; </t>
  </si>
  <si>
    <t xml:space="preserve">P53 and DNA damage regulated 1 [Uniprot Acc. A0A1D5PM26]; </t>
  </si>
  <si>
    <t xml:space="preserve">Penta-EF-hand domain containing 1 [Uniprot Acc. A0A1D5P4Z5]; </t>
  </si>
  <si>
    <t xml:space="preserve">Phosphatidylethanolamine N-methyltransferase [Uniprot Acc. Q5ZJB1]; </t>
  </si>
  <si>
    <t xml:space="preserve">Prefoldin subunit 5 [Uniprot Acc. A0A1D5NXK7]; </t>
  </si>
  <si>
    <t xml:space="preserve">6-phosphofructo-2-kinase/fructose-2,6-biphosphatase 2 [Uniprot Acc. E1BXR3]; </t>
  </si>
  <si>
    <t xml:space="preserve">Phosphoglycerate mutase [Uniprot Acc. F1NHM9]; Phosphoglycerate mutase 1 [Uniprot Acc. Q5ZLN1]; </t>
  </si>
  <si>
    <t xml:space="preserve">Post-GPI attachment to proteins 2 [Uniprot Acc. R4GLU3]; </t>
  </si>
  <si>
    <t xml:space="preserve">6-phosphogluconolactonase [Uniprot Acc. Q5ZJY1]; </t>
  </si>
  <si>
    <t xml:space="preserve">Phosphorylase b kinase regulatory subunit [Uniprot Acc. E1BQZ7]; </t>
  </si>
  <si>
    <t xml:space="preserve">Uncharacterized protein [Uniprot Acc. Q5ZJ45]; </t>
  </si>
  <si>
    <t xml:space="preserve">Phosphoethanolamine/phosphocholine phosphatase [Uniprot Acc. O73884]; </t>
  </si>
  <si>
    <t xml:space="preserve">Uncharacterized protein [Uniprot Acc. A0A1D5PWG8]; </t>
  </si>
  <si>
    <t xml:space="preserve">Phosphatidylinositol 4-kinase beta [Uniprot Acc. A0A1D5NW36]; </t>
  </si>
  <si>
    <t xml:space="preserve">Phosphatidylinositol glycan anchor biosynthesis class C [Uniprot Acc. A0A1D5P2C6]; </t>
  </si>
  <si>
    <t xml:space="preserve">Mannosyltransferase [Uniprot Acc. R4GJ75]; </t>
  </si>
  <si>
    <t xml:space="preserve">Phosphoinositide-3-kinase regulatory subunit 6 [Uniprot Acc. A0A1D5P757]; </t>
  </si>
  <si>
    <t xml:space="preserve">Peptidyl-prolyl cis-trans isomerase [Uniprot Acc. F1NCD7]; </t>
  </si>
  <si>
    <t xml:space="preserve">Phosphatidylinositol-4-phosphate 5-kinase type-1 gamma isoform 2 [Uniprot Acc. A0A060PJH4]; Uncharacterized protein [Uniprot Acc. F1ND21]; </t>
  </si>
  <si>
    <t xml:space="preserve">Olfactomedin-like protein 3 [Uniprot Acc. Q25C36]; </t>
  </si>
  <si>
    <t xml:space="preserve">Pyruvate kinase PKM [Uniprot Acc. P00548]; </t>
  </si>
  <si>
    <t xml:space="preserve">Uncharacterized protein [Uniprot Acc. A0A1D5PXP1]; </t>
  </si>
  <si>
    <t xml:space="preserve">Phospholipase B-like [Uniprot Acc. F1P0Z3]; </t>
  </si>
  <si>
    <t xml:space="preserve">Pleckstrin homology and RUN domain containing M2 [Uniprot Acc. F1NQI4]; </t>
  </si>
  <si>
    <t xml:space="preserve">Phospholipid phosphatase 5 [Uniprot Acc. A0A1L1RIW4]; </t>
  </si>
  <si>
    <t xml:space="preserve">Uncharacterized protein [Uniprot Acc. A0A1L1RZT1]; </t>
  </si>
  <si>
    <t xml:space="preserve">Plexin A1 [Uniprot Acc. F1N804]; </t>
  </si>
  <si>
    <t xml:space="preserve">Plexin D1 [Uniprot Acc. F1P2X8]; </t>
  </si>
  <si>
    <t xml:space="preserve">DNA polymerase eta [Uniprot Acc. Q5ZIW9]; </t>
  </si>
  <si>
    <t xml:space="preserve">DNA polymerase lambda [Uniprot Acc. F7B5D1]; </t>
  </si>
  <si>
    <t xml:space="preserve">RNA polymerase II subunit F [Uniprot Acc. Q9PT88]; </t>
  </si>
  <si>
    <t xml:space="preserve">DNA-directed RNA polymerase subunit [Uniprot Acc. A0A1D5PEI0]; </t>
  </si>
  <si>
    <t xml:space="preserve">Popeye domain-containing protein 2 [Uniprot Acc. Q6TRX0]; </t>
  </si>
  <si>
    <t xml:space="preserve">Uncharacterized protein [Uniprot Acc. F1NJL7]; </t>
  </si>
  <si>
    <t xml:space="preserve">Peptidyl-prolyl cis-trans isomerase [Uniprot Acc. D0EKR3]; </t>
  </si>
  <si>
    <t xml:space="preserve">Ubiquitin thioesterase [Uniprot Acc. A0A1D5NTA0]; </t>
  </si>
  <si>
    <t xml:space="preserve">Polycomb group ring finger 1 [Uniprot Acc. A0A1D5PKP3]; </t>
  </si>
  <si>
    <t xml:space="preserve">Serine/threonine-protein phosphatase [Uniprot Acc. A0A1D5P888]; </t>
  </si>
  <si>
    <t xml:space="preserve">Protein phosphatase 6 regulatory subunit 2 [Uniprot Acc. A0A1D5P3R3]; </t>
  </si>
  <si>
    <t xml:space="preserve">Lysosomal amino acid transporter 1 homolog [Uniprot Acc. Q5ZJX0]; </t>
  </si>
  <si>
    <t xml:space="preserve">Uncharacterized protein [Uniprot Acc. Q5F490]; </t>
  </si>
  <si>
    <t xml:space="preserve">Peroxiredoxin-6 [Uniprot Acc. Q5ZJF4]; </t>
  </si>
  <si>
    <t xml:space="preserve">3-phosphoinositide dependent protein kinase 1 [Uniprot Acc. Q5F3U4]; </t>
  </si>
  <si>
    <t xml:space="preserve">5'-AMP-activated protein kinase beta-2 non-catalytic subunit transcript variant 2 [Uniprot Acc. Q156C7]; 5'-AMP-activated protein kinase beta-2 non-catalytic subunit transcript variant 1 [Uniprot Acc. Q156C5]; </t>
  </si>
  <si>
    <t xml:space="preserve">5'-AMP-activated protein kinase gamma-1 non-catalytic subunit variant 2 [Uniprot Acc. Q3YI09]; Uncharacterized protein [Uniprot Acc. A0A1D5PPC7]; </t>
  </si>
  <si>
    <t xml:space="preserve">Proline dehydrogenase [Uniprot Acc. A0A1D5PMV2]; </t>
  </si>
  <si>
    <t xml:space="preserve">Pre-mRNA-processing factor 19 [Uniprot Acc. Q5ZMA2]; </t>
  </si>
  <si>
    <t xml:space="preserve">Platelet endothelial aggregation receptor 1 [Uniprot Acc. R4GGU0]; </t>
  </si>
  <si>
    <t xml:space="preserve">Pleckstrin and Sec7 domain containing [Uniprot Acc. A0A1D5P2L8]; </t>
  </si>
  <si>
    <t xml:space="preserve">Uncharacterized protein [Uniprot Acc. F1NU79]; </t>
  </si>
  <si>
    <t xml:space="preserve">Proteasome 26S subunit, non-ATPase 11 [Uniprot Acc. F1NPA2]; </t>
  </si>
  <si>
    <t xml:space="preserve">26S proteasome non-ATPase regulatory subunit 2 [Uniprot Acc. Q5ZLU4]; </t>
  </si>
  <si>
    <t xml:space="preserve">Uncharacterized protein [Uniprot Acc. Q5ZMD9]; </t>
  </si>
  <si>
    <t xml:space="preserve">Uncharacterized protein [Uniprot Acc. Q5ZI14]; </t>
  </si>
  <si>
    <t xml:space="preserve">Proteasome inhibitor subunit 1 [Uniprot Acc. Q5ZJL3]; </t>
  </si>
  <si>
    <t xml:space="preserve">Prostaglandin E synthase 3 [Uniprot Acc. A0A1D5PZE1]; </t>
  </si>
  <si>
    <t xml:space="preserve">Prostaglandin-endoperoxide synthase 1 [Uniprot Acc. A0A1D5PM03]; </t>
  </si>
  <si>
    <t xml:space="preserve">Protein tyrosine phosphatase, non-receptor type 7 [Uniprot Acc. A0A1D5PFJ3]; </t>
  </si>
  <si>
    <t xml:space="preserve">Uncharacterized protein [Uniprot Acc. E1BWS4]; </t>
  </si>
  <si>
    <t xml:space="preserve">PTTG1 interacting protein [Uniprot Acc. F1NG88]; </t>
  </si>
  <si>
    <t xml:space="preserve">Alpha-1,4 glucan phosphorylase [Uniprot Acc. Q7ZZK3]; </t>
  </si>
  <si>
    <t xml:space="preserve">Uncharacterized protein [Uniprot Acc. Q5F3C0]; </t>
  </si>
  <si>
    <t xml:space="preserve">R3H domain containing 4 [Uniprot Acc. F1P3H3]; </t>
  </si>
  <si>
    <t xml:space="preserve">Uncharacterized protein [Uniprot Acc. A0A1D5P1F5]; </t>
  </si>
  <si>
    <t xml:space="preserve">Ras-related protein Rab-5B [Uniprot Acc. Q5ZHW4]; </t>
  </si>
  <si>
    <t xml:space="preserve">Guanine nucleotide-binding protein beta subunit2-like 1 [Uniprot Acc. E6N1V8]; Receptor of activated protein C kinase 1 [Uniprot Acc. P63247]; </t>
  </si>
  <si>
    <t xml:space="preserve">Receptor activity modifying protein 2 [Uniprot Acc. A7UH64]; </t>
  </si>
  <si>
    <t xml:space="preserve">RAN binding protein 10 [Uniprot Acc. F1NUL5]; </t>
  </si>
  <si>
    <t xml:space="preserve">Phosphatidylinositol 4,5-bisphosphate 3-kinase catalytic subunit [Uniprot Acc. O42391]; </t>
  </si>
  <si>
    <t xml:space="preserve">RNA binding motif protein 15 [Uniprot Acc. F1NRZ4]; </t>
  </si>
  <si>
    <t xml:space="preserve">RNA-binding protein 38 [Uniprot Acc. Q5ZJX4]; </t>
  </si>
  <si>
    <t xml:space="preserve">RNA binding motif protein 41 [Uniprot Acc. F1NFC5]; </t>
  </si>
  <si>
    <t xml:space="preserve">RNA binding motif single stranded interacting protein 2 [Uniprot Acc. A0A1D5P9X8]; </t>
  </si>
  <si>
    <t xml:space="preserve">RNA binding protein, mRNA processing factor [Uniprot Acc. F1NAP9]; </t>
  </si>
  <si>
    <t xml:space="preserve">RING finger and CHY zinc finger domain-containing protein 1 [Uniprot Acc. Q5ZJC3]; </t>
  </si>
  <si>
    <t xml:space="preserve">Peptidyl-prolyl cis-trans isomerase B [Uniprot Acc. P24367]; </t>
  </si>
  <si>
    <t xml:space="preserve">Peptidyl-prolyl cis-trans isomerase [Uniprot Acc. A0A1L1RJW4]; </t>
  </si>
  <si>
    <t xml:space="preserve">Uncharacterized protein [Uniprot Acc. A0A1D5PZD5]; </t>
  </si>
  <si>
    <t xml:space="preserve">Regulator of G protein signaling 14 [Uniprot Acc. F1NAM4]; </t>
  </si>
  <si>
    <t xml:space="preserve">DNA primase [Uniprot Acc. A0A1D5PGK7]; </t>
  </si>
  <si>
    <t xml:space="preserve">Mitochondrial Rho GTPase 2 [Uniprot Acc. Q5ZM83]; </t>
  </si>
  <si>
    <t xml:space="preserve">Capping protein regulator and myosin 1 linker 2 [Uniprot Acc. E1BZC4]; </t>
  </si>
  <si>
    <t xml:space="preserve">Rho family GTPase 1 [Uniprot Acc. A0A1D5P903]; </t>
  </si>
  <si>
    <t xml:space="preserve">Uncharacterized protein [Uniprot Acc. E1C5W8]; </t>
  </si>
  <si>
    <t xml:space="preserve">RING finger protein 166 [Uniprot Acc. Q5F3B2]; </t>
  </si>
  <si>
    <t xml:space="preserve">Ring finger protein 215 [Uniprot Acc. A0A1D5P7T3]; </t>
  </si>
  <si>
    <t xml:space="preserve">Ring finger protein 216 [Uniprot Acc. E1BXJ9]; </t>
  </si>
  <si>
    <t xml:space="preserve">Ring finger protein 41 [Uniprot Acc. A0A1D5PDU4]; </t>
  </si>
  <si>
    <t xml:space="preserve">Reactive oxygen species modulator 1 [Uniprot Acc. E1BRT4]; </t>
  </si>
  <si>
    <t xml:space="preserve">Ribulose-phosphate 3-epimerase [Uniprot Acc. F1NT24]; Uncharacterized protein [Uniprot Acc. A0A1L1RSU3]; </t>
  </si>
  <si>
    <t xml:space="preserve">60S ribosomal protein L13 [Uniprot Acc. P41125]; </t>
  </si>
  <si>
    <t xml:space="preserve">Ribosomal protein L15 [Uniprot Acc. F1NQG5]; </t>
  </si>
  <si>
    <t xml:space="preserve">Ribosomal protein L19 [Uniprot Acc. Q5ZKK8]; </t>
  </si>
  <si>
    <t xml:space="preserve">60S ribosomal protein L22 [Uniprot Acc. F1N9J4]; </t>
  </si>
  <si>
    <t xml:space="preserve">Uncharacterized protein [Uniprot Acc. E1BY89]; </t>
  </si>
  <si>
    <t xml:space="preserve">Uncharacterized protein [Uniprot Acc. F2Z4K6]; </t>
  </si>
  <si>
    <t xml:space="preserve">60S ribosomal protein L27 [Uniprot Acc. P61355]; </t>
  </si>
  <si>
    <t xml:space="preserve">60S ribosomal protein L35 [Uniprot Acc. Q98TF7]; </t>
  </si>
  <si>
    <t xml:space="preserve">Uncharacterized protein [Uniprot Acc. F1NQ35]; </t>
  </si>
  <si>
    <t xml:space="preserve">60S ribosomal protein L36 [Uniprot Acc. F1NP48]; </t>
  </si>
  <si>
    <t xml:space="preserve">Uncharacterized protein [Uniprot Acc. E1BU66]; </t>
  </si>
  <si>
    <t xml:space="preserve">Ribosomal protein L4 [Uniprot Acc. Q5ZII1]; </t>
  </si>
  <si>
    <t xml:space="preserve">Ribosomal protein L8 [Uniprot Acc. F1NIX0]; </t>
  </si>
  <si>
    <t xml:space="preserve">60S acidic ribosomal protein P0 [Uniprot Acc. F1NB66]; </t>
  </si>
  <si>
    <t xml:space="preserve">60S acidic ribosomal protein P1 [Uniprot Acc. P18660]; </t>
  </si>
  <si>
    <t xml:space="preserve">Ribosomal protein lateral stalk subunit P2 [Uniprot Acc. A0A1D5PMT8]; </t>
  </si>
  <si>
    <t xml:space="preserve">Uncharacterized protein [Uniprot Acc. E1C4N0]; </t>
  </si>
  <si>
    <t xml:space="preserve">Ribosomal protein S11 [Uniprot Acc. Q98TH5]; </t>
  </si>
  <si>
    <t xml:space="preserve">40S ribosomal protein S12 [Uniprot Acc. A0A1I7Q419]; </t>
  </si>
  <si>
    <t xml:space="preserve">Ribosomal protein S14 [Uniprot Acc. Q5ZHW8]; </t>
  </si>
  <si>
    <t xml:space="preserve">40S ribosomal protein S15 [Uniprot Acc. F2Z4M3]; </t>
  </si>
  <si>
    <t xml:space="preserve">40S ribosomal protein S17 [Uniprot Acc. P08636]; </t>
  </si>
  <si>
    <t xml:space="preserve">Tyrosine-protein phosphatase non-receptor type 11 [Uniprot Acc. Q90687]; </t>
  </si>
  <si>
    <t xml:space="preserve">Uncharacterized protein [Uniprot Acc. E1C4M0]; </t>
  </si>
  <si>
    <t xml:space="preserve">Ribosomal protein S20 [Uniprot Acc. F1NH93]; </t>
  </si>
  <si>
    <t xml:space="preserve">Uncharacterized protein [Uniprot Acc. F1NDC2]; </t>
  </si>
  <si>
    <t xml:space="preserve">Sulfhydryl oxidase [Uniprot Acc. F1NYK2]; Sulfhydryl oxidase 1 [Uniprot Acc. Q8JGM4]; </t>
  </si>
  <si>
    <t xml:space="preserve">40S ribosomal protein S27 [Uniprot Acc. A0A1D5NZ06]; </t>
  </si>
  <si>
    <t xml:space="preserve">Retinoic acid receptor alpha [Uniprot Acc. Q90966]; </t>
  </si>
  <si>
    <t xml:space="preserve">Uncharacterized protein [Uniprot Acc. A0A1D5NXB3]; </t>
  </si>
  <si>
    <t xml:space="preserve">Uncharacterized protein [Uniprot Acc. Q5ZJC1]; </t>
  </si>
  <si>
    <t xml:space="preserve">40S ribosomal protein S4 [Uniprot Acc. P47836]; </t>
  </si>
  <si>
    <t xml:space="preserve">40S ribosomal protein SA [Uniprot Acc. P50890]; </t>
  </si>
  <si>
    <t xml:space="preserve">Regulatory associated protein of MTOR complex 1 [Uniprot Acc. A0A1D5NYA2]; </t>
  </si>
  <si>
    <t xml:space="preserve">RNA pseudouridylate synthase domain containing 4 [Uniprot Acc. E1BYI6]; </t>
  </si>
  <si>
    <t xml:space="preserve">Transcription factor p65 [Uniprot Acc. P98152]; </t>
  </si>
  <si>
    <t xml:space="preserve">Sphingosine-1-phosphate receptor 4 [Uniprot Acc. H9L025]; </t>
  </si>
  <si>
    <t xml:space="preserve">SUMO1 activating enzyme subunit 1 [Uniprot Acc. A0A1D5PJE7]; </t>
  </si>
  <si>
    <t xml:space="preserve">Sterile alpha motif domain containing 4B [Uniprot Acc. A0A1D5P129]; </t>
  </si>
  <si>
    <t xml:space="preserve">Secretion associated Ras related GTPase 1A [Uniprot Acc. F1NT40]; </t>
  </si>
  <si>
    <t xml:space="preserve">Uncharacterized protein [Uniprot Acc. Q5ZLP5]; </t>
  </si>
  <si>
    <t xml:space="preserve">Rho-related GTP-binding protein RhoC [Uniprot Acc. Q9PSX7]; </t>
  </si>
  <si>
    <t xml:space="preserve">Uncharacterized protein [Uniprot Acc. A0A1D5PSZ3]; </t>
  </si>
  <si>
    <t xml:space="preserve">Strawberry notch homolog 2 [Uniprot Acc. A0A1D5NY24]; </t>
  </si>
  <si>
    <t xml:space="preserve">Sterol-C5-desaturase [Uniprot Acc. A0A1D5P0T9]; </t>
  </si>
  <si>
    <t xml:space="preserve">Secretory carrier-associated membrane protein [Uniprot Acc. F1NV32]; </t>
  </si>
  <si>
    <t xml:space="preserve">Secretory carrier-associated membrane protein [Uniprot Acc. A0A1D5PCG3]; </t>
  </si>
  <si>
    <t xml:space="preserve">Secretory carrier-associated membrane protein [Uniprot Acc. E1BQX4]; </t>
  </si>
  <si>
    <t xml:space="preserve">Uncharacterized protein [Uniprot Acc. A0A1D5NZR2]; </t>
  </si>
  <si>
    <t xml:space="preserve">Succinate dehydrogenase assembly factor 2, mitochondrial [Uniprot Acc. A0A1D5PN62]; </t>
  </si>
  <si>
    <t xml:space="preserve">Selenoprotein W [Uniprot Acc. D0EYG3]; </t>
  </si>
  <si>
    <t xml:space="preserve">Stress-associated endoplasmic reticulum protein [Uniprot Acc. A0A1D5PAC2]; </t>
  </si>
  <si>
    <t xml:space="preserve">Splicing factor 3B subunit 5 [Uniprot Acc. A0A1D5P7U7]; </t>
  </si>
  <si>
    <t xml:space="preserve">SAGA-associated factor 29 [Uniprot Acc. Q5ZL38]; </t>
  </si>
  <si>
    <t xml:space="preserve">N-sulfoglucosamine sulfohydrolase [Uniprot Acc. F1NGI6]; </t>
  </si>
  <si>
    <t xml:space="preserve">Endophilin-A2 [Uniprot Acc. Q8AXV0]; </t>
  </si>
  <si>
    <t xml:space="preserve">40S ribosomal protein S26 [Uniprot Acc. Q5ZM66]; </t>
  </si>
  <si>
    <t xml:space="preserve">NAD-dependent protein deacetylase [Uniprot Acc. Q5ZID4]; </t>
  </si>
  <si>
    <t xml:space="preserve">NAD-dependent protein deacetylase [Uniprot Acc. A0A1D5NYI2]; </t>
  </si>
  <si>
    <t xml:space="preserve">Uncharacterized protein [Uniprot Acc. Q5ZMR8]; </t>
  </si>
  <si>
    <t xml:space="preserve">Uncharacterized protein [Uniprot Acc. F1NC39]; </t>
  </si>
  <si>
    <t xml:space="preserve">Uncharacterized protein [Uniprot Acc. F1NTT2]; </t>
  </si>
  <si>
    <t xml:space="preserve">Uncharacterized protein [Uniprot Acc. A0A1D5PX68]; </t>
  </si>
  <si>
    <t xml:space="preserve">Uncharacterized protein [Uniprot Acc. E1C3G8]; </t>
  </si>
  <si>
    <t xml:space="preserve">Solute carrier family 39 member 3 [Uniprot Acc. H9L1C4]; </t>
  </si>
  <si>
    <t xml:space="preserve">Heme transporter HRG1 [Uniprot Acc. Q5ZHU0]; </t>
  </si>
  <si>
    <t xml:space="preserve">Uncharacterized protein [Uniprot Acc. E1C4J6]; </t>
  </si>
  <si>
    <t xml:space="preserve">Solute carrier family 7 member 3 [Uniprot Acc. A0A1D5PY78]; </t>
  </si>
  <si>
    <t xml:space="preserve">Sodium/hydrogen exchanger [Uniprot Acc. Q1PS52]; </t>
  </si>
  <si>
    <t xml:space="preserve">Na(+)/H(+) exchange regulatory cofactor NHE-RF1 [Uniprot Acc. Q5ZM14]; </t>
  </si>
  <si>
    <t xml:space="preserve">Na(+)/H(+) exchange regulatory cofactor NHE-RF [Uniprot Acc. F1NQR2]; </t>
  </si>
  <si>
    <t xml:space="preserve">BRG1 protein [Uniprot Acc. Q90753]; </t>
  </si>
  <si>
    <t xml:space="preserve">SMG5, nonsense mediated mRNA decay factor [Uniprot Acc. A0A1D5PSK6]; </t>
  </si>
  <si>
    <t xml:space="preserve">SMG7, nonsense mediated mRNA decay factor [Uniprot Acc. F1NG37]; </t>
  </si>
  <si>
    <t xml:space="preserve">Uncharacterized protein [Uniprot Acc. A0A1D5PAL1]; </t>
  </si>
  <si>
    <t xml:space="preserve">Uncharacterized protein [Uniprot Acc. A0A1D5P4K0]; </t>
  </si>
  <si>
    <t xml:space="preserve">Uncharacterized protein [Uniprot Acc. A0A1D5PDZ8]; </t>
  </si>
  <si>
    <t xml:space="preserve">Sphingomyelin phosphodiesterase [Uniprot Acc. A0A1D5P946]; </t>
  </si>
  <si>
    <t xml:space="preserve">SNARE-associated protein Snapin [Uniprot Acc. R4GG77]; </t>
  </si>
  <si>
    <t xml:space="preserve">Uncharacterized protein [Uniprot Acc. Q5F463]; </t>
  </si>
  <si>
    <t xml:space="preserve">Small nuclear ribonucleoprotein G [Uniprot Acc. E1C8V9]; </t>
  </si>
  <si>
    <t xml:space="preserve">Small nuclear ribonucleoprotein-associated protein B' [Uniprot Acc. Q9PV94]; </t>
  </si>
  <si>
    <t xml:space="preserve">Sorting nexin 11 [Uniprot Acc. H9L0R3]; </t>
  </si>
  <si>
    <t xml:space="preserve">Uncharacterized protein [Uniprot Acc. Q5ZM75]; </t>
  </si>
  <si>
    <t xml:space="preserve">Sp1 transcription factor [Uniprot Acc. Q90WR9]; </t>
  </si>
  <si>
    <t xml:space="preserve">Uncharacterized protein [Uniprot Acc. A0A1D5NYP8]; </t>
  </si>
  <si>
    <t xml:space="preserve">Solute carrier family 25 member 39 [Uniprot Acc. A0A1D5PY28]; </t>
  </si>
  <si>
    <t xml:space="preserve">Proto-oncogene tyrosine-protein kinase Src [Uniprot Acc. P00523]; Tyrosine-protein kinase [Uniprot Acc. A0A1I7Q3Z0]; </t>
  </si>
  <si>
    <t xml:space="preserve">Sterol regulatory element binding protein 1 [Uniprot Acc. Q90ZM5]; </t>
  </si>
  <si>
    <t xml:space="preserve">Band 3 anion transport protein [Uniprot Acc. P15575]; </t>
  </si>
  <si>
    <t xml:space="preserve">SLIT-ROBO Rho GTPase activating protein 3 [Uniprot Acc. Q5ZLH5]; Uncharacterized protein [Uniprot Acc. F1NVK8]; </t>
  </si>
  <si>
    <t xml:space="preserve">Uncharacterized protein [Uniprot Acc. F1NQQ0]; </t>
  </si>
  <si>
    <t xml:space="preserve">Single-stranded DNA-binding protein 3 [Uniprot Acc. F1NMN5]; </t>
  </si>
  <si>
    <t xml:space="preserve">Slingshot protein phosphatase 1 [Uniprot Acc. F1NEN6]; </t>
  </si>
  <si>
    <t xml:space="preserve">Translocon-associated protein subunit beta [Uniprot Acc. Q5ZLW9]; </t>
  </si>
  <si>
    <t xml:space="preserve">Uncharacterized protein [Uniprot Acc. R4GJK4]; </t>
  </si>
  <si>
    <t xml:space="preserve">FACT complex subunit SSRP1 [Uniprot Acc. Q04678]; </t>
  </si>
  <si>
    <t xml:space="preserve">StAR related lipid transfer domain containing 3 [Uniprot Acc. A0A1D5PID8]; </t>
  </si>
  <si>
    <t xml:space="preserve">Anion exchange protein [Uniprot Acc. Q90710]; </t>
  </si>
  <si>
    <t xml:space="preserve">Signal transducer and activator of transcription [Uniprot Acc. O93378]; </t>
  </si>
  <si>
    <t xml:space="preserve">STEAP3 metalloreductase [Uniprot Acc. A0A1D5P106]; </t>
  </si>
  <si>
    <t xml:space="preserve">Uncharacterized protein [Uniprot Acc. Q5ZIJ6]; </t>
  </si>
  <si>
    <t xml:space="preserve">Suppressor of cytokine signaling 3 [Uniprot Acc. Q90X67]; </t>
  </si>
  <si>
    <t xml:space="preserve">Serine/threonine-protein kinase 11-interacting protein [Uniprot Acc. Q5F479]; </t>
  </si>
  <si>
    <t xml:space="preserve">Serine/threonine kinase 16 [Uniprot Acc. E1BYG3]; </t>
  </si>
  <si>
    <t xml:space="preserve">Uncharacterized protein [Uniprot Acc. F1NSB5]; </t>
  </si>
  <si>
    <t xml:space="preserve">STIP1 homology and U box-containing protein 1 [Uniprot Acc. Q5ZHY5]; </t>
  </si>
  <si>
    <t xml:space="preserve">Uncharacterized protein [Uniprot Acc. Q5ZKK9]; </t>
  </si>
  <si>
    <t xml:space="preserve">Uncharacterized protein [Uniprot Acc. F1NWF3]; </t>
  </si>
  <si>
    <t xml:space="preserve">Small ubiquitin-related modifier 3 [Uniprot Acc. Q5ZHQ1]; </t>
  </si>
  <si>
    <t xml:space="preserve">Transcription elongation factor SPT4 [Uniprot Acc. E1C4X4]; </t>
  </si>
  <si>
    <t xml:space="preserve">Transcription elongation factor SPT5 [Uniprot Acc. Q5ZI08]; </t>
  </si>
  <si>
    <t xml:space="preserve">Spermatogenesis associated 20 [Uniprot Acc. F1NIQ1]; </t>
  </si>
  <si>
    <t xml:space="preserve">Synaptogyrin [Uniprot Acc. Q5ZM48]; </t>
  </si>
  <si>
    <t xml:space="preserve">Uncharacterized protein [Uniprot Acc. Q5ZJT8]; </t>
  </si>
  <si>
    <t xml:space="preserve">Uncharacterized protein [Uniprot Acc. R4GF68]; </t>
  </si>
  <si>
    <t xml:space="preserve">Transcriptional adaptor 3 [Uniprot Acc. E1C1C8]; </t>
  </si>
  <si>
    <t xml:space="preserve">T-cell acute lymphocytic leukemia protein 1 homolog [Uniprot Acc. P24899]; </t>
  </si>
  <si>
    <t xml:space="preserve">Transporter associated with antigen processing 1 [Uniprot Acc. B5BSK4]; </t>
  </si>
  <si>
    <t xml:space="preserve">Transporter associated with antigen presentation 2 [Uniprot Acc. A5HUM1]; </t>
  </si>
  <si>
    <t xml:space="preserve">Sphingosine kinase 1 [Uniprot Acc. A0A1D5P1F1]; </t>
  </si>
  <si>
    <t xml:space="preserve">Tafazzin family protein [Uniprot Acc. A0A1D5P7C8]; </t>
  </si>
  <si>
    <t xml:space="preserve">Uncharacterized protein [Uniprot Acc. F1NSI7]; </t>
  </si>
  <si>
    <t xml:space="preserve">TBC1 domain family member 16 [Uniprot Acc. E1C7Q8]; </t>
  </si>
  <si>
    <t xml:space="preserve">TBC1 domain family member 22B [Uniprot Acc. A0A1D5P026]; </t>
  </si>
  <si>
    <t xml:space="preserve">TBC1 domain family member 25 [Uniprot Acc. A0A1D5P392]; </t>
  </si>
  <si>
    <t xml:space="preserve">Transforming growth factor beta regulator 4 [Uniprot Acc. A0A1D5PL06]; </t>
  </si>
  <si>
    <t xml:space="preserve">Transcription factor 25 [Uniprot Acc. E1C2G1]; </t>
  </si>
  <si>
    <t xml:space="preserve">Helix-loop-helix protein E12 [Uniprot Acc. Q70IK3]; Helix-loop-helix protein E47 [Uniprot Acc. Q70IK2]; Uncharacterized protein [Uniprot Acc. A0A1D5P7W4]; </t>
  </si>
  <si>
    <t xml:space="preserve">Calcineurin B homologous protein 3 [Uniprot Acc. A0AVX7]; </t>
  </si>
  <si>
    <t xml:space="preserve">Spectrin beta chain [Uniprot Acc. A0A1D5PYZ8]; </t>
  </si>
  <si>
    <t xml:space="preserve">Transcription factor CP2 [Uniprot Acc. Q7T2U9]; CCP2 transcription factor [Uniprot Acc. A7VJA9]; </t>
  </si>
  <si>
    <t xml:space="preserve">Uncharacterized protein [Uniprot Acc. Q5ZM43]; </t>
  </si>
  <si>
    <t xml:space="preserve">Transforming growth factor beta [Uniprot Acc. H9CX01]; </t>
  </si>
  <si>
    <t xml:space="preserve">Protein-glutamine gamma-glutamyltransferase 2 [Uniprot Acc. Q01841]; </t>
  </si>
  <si>
    <t xml:space="preserve">THAP domain containing 4 [Uniprot Acc. F1NW56]; </t>
  </si>
  <si>
    <t xml:space="preserve">Uncharacterized protein [Uniprot Acc. A0A1D5PIG7]; </t>
  </si>
  <si>
    <t xml:space="preserve">Sterol regulatory element binding transcription factor 2 [Uniprot Acc. A0A1D5PX69]; </t>
  </si>
  <si>
    <t xml:space="preserve">Uncharacterized protein [Uniprot Acc. A0A1L1RPP5]; </t>
  </si>
  <si>
    <t xml:space="preserve">THO complex subunit 5 homolog [Uniprot Acc. Q5ZJK1]; </t>
  </si>
  <si>
    <t xml:space="preserve">Thimet oligopeptidase 1 [Uniprot Acc. A0A1D5PIZ1]; </t>
  </si>
  <si>
    <t xml:space="preserve">Thyroid hormone receptor alpha [Uniprot Acc. P04625]; </t>
  </si>
  <si>
    <t xml:space="preserve">Serum response factor [Uniprot Acc. F6MF48]; </t>
  </si>
  <si>
    <t xml:space="preserve">TCDD inducible poly(ADP-ribose) polymerase [Uniprot Acc. F1N973]; </t>
  </si>
  <si>
    <t xml:space="preserve">Uncharacterized protein [Uniprot Acc. A0A1D5PWF4]; </t>
  </si>
  <si>
    <t xml:space="preserve">Triokinase and FMN cyclase [Uniprot Acc. A0A1D5PG53]; </t>
  </si>
  <si>
    <t xml:space="preserve">Talin-1 [Uniprot Acc. P54939]; </t>
  </si>
  <si>
    <t xml:space="preserve">Transmembrane and coiled-coil domain family 2 [Uniprot Acc. A0A1D5P4C6]; </t>
  </si>
  <si>
    <t xml:space="preserve">Signal transducer and activator of transcription [Uniprot Acc. Q5ZJK3]; </t>
  </si>
  <si>
    <t xml:space="preserve">Uncharacterized protein [Uniprot Acc. A0A1D5PM66]; </t>
  </si>
  <si>
    <t xml:space="preserve">Transmembrane protein 138 [Uniprot Acc. A0A1D5PE71]; </t>
  </si>
  <si>
    <t xml:space="preserve">Signal transducer and activator of transcription [Uniprot Acc. A0A1D5PIV4]; </t>
  </si>
  <si>
    <t xml:space="preserve">Stimulator of IFN genes [Uniprot Acc. A0A0K1YW01]; Stimulator of interferon genes protein [Uniprot Acc. A0A1D5P7Q9]; </t>
  </si>
  <si>
    <t xml:space="preserve">Transmembrane protein 259 [Uniprot Acc. E1BT98]; </t>
  </si>
  <si>
    <t xml:space="preserve">Uncharacterized protein [Uniprot Acc. F1P1Z8]; </t>
  </si>
  <si>
    <t xml:space="preserve">TAP binding protein [Uniprot Acc. A4F5B6]; Tapasin [Uniprot Acc. R4GFU8]; </t>
  </si>
  <si>
    <t xml:space="preserve">V-type proton ATPase subunit a [Uniprot Acc. Q9I8C8]; </t>
  </si>
  <si>
    <t xml:space="preserve">Tumor necrosis factor alpha-induced protein 8-like protein 1 [Uniprot Acc. Q5ZJU8]; </t>
  </si>
  <si>
    <t xml:space="preserve">Transportin 3 [Uniprot Acc. A0A1D5PDV1]; </t>
  </si>
  <si>
    <t xml:space="preserve">Tensin [Uniprot Acc. Q04205]; </t>
  </si>
  <si>
    <t xml:space="preserve">Uncharacterized protein [Uniprot Acc. A0A1D5PVS3]; </t>
  </si>
  <si>
    <t xml:space="preserve">Beta-tropomyosin [Uniprot Acc. Q05705]; Tropomyosin beta chain [Uniprot Acc. P19352]; </t>
  </si>
  <si>
    <t xml:space="preserve">Uncharacterized protein [Uniprot Acc. Q5ZLJ7]; </t>
  </si>
  <si>
    <t xml:space="preserve">Protein-tyrosine sulfotransferase 2 [Uniprot Acc. Q5ZJI0]; </t>
  </si>
  <si>
    <t xml:space="preserve">TRAF2 protein [Uniprot Acc. E1BTY1]; TRAF2S protein [Uniprot Acc. A0A090JQG8]; </t>
  </si>
  <si>
    <t xml:space="preserve">Tripartite motif-containing protein 28 [Uniprot Acc. M9NCD4]; </t>
  </si>
  <si>
    <t xml:space="preserve">Tripartite motif protein 27 [Uniprot Acc. A5HUK4]; </t>
  </si>
  <si>
    <t xml:space="preserve">Tripartite motif containing 3 [Uniprot Acc. A0A1D5PTL4]; </t>
  </si>
  <si>
    <t xml:space="preserve">Uncharacterized protein [Uniprot Acc. Q5ZIJ7]; </t>
  </si>
  <si>
    <t xml:space="preserve">TRIM41 [Uniprot Acc. Q5EVY2]; </t>
  </si>
  <si>
    <t xml:space="preserve">Tripartite motif containing 54 [Uniprot Acc. A0A1D5PVE1]; </t>
  </si>
  <si>
    <t xml:space="preserve">Tripartite motif containing 63 [Uniprot Acc. A0A1D5P5D3]; </t>
  </si>
  <si>
    <t xml:space="preserve">Tripartite motif protein 7 [Uniprot Acc. A5HUJ4]; </t>
  </si>
  <si>
    <t xml:space="preserve">Uncharacterized protein [Uniprot Acc. Q5ZL68]; </t>
  </si>
  <si>
    <t xml:space="preserve">Glucocorticoid-induced leucine zipper protein [Uniprot Acc. Q06AW4]; </t>
  </si>
  <si>
    <t xml:space="preserve">Tetratricopeptide repeat domain 31 [Uniprot Acc. A0A1D5PLU5]; </t>
  </si>
  <si>
    <t xml:space="preserve">Protein tweety homolog [Uniprot Acc. R4GGQ8]; </t>
  </si>
  <si>
    <t xml:space="preserve">Tubulin alpha chain [Uniprot Acc. A0A1D5P198]; </t>
  </si>
  <si>
    <t xml:space="preserve">Tubulin alpha chain [Uniprot Acc. F1NW97]; </t>
  </si>
  <si>
    <t xml:space="preserve">Tubulin gamma chain [Uniprot Acc. A0A1D5NU82]; </t>
  </si>
  <si>
    <t xml:space="preserve">Twinfilin-2 [Uniprot Acc. Q5ZM35]; </t>
  </si>
  <si>
    <t xml:space="preserve">Ubiquitin-60S ribosomal protein L40 [Uniprot Acc. O42388]; </t>
  </si>
  <si>
    <t xml:space="preserve">Uncharacterized protein [Uniprot Acc. R4GIV8]; </t>
  </si>
  <si>
    <t xml:space="preserve">Ubiquitin like 5 [Uniprot Acc. A0A1D5PWV5]; </t>
  </si>
  <si>
    <t xml:space="preserve">Uridine-cytidine kinase [Uniprot Acc. F1NB19]; </t>
  </si>
  <si>
    <t xml:space="preserve">Ubiquitin-fold modifier-conjugating enzyme 1 [Uniprot Acc. A0A1D5PLR1]; </t>
  </si>
  <si>
    <t xml:space="preserve">Cytochrome b-c1 complex subunit 6 [Uniprot Acc. F1NHW5]; </t>
  </si>
  <si>
    <t xml:space="preserve">Uncharacterized protein [Uniprot Acc. A0A1D5PUM8]; </t>
  </si>
  <si>
    <t xml:space="preserve">Upstream stimulatory factor 1 [Uniprot Acc. Q5SDL8]; </t>
  </si>
  <si>
    <t xml:space="preserve">Ubiquitin specific peptidase 19 [Uniprot Acc. F1NES4]; </t>
  </si>
  <si>
    <t xml:space="preserve">Protein kish [Uniprot Acc. A0A1D5P6H7]; </t>
  </si>
  <si>
    <t xml:space="preserve">Ubiquitin carboxyl-terminal hydrolase 48 [Uniprot Acc. Q5ZM45]; </t>
  </si>
  <si>
    <t xml:space="preserve">Vacuolar protein sorting-associated protein 16 homolog [Uniprot Acc. A0A1D5PZL3]; </t>
  </si>
  <si>
    <t xml:space="preserve">Vacuolar protein sorting 25 homolog [Uniprot Acc. A0A1D5NW43]; </t>
  </si>
  <si>
    <t xml:space="preserve">VPS26, retromer complex component B [Uniprot Acc. F1NPH4]; </t>
  </si>
  <si>
    <t xml:space="preserve">Vacuolar protein sorting-associated protein 51 homolog [Uniprot Acc. Q5ZJ25]; </t>
  </si>
  <si>
    <t xml:space="preserve">V-set and immunoglobulin domain containing 10 [Uniprot Acc. A0A1D5PI88]; </t>
  </si>
  <si>
    <t xml:space="preserve">WAS protein family member 2 [Uniprot Acc. H9L0D7]; </t>
  </si>
  <si>
    <t xml:space="preserve">Sk-tropomodulin [Uniprot Acc. Q9PUQ7]; </t>
  </si>
  <si>
    <t xml:space="preserve">WD repeat domain 55 [Uniprot Acc. A0A1D5PX38]; </t>
  </si>
  <si>
    <t xml:space="preserve">Transmembrane and ubiquitin like domain containing 1 [Uniprot Acc. A0A1D5PFB3]; </t>
  </si>
  <si>
    <t xml:space="preserve">E3 ubiquitin-protein ligase [Uniprot Acc. Q5F427]; </t>
  </si>
  <si>
    <t xml:space="preserve">XK-related protein [Uniprot Acc. Q49M60]; </t>
  </si>
  <si>
    <t xml:space="preserve">XK-related protein [Uniprot Acc. F1P2I0]; </t>
  </si>
  <si>
    <t xml:space="preserve">Xenotropic and polytropic retrovirus receptor 1 [Uniprot Acc. E1C6K2]; </t>
  </si>
  <si>
    <t xml:space="preserve">Xylosyltransferase II [Uniprot Acc. Q6IVU8]; </t>
  </si>
  <si>
    <t xml:space="preserve">Uncharacterized protein [Uniprot Acc. A0A1D5NWH9]; </t>
  </si>
  <si>
    <t xml:space="preserve">Uncharacterized protein [Uniprot Acc. A0A1D5PH43]; </t>
  </si>
  <si>
    <t xml:space="preserve">YTH N6-methyladenosine RNA binding protein 2 [Uniprot Acc. A0A1D5P778]; </t>
  </si>
  <si>
    <t xml:space="preserve">Palmitoyltransferase [Uniprot Acc. E1BZS7]; </t>
  </si>
  <si>
    <t xml:space="preserve">Palmitoyltransferase [Uniprot Acc. Q2THW5]; </t>
  </si>
  <si>
    <t xml:space="preserve">Zinc finger AN1-type containing 2A [Uniprot Acc. E1C3S9]; </t>
  </si>
  <si>
    <t xml:space="preserve">Tubulin beta-7 chain [Uniprot Acc. P09244]; </t>
  </si>
  <si>
    <t xml:space="preserve">Zinc finger protein 36 C3H1 type-like 1 protein [Uniprot Acc. S5TQ07]; </t>
  </si>
  <si>
    <t xml:space="preserve">Uncharacterized protein [Uniprot Acc. A0A1D5PMH8]; </t>
  </si>
  <si>
    <t xml:space="preserve">Zinc finger MYM-type containing 3 [Uniprot Acc. E1C406]; </t>
  </si>
  <si>
    <t xml:space="preserve">Zinc finger protein 142 [Uniprot Acc. E1BVZ6]; </t>
  </si>
  <si>
    <t xml:space="preserve">Zinc finger protein [Uniprot Acc. Q90658]; </t>
  </si>
  <si>
    <t xml:space="preserve">Uncharacterized protein [Uniprot Acc. Q5ZK52]; </t>
  </si>
  <si>
    <t xml:space="preserve">Zinc finger protein 362 [Uniprot Acc. R4GKH7]; </t>
  </si>
  <si>
    <t xml:space="preserve">Zinc finger protein 511 [Uniprot Acc. F1NM07]; </t>
  </si>
  <si>
    <t xml:space="preserve">Zinc finger protein 593 [Uniprot Acc. Q5ZIT0]; </t>
  </si>
  <si>
    <t xml:space="preserve">Uncharacterized protein [Uniprot Acc. A0A1D5PJ02]; </t>
  </si>
  <si>
    <t xml:space="preserve">Zinc finger protein 687 [Uniprot Acc. A0A1D5PTU9]; </t>
  </si>
  <si>
    <t xml:space="preserve">Uncharacterized protein [Uniprot Acc. A5HUJ3]; </t>
  </si>
  <si>
    <t xml:space="preserve">Vacuolar protein sorting 72 homolog [Uniprot Acc. H9KYW9]; </t>
  </si>
  <si>
    <t xml:space="preserve">GATOR complex protein WDR24 [Uniprot Acc. Q5ZMV9]; </t>
  </si>
  <si>
    <t xml:space="preserve">Zinc finger and BTB domain-containing protein 7A [Uniprot Acc. O93567]; </t>
  </si>
  <si>
    <t>ABCC1</t>
  </si>
  <si>
    <t>ABCD3</t>
  </si>
  <si>
    <t>ACO1</t>
  </si>
  <si>
    <t>ADAM10</t>
  </si>
  <si>
    <t>ADCY7</t>
  </si>
  <si>
    <t>AFG3L2</t>
  </si>
  <si>
    <t>AFTPH</t>
  </si>
  <si>
    <t>AGTPBP1</t>
  </si>
  <si>
    <t>AHCTF1</t>
  </si>
  <si>
    <t>AKAP10</t>
  </si>
  <si>
    <t>AKTIP</t>
  </si>
  <si>
    <t>ALG1</t>
  </si>
  <si>
    <t>ALS2</t>
  </si>
  <si>
    <t>AMN1</t>
  </si>
  <si>
    <t>ANGPTL2</t>
  </si>
  <si>
    <t>ANKFY1</t>
  </si>
  <si>
    <t>ANKIB1</t>
  </si>
  <si>
    <t>ANKRA2</t>
  </si>
  <si>
    <t>ANKRD12</t>
  </si>
  <si>
    <t>ANKRD22</t>
  </si>
  <si>
    <t>ANO3</t>
  </si>
  <si>
    <t>ANO5</t>
  </si>
  <si>
    <t>ANXA1</t>
  </si>
  <si>
    <t>AP1G1</t>
  </si>
  <si>
    <t>AP4E1</t>
  </si>
  <si>
    <t>APAF1</t>
  </si>
  <si>
    <t>APIP</t>
  </si>
  <si>
    <t>APPL1</t>
  </si>
  <si>
    <t>AQR</t>
  </si>
  <si>
    <t>ARAP2</t>
  </si>
  <si>
    <t>ARFGEF2</t>
  </si>
  <si>
    <t>ARFIP1</t>
  </si>
  <si>
    <t>ARHGAP24</t>
  </si>
  <si>
    <t>ARID2</t>
  </si>
  <si>
    <t>ARID4B</t>
  </si>
  <si>
    <t>ARMC1</t>
  </si>
  <si>
    <t>ARMT1</t>
  </si>
  <si>
    <t>ARPP19</t>
  </si>
  <si>
    <t>ARSB</t>
  </si>
  <si>
    <t>ARSK</t>
  </si>
  <si>
    <t>ARV1</t>
  </si>
  <si>
    <t>ASAP1</t>
  </si>
  <si>
    <t>ATAD2B</t>
  </si>
  <si>
    <t>ATG2B</t>
  </si>
  <si>
    <t>ATG4A</t>
  </si>
  <si>
    <t>ATG7</t>
  </si>
  <si>
    <t>ATMIN</t>
  </si>
  <si>
    <t>ATP13A3</t>
  </si>
  <si>
    <t>ATP2B1</t>
  </si>
  <si>
    <t>ATP6AP2</t>
  </si>
  <si>
    <t>ATXN3</t>
  </si>
  <si>
    <t>ATXN7L1</t>
  </si>
  <si>
    <t>AZI2</t>
  </si>
  <si>
    <t>B3GALNT1</t>
  </si>
  <si>
    <t>BAG1</t>
  </si>
  <si>
    <t>BAZ1A</t>
  </si>
  <si>
    <t>BCL7A</t>
  </si>
  <si>
    <t>BDP1L</t>
  </si>
  <si>
    <t>BFAR</t>
  </si>
  <si>
    <t>BNIP2</t>
  </si>
  <si>
    <t>BOD1L1</t>
  </si>
  <si>
    <t>BRD1</t>
  </si>
  <si>
    <t>BRD7</t>
  </si>
  <si>
    <t>BROX</t>
  </si>
  <si>
    <t>BTAF1</t>
  </si>
  <si>
    <t>BTF3L4</t>
  </si>
  <si>
    <t>C13H5orf24</t>
  </si>
  <si>
    <t>C14H16ORF52</t>
  </si>
  <si>
    <t>C14H16orf62</t>
  </si>
  <si>
    <t>C18H17orf75</t>
  </si>
  <si>
    <t>C1GALT1</t>
  </si>
  <si>
    <t>C1H12orf50</t>
  </si>
  <si>
    <t>C1H3ORF38</t>
  </si>
  <si>
    <t>C3H6orf120</t>
  </si>
  <si>
    <t>C4H4ORF50</t>
  </si>
  <si>
    <t>C8H1orf27</t>
  </si>
  <si>
    <t>CAMSAP2</t>
  </si>
  <si>
    <t>CANX</t>
  </si>
  <si>
    <t>CASD1</t>
  </si>
  <si>
    <t>CASP3</t>
  </si>
  <si>
    <t>CASP8AP2</t>
  </si>
  <si>
    <t>CCDC173</t>
  </si>
  <si>
    <t>CCDC18</t>
  </si>
  <si>
    <t>CCDC186</t>
  </si>
  <si>
    <t>CCDC47</t>
  </si>
  <si>
    <t>CCND2</t>
  </si>
  <si>
    <t>CCNG2</t>
  </si>
  <si>
    <t>CCNJ</t>
  </si>
  <si>
    <t>CCNT2</t>
  </si>
  <si>
    <t>CCPG1</t>
  </si>
  <si>
    <t>CCZ1</t>
  </si>
  <si>
    <t>CD200R1L</t>
  </si>
  <si>
    <t>CD274</t>
  </si>
  <si>
    <t>CD47</t>
  </si>
  <si>
    <t>CDC45</t>
  </si>
  <si>
    <t>CDC73</t>
  </si>
  <si>
    <t>CDCA4</t>
  </si>
  <si>
    <t>CDCA9</t>
  </si>
  <si>
    <t>CELF1</t>
  </si>
  <si>
    <t>CEP162</t>
  </si>
  <si>
    <t>CEP44</t>
  </si>
  <si>
    <t>CEP97</t>
  </si>
  <si>
    <t>CERK</t>
  </si>
  <si>
    <t>CERS3</t>
  </si>
  <si>
    <t>CFLAR</t>
  </si>
  <si>
    <t>CGTL</t>
  </si>
  <si>
    <t>CHFR</t>
  </si>
  <si>
    <t>CHM</t>
  </si>
  <si>
    <t>CHST15</t>
  </si>
  <si>
    <t>CIITA</t>
  </si>
  <si>
    <t>CIPC</t>
  </si>
  <si>
    <t>CKAP5</t>
  </si>
  <si>
    <t>CLCN3</t>
  </si>
  <si>
    <t>CLINT1</t>
  </si>
  <si>
    <t>CLIP1</t>
  </si>
  <si>
    <t>CLK4</t>
  </si>
  <si>
    <t>CMTM4</t>
  </si>
  <si>
    <t>CMTM6</t>
  </si>
  <si>
    <t>CNOT6</t>
  </si>
  <si>
    <t>CNOT7</t>
  </si>
  <si>
    <t>COG2</t>
  </si>
  <si>
    <t>COG3</t>
  </si>
  <si>
    <t>COMMD6</t>
  </si>
  <si>
    <t>COPS2</t>
  </si>
  <si>
    <t>CPEB3</t>
  </si>
  <si>
    <t>CPNE3</t>
  </si>
  <si>
    <t>CPSF2</t>
  </si>
  <si>
    <t>CREBRF</t>
  </si>
  <si>
    <t>CSGALNACT1</t>
  </si>
  <si>
    <t>CSGALNACT2</t>
  </si>
  <si>
    <t>CTR9</t>
  </si>
  <si>
    <t>CUL4B</t>
  </si>
  <si>
    <t>CUL5</t>
  </si>
  <si>
    <t>CYB5R4</t>
  </si>
  <si>
    <t>CYLD</t>
  </si>
  <si>
    <t>DAO</t>
  </si>
  <si>
    <t>DBR1</t>
  </si>
  <si>
    <t>DCAF7</t>
  </si>
  <si>
    <t>DCLRE1C</t>
  </si>
  <si>
    <t>DCP1A</t>
  </si>
  <si>
    <t>DCP2</t>
  </si>
  <si>
    <t>DCUN1D2</t>
  </si>
  <si>
    <t>DCUN1D4</t>
  </si>
  <si>
    <t>DDIAS</t>
  </si>
  <si>
    <t>DDX1</t>
  </si>
  <si>
    <t>DDX20</t>
  </si>
  <si>
    <t>DDX3X</t>
  </si>
  <si>
    <t>DDX5</t>
  </si>
  <si>
    <t>DDX55</t>
  </si>
  <si>
    <t>DECR1</t>
  </si>
  <si>
    <t>DENND4A</t>
  </si>
  <si>
    <t>DENND4C</t>
  </si>
  <si>
    <t>DGKE</t>
  </si>
  <si>
    <t>DHX29</t>
  </si>
  <si>
    <t>DICER1</t>
  </si>
  <si>
    <t>DIP2A</t>
  </si>
  <si>
    <t>DNAJB4</t>
  </si>
  <si>
    <t>DNAJB9</t>
  </si>
  <si>
    <t>DNAJC12</t>
  </si>
  <si>
    <t>DNAJC13</t>
  </si>
  <si>
    <t>DNAJC21</t>
  </si>
  <si>
    <t>DOCK9</t>
  </si>
  <si>
    <t>DPP10</t>
  </si>
  <si>
    <t>DYNC1I2</t>
  </si>
  <si>
    <t>DYNC1LI2</t>
  </si>
  <si>
    <t>E2F3</t>
  </si>
  <si>
    <t>EDRF1</t>
  </si>
  <si>
    <t>EFR3A</t>
  </si>
  <si>
    <t>EIF2AK3</t>
  </si>
  <si>
    <t>EIF2AK4</t>
  </si>
  <si>
    <t>EIF4G2</t>
  </si>
  <si>
    <t>EIF4H</t>
  </si>
  <si>
    <t>ELF1</t>
  </si>
  <si>
    <t>ELMSAN1</t>
  </si>
  <si>
    <t>EMC7</t>
  </si>
  <si>
    <t>EML1</t>
  </si>
  <si>
    <t>EMSY</t>
  </si>
  <si>
    <t>ENOX2</t>
  </si>
  <si>
    <t>EPC2</t>
  </si>
  <si>
    <t>EPG5</t>
  </si>
  <si>
    <t>EPS15</t>
  </si>
  <si>
    <t>EPSTI1</t>
  </si>
  <si>
    <t>ERMP1</t>
  </si>
  <si>
    <t>ERO1B</t>
  </si>
  <si>
    <t>ESYT2</t>
  </si>
  <si>
    <t>ETF1</t>
  </si>
  <si>
    <t>EVI5</t>
  </si>
  <si>
    <t>EXOC1</t>
  </si>
  <si>
    <t>EXTL2</t>
  </si>
  <si>
    <t>FAM107B</t>
  </si>
  <si>
    <t>FAM120A</t>
  </si>
  <si>
    <t>FAM175A</t>
  </si>
  <si>
    <t>FAM175B</t>
  </si>
  <si>
    <t>FAM199X</t>
  </si>
  <si>
    <t>FAM217B</t>
  </si>
  <si>
    <t>FAM65C</t>
  </si>
  <si>
    <t>FAM91A1</t>
  </si>
  <si>
    <t>FBXL4</t>
  </si>
  <si>
    <t>FBXO5</t>
  </si>
  <si>
    <t>FER</t>
  </si>
  <si>
    <t>FGD4</t>
  </si>
  <si>
    <t>FGD6</t>
  </si>
  <si>
    <t>FMR1</t>
  </si>
  <si>
    <t>FNTA</t>
  </si>
  <si>
    <t>FRYL</t>
  </si>
  <si>
    <t>FUNDC1</t>
  </si>
  <si>
    <t>FXR1</t>
  </si>
  <si>
    <t>FYCO1</t>
  </si>
  <si>
    <t>GABPA</t>
  </si>
  <si>
    <t>GAPVD1</t>
  </si>
  <si>
    <t>GARNL3</t>
  </si>
  <si>
    <t>GAS7</t>
  </si>
  <si>
    <t>GCFC2</t>
  </si>
  <si>
    <t>GEN1</t>
  </si>
  <si>
    <t>GGH</t>
  </si>
  <si>
    <t>GID8</t>
  </si>
  <si>
    <t>GKAP1</t>
  </si>
  <si>
    <t>GMFB</t>
  </si>
  <si>
    <t>GNA13</t>
  </si>
  <si>
    <t>GNL2</t>
  </si>
  <si>
    <t>GNPDA2</t>
  </si>
  <si>
    <t>GNPTAB</t>
  </si>
  <si>
    <t>GOLGA1</t>
  </si>
  <si>
    <t>GOLGA5</t>
  </si>
  <si>
    <t>GOLGB1</t>
  </si>
  <si>
    <t>GOPC</t>
  </si>
  <si>
    <t>GOSR2</t>
  </si>
  <si>
    <t>GPATCH1</t>
  </si>
  <si>
    <t>GPCPD1</t>
  </si>
  <si>
    <t>GPR107</t>
  </si>
  <si>
    <t>GPR155</t>
  </si>
  <si>
    <t>GRK7</t>
  </si>
  <si>
    <t>GSAP</t>
  </si>
  <si>
    <t>GUCD1</t>
  </si>
  <si>
    <t>GYG1</t>
  </si>
  <si>
    <t>HAUS3</t>
  </si>
  <si>
    <t>HBS1L</t>
  </si>
  <si>
    <t>HCFC2</t>
  </si>
  <si>
    <t>HCK</t>
  </si>
  <si>
    <t>HEATR5A</t>
  </si>
  <si>
    <t>HECA</t>
  </si>
  <si>
    <t>HELB</t>
  </si>
  <si>
    <t>HEMK1</t>
  </si>
  <si>
    <t>HLCS</t>
  </si>
  <si>
    <t>HNRNPM</t>
  </si>
  <si>
    <t>HNRNPR</t>
  </si>
  <si>
    <t>HOOK1</t>
  </si>
  <si>
    <t>HOOK3</t>
  </si>
  <si>
    <t>HPS3</t>
  </si>
  <si>
    <t>HSF2BP</t>
  </si>
  <si>
    <t>HSPA13</t>
  </si>
  <si>
    <t>HTATSF1</t>
  </si>
  <si>
    <t>HVCN1</t>
  </si>
  <si>
    <t>IDE</t>
  </si>
  <si>
    <t>IDS</t>
  </si>
  <si>
    <t>IFIH1</t>
  </si>
  <si>
    <t>IFNAR1</t>
  </si>
  <si>
    <t>IFNAR2</t>
  </si>
  <si>
    <t>IGF2R</t>
  </si>
  <si>
    <t>IKZF5</t>
  </si>
  <si>
    <t>IL31RA</t>
  </si>
  <si>
    <t>ING3</t>
  </si>
  <si>
    <t>INPP4A</t>
  </si>
  <si>
    <t>INSIG2</t>
  </si>
  <si>
    <t>IPPK</t>
  </si>
  <si>
    <t>IQGAP3</t>
  </si>
  <si>
    <t>IRAK2</t>
  </si>
  <si>
    <t>IRS4</t>
  </si>
  <si>
    <t>ISY1</t>
  </si>
  <si>
    <t>ITCH</t>
  </si>
  <si>
    <t>ITFG1</t>
  </si>
  <si>
    <t>ITFG2</t>
  </si>
  <si>
    <t>ITGA2</t>
  </si>
  <si>
    <t>ITGAV</t>
  </si>
  <si>
    <t>ITPRIP</t>
  </si>
  <si>
    <t>JAKMIP1</t>
  </si>
  <si>
    <t>JMJD1C</t>
  </si>
  <si>
    <t>KATNBL1</t>
  </si>
  <si>
    <t>KBTBD8</t>
  </si>
  <si>
    <t>KCTD9</t>
  </si>
  <si>
    <t>KDM1B</t>
  </si>
  <si>
    <t>KDM3B</t>
  </si>
  <si>
    <t>KDM6A</t>
  </si>
  <si>
    <t>KDM7A</t>
  </si>
  <si>
    <t>KEL</t>
  </si>
  <si>
    <t>KIAA0753</t>
  </si>
  <si>
    <t>KIAA1109</t>
  </si>
  <si>
    <t>KIAA1147</t>
  </si>
  <si>
    <t>KIAA1551</t>
  </si>
  <si>
    <t>KIF13A</t>
  </si>
  <si>
    <t>KIF14</t>
  </si>
  <si>
    <t>KIF16B</t>
  </si>
  <si>
    <t>KIF21A</t>
  </si>
  <si>
    <t>KIF27</t>
  </si>
  <si>
    <t>KIN</t>
  </si>
  <si>
    <t>KLF13</t>
  </si>
  <si>
    <t>KLF7</t>
  </si>
  <si>
    <t>KLRD1</t>
  </si>
  <si>
    <t>KMT2A</t>
  </si>
  <si>
    <t>KMT5B</t>
  </si>
  <si>
    <t>KPNA5</t>
  </si>
  <si>
    <t>L3MBTL3</t>
  </si>
  <si>
    <t>LARP1B</t>
  </si>
  <si>
    <t>LARS</t>
  </si>
  <si>
    <t>LCA5</t>
  </si>
  <si>
    <t>LEPROT</t>
  </si>
  <si>
    <t>LETM1</t>
  </si>
  <si>
    <t>LGMN</t>
  </si>
  <si>
    <t>LHX8</t>
  </si>
  <si>
    <t>LIG4</t>
  </si>
  <si>
    <t>LIN7C</t>
  </si>
  <si>
    <t>LIN9</t>
  </si>
  <si>
    <t>LMBRD1</t>
  </si>
  <si>
    <t>LMBRD2</t>
  </si>
  <si>
    <t>LMTK2</t>
  </si>
  <si>
    <t>LNPEP</t>
  </si>
  <si>
    <t>LOC101747896</t>
  </si>
  <si>
    <t>LOC101750048</t>
  </si>
  <si>
    <t>LOC101750509</t>
  </si>
  <si>
    <t>LOC101752215</t>
  </si>
  <si>
    <t>LOC107052235</t>
  </si>
  <si>
    <t>LOC107052719</t>
  </si>
  <si>
    <t>LOC107053492</t>
  </si>
  <si>
    <t>LOC107053678</t>
  </si>
  <si>
    <t>LOC107054268</t>
  </si>
  <si>
    <t>LOC107054285</t>
  </si>
  <si>
    <t>LOC107054512</t>
  </si>
  <si>
    <t>LOC107054759</t>
  </si>
  <si>
    <t>LOC107056693</t>
  </si>
  <si>
    <t>LOC112529954</t>
  </si>
  <si>
    <t>LOC112530194</t>
  </si>
  <si>
    <t>LOC112530486</t>
  </si>
  <si>
    <t>LOC112530796</t>
  </si>
  <si>
    <t>LOC112532443</t>
  </si>
  <si>
    <t>LOC112532514</t>
  </si>
  <si>
    <t>LOC112532515</t>
  </si>
  <si>
    <t>LOC112532597</t>
  </si>
  <si>
    <t>LOC112532705</t>
  </si>
  <si>
    <t>LOC112532831</t>
  </si>
  <si>
    <t>LOC415756</t>
  </si>
  <si>
    <t>LOC769044</t>
  </si>
  <si>
    <t>LOC776067</t>
  </si>
  <si>
    <t>LONRF1</t>
  </si>
  <si>
    <t>LPIN2</t>
  </si>
  <si>
    <t>LPP</t>
  </si>
  <si>
    <t>LTA4H</t>
  </si>
  <si>
    <t>LTN1</t>
  </si>
  <si>
    <t>LY75</t>
  </si>
  <si>
    <t>LYAR</t>
  </si>
  <si>
    <t>MAN2A1</t>
  </si>
  <si>
    <t>MANBA</t>
  </si>
  <si>
    <t>MANEA</t>
  </si>
  <si>
    <t>MAP4K3</t>
  </si>
  <si>
    <t>MAPK11</t>
  </si>
  <si>
    <t>MAPKAPK5</t>
  </si>
  <si>
    <t>MARCH6</t>
  </si>
  <si>
    <t>MARCH7</t>
  </si>
  <si>
    <t>MAT2B</t>
  </si>
  <si>
    <t>MATR3</t>
  </si>
  <si>
    <t>MBTD1</t>
  </si>
  <si>
    <t>MBTPS2</t>
  </si>
  <si>
    <t>MCFD2</t>
  </si>
  <si>
    <t>MCUR1</t>
  </si>
  <si>
    <t>MDN1</t>
  </si>
  <si>
    <t>MED15</t>
  </si>
  <si>
    <t>METTL4</t>
  </si>
  <si>
    <t>MFAP3</t>
  </si>
  <si>
    <t>MFSD14A</t>
  </si>
  <si>
    <t>MGA</t>
  </si>
  <si>
    <t>MGAT5</t>
  </si>
  <si>
    <t>MICU2</t>
  </si>
  <si>
    <t>MIER3</t>
  </si>
  <si>
    <t>MIGA1</t>
  </si>
  <si>
    <t>MIOS</t>
  </si>
  <si>
    <t>MIR3064</t>
  </si>
  <si>
    <t>MIR6572</t>
  </si>
  <si>
    <t>MKKS</t>
  </si>
  <si>
    <t>MKL2</t>
  </si>
  <si>
    <t>MMADHC</t>
  </si>
  <si>
    <t>MMR1L4</t>
  </si>
  <si>
    <t>MON2</t>
  </si>
  <si>
    <t>MOSPD2</t>
  </si>
  <si>
    <t>MPLKIP</t>
  </si>
  <si>
    <t>MSH4</t>
  </si>
  <si>
    <t>MTF2</t>
  </si>
  <si>
    <t>MTM1</t>
  </si>
  <si>
    <t>MTMR6</t>
  </si>
  <si>
    <t>MTMR8</t>
  </si>
  <si>
    <t>MTPN</t>
  </si>
  <si>
    <t>MYCT1</t>
  </si>
  <si>
    <t>MYH9</t>
  </si>
  <si>
    <t>MYO1C</t>
  </si>
  <si>
    <t>MYO5A</t>
  </si>
  <si>
    <t>MYO9B</t>
  </si>
  <si>
    <t>N4BP1</t>
  </si>
  <si>
    <t>N4BP2</t>
  </si>
  <si>
    <t>NAA25</t>
  </si>
  <si>
    <t>NADK</t>
  </si>
  <si>
    <t>NADK2</t>
  </si>
  <si>
    <t>NADSYN1</t>
  </si>
  <si>
    <t>NANP</t>
  </si>
  <si>
    <t>NAPG</t>
  </si>
  <si>
    <t>NBAS</t>
  </si>
  <si>
    <t>NBN</t>
  </si>
  <si>
    <t>NBR1</t>
  </si>
  <si>
    <t>NCBP1</t>
  </si>
  <si>
    <t>NCKAP1</t>
  </si>
  <si>
    <t>NCOA3</t>
  </si>
  <si>
    <t>NEDD4</t>
  </si>
  <si>
    <t>NELFA</t>
  </si>
  <si>
    <t>NFX1</t>
  </si>
  <si>
    <t>NIPA1</t>
  </si>
  <si>
    <t>NKTR</t>
  </si>
  <si>
    <t>NMI</t>
  </si>
  <si>
    <t>NMNAT1</t>
  </si>
  <si>
    <t>NOL11</t>
  </si>
  <si>
    <t>NOMO3</t>
  </si>
  <si>
    <t>NR2C2</t>
  </si>
  <si>
    <t>NUDCD2</t>
  </si>
  <si>
    <t>NUP50</t>
  </si>
  <si>
    <t>OSBPL2</t>
  </si>
  <si>
    <t>OSTM1</t>
  </si>
  <si>
    <t>PACSIN2</t>
  </si>
  <si>
    <t>PAIP1</t>
  </si>
  <si>
    <t>PAK1IP1</t>
  </si>
  <si>
    <t>PAN3</t>
  </si>
  <si>
    <t>PANK3</t>
  </si>
  <si>
    <t>PCID2</t>
  </si>
  <si>
    <t>PCM1</t>
  </si>
  <si>
    <t>PCMTD1</t>
  </si>
  <si>
    <t>PDCD10</t>
  </si>
  <si>
    <t>PDCD6IP</t>
  </si>
  <si>
    <t>PDCL</t>
  </si>
  <si>
    <t>PDE3B</t>
  </si>
  <si>
    <t>PDHX</t>
  </si>
  <si>
    <t>PDLIM5</t>
  </si>
  <si>
    <t>PDP2</t>
  </si>
  <si>
    <t>PDS5A</t>
  </si>
  <si>
    <t>PDXDC1</t>
  </si>
  <si>
    <t>PDZD8</t>
  </si>
  <si>
    <t>PER2</t>
  </si>
  <si>
    <t>PEX1</t>
  </si>
  <si>
    <t>PHF6</t>
  </si>
  <si>
    <t>PHIP</t>
  </si>
  <si>
    <t>PITPNB</t>
  </si>
  <si>
    <t>PITPNC1</t>
  </si>
  <si>
    <t>PITRM1</t>
  </si>
  <si>
    <t>PKN2</t>
  </si>
  <si>
    <t>PLA2G10</t>
  </si>
  <si>
    <t>PLA2G15</t>
  </si>
  <si>
    <t>PLAA</t>
  </si>
  <si>
    <t>PLEK</t>
  </si>
  <si>
    <t>PLXNB2</t>
  </si>
  <si>
    <t>PMS2</t>
  </si>
  <si>
    <t>PNPT1</t>
  </si>
  <si>
    <t>PNRC2</t>
  </si>
  <si>
    <t>POLG2</t>
  </si>
  <si>
    <t>POLK</t>
  </si>
  <si>
    <t>POLQ</t>
  </si>
  <si>
    <t>POLR3A</t>
  </si>
  <si>
    <t>POLR3F</t>
  </si>
  <si>
    <t>POLR3G</t>
  </si>
  <si>
    <t>POP1</t>
  </si>
  <si>
    <t>PPFIA1</t>
  </si>
  <si>
    <t>PPP1R2</t>
  </si>
  <si>
    <t>PPP1R21</t>
  </si>
  <si>
    <t>PPP1R26</t>
  </si>
  <si>
    <t>PPP4R1L</t>
  </si>
  <si>
    <t>PPP6R3</t>
  </si>
  <si>
    <t>PRELID3B</t>
  </si>
  <si>
    <t>PREPL</t>
  </si>
  <si>
    <t>PRKAA1</t>
  </si>
  <si>
    <t>PRKACB</t>
  </si>
  <si>
    <t>PRKD1</t>
  </si>
  <si>
    <t>PRPF38B</t>
  </si>
  <si>
    <t>PRR14L</t>
  </si>
  <si>
    <t>PSME4</t>
  </si>
  <si>
    <t>PTAR1</t>
  </si>
  <si>
    <t>PTCH1</t>
  </si>
  <si>
    <t>PTPN21</t>
  </si>
  <si>
    <t>PTPRJ</t>
  </si>
  <si>
    <t>PUM3</t>
  </si>
  <si>
    <t>RAB11FIP4</t>
  </si>
  <si>
    <t>RAB22A</t>
  </si>
  <si>
    <t>RAB27A</t>
  </si>
  <si>
    <t>RAB32</t>
  </si>
  <si>
    <t>RAB3GAP1</t>
  </si>
  <si>
    <t>RAB3GAP2</t>
  </si>
  <si>
    <t>RAB43</t>
  </si>
  <si>
    <t>RAB4A</t>
  </si>
  <si>
    <t>RAB8A</t>
  </si>
  <si>
    <t>RAB8B</t>
  </si>
  <si>
    <t>RABL3</t>
  </si>
  <si>
    <t>RAD17</t>
  </si>
  <si>
    <t>RAD21</t>
  </si>
  <si>
    <t>RALGPS1</t>
  </si>
  <si>
    <t>RAP1B</t>
  </si>
  <si>
    <t>RAPGEF2</t>
  </si>
  <si>
    <t>RASA2</t>
  </si>
  <si>
    <t>RASA3</t>
  </si>
  <si>
    <t>RASGEF1C</t>
  </si>
  <si>
    <t>RB1CC1</t>
  </si>
  <si>
    <t>RBM25</t>
  </si>
  <si>
    <t>RBM43</t>
  </si>
  <si>
    <t>RBSN</t>
  </si>
  <si>
    <t>REEP2</t>
  </si>
  <si>
    <t>RFC1</t>
  </si>
  <si>
    <t>RFESD</t>
  </si>
  <si>
    <t>RFX7</t>
  </si>
  <si>
    <t>RIC1</t>
  </si>
  <si>
    <t>RICTOR</t>
  </si>
  <si>
    <t>RIOK1</t>
  </si>
  <si>
    <t>RLF</t>
  </si>
  <si>
    <t>RMI1</t>
  </si>
  <si>
    <t>RMND5A</t>
  </si>
  <si>
    <t>RNF13</t>
  </si>
  <si>
    <t>RNF141</t>
  </si>
  <si>
    <t>RNF6</t>
  </si>
  <si>
    <t>RNMT</t>
  </si>
  <si>
    <t>ROCK1</t>
  </si>
  <si>
    <t>ROCK2</t>
  </si>
  <si>
    <t>RPAP3</t>
  </si>
  <si>
    <t>RPF1</t>
  </si>
  <si>
    <t>RPRD1A</t>
  </si>
  <si>
    <t>RPS6KA3</t>
  </si>
  <si>
    <t>RPS6KA5</t>
  </si>
  <si>
    <t>RPS6KB1</t>
  </si>
  <si>
    <t>RSBN1L</t>
  </si>
  <si>
    <t>RSRC2</t>
  </si>
  <si>
    <t>SAMD8</t>
  </si>
  <si>
    <t>SAMD9L</t>
  </si>
  <si>
    <t>SASS6</t>
  </si>
  <si>
    <t>SAYSD1</t>
  </si>
  <si>
    <t>SBNO1</t>
  </si>
  <si>
    <t>SCYL2</t>
  </si>
  <si>
    <t>SDF4</t>
  </si>
  <si>
    <t>SEC23A</t>
  </si>
  <si>
    <t>SEC23IP</t>
  </si>
  <si>
    <t>SEC24A</t>
  </si>
  <si>
    <t>SEC24B</t>
  </si>
  <si>
    <t>SEC62</t>
  </si>
  <si>
    <t>SECISBP2</t>
  </si>
  <si>
    <t>SEL1L</t>
  </si>
  <si>
    <t>SENP2</t>
  </si>
  <si>
    <t>SENP7</t>
  </si>
  <si>
    <t>SERAC1</t>
  </si>
  <si>
    <t>SERPINB2</t>
  </si>
  <si>
    <t>SERPINB6L</t>
  </si>
  <si>
    <t>SERTM1</t>
  </si>
  <si>
    <t>SF3B1</t>
  </si>
  <si>
    <t>SFI1</t>
  </si>
  <si>
    <t>SHOC2</t>
  </si>
  <si>
    <t>SHPRH</t>
  </si>
  <si>
    <t>SKA3</t>
  </si>
  <si>
    <t>SLC16A3</t>
  </si>
  <si>
    <t>SLC25A24</t>
  </si>
  <si>
    <t>SLC25A32</t>
  </si>
  <si>
    <t>SLC25A36</t>
  </si>
  <si>
    <t>SLC25A46</t>
  </si>
  <si>
    <t>SLC26A5</t>
  </si>
  <si>
    <t>SLC30A7</t>
  </si>
  <si>
    <t>SLC35A5</t>
  </si>
  <si>
    <t>SLC35F5</t>
  </si>
  <si>
    <t>SLC38A9</t>
  </si>
  <si>
    <t>SLC40A1</t>
  </si>
  <si>
    <t>SLC9A8</t>
  </si>
  <si>
    <t>SLF2</t>
  </si>
  <si>
    <t>SLU7</t>
  </si>
  <si>
    <t>SMAD5</t>
  </si>
  <si>
    <t>SMARCA1</t>
  </si>
  <si>
    <t>SMC5</t>
  </si>
  <si>
    <t>SMCHD1</t>
  </si>
  <si>
    <t>SMURF2</t>
  </si>
  <si>
    <t>SNAP23</t>
  </si>
  <si>
    <t>SNAP29</t>
  </si>
  <si>
    <t>SNN</t>
  </si>
  <si>
    <t>SNRK</t>
  </si>
  <si>
    <t>SNX13</t>
  </si>
  <si>
    <t>SNX14</t>
  </si>
  <si>
    <t>SNX20</t>
  </si>
  <si>
    <t>SNX29</t>
  </si>
  <si>
    <t>SNX4</t>
  </si>
  <si>
    <t>SON</t>
  </si>
  <si>
    <t>SPAG9</t>
  </si>
  <si>
    <t>SPAST</t>
  </si>
  <si>
    <t>SPATA2</t>
  </si>
  <si>
    <t>SPIN1Z</t>
  </si>
  <si>
    <t>SPPL2A</t>
  </si>
  <si>
    <t>SPPL2B</t>
  </si>
  <si>
    <t>SPTBN1</t>
  </si>
  <si>
    <t>SPTLC1</t>
  </si>
  <si>
    <t>SREK1</t>
  </si>
  <si>
    <t>SRP54</t>
  </si>
  <si>
    <t>SS18</t>
  </si>
  <si>
    <t>SSFA2</t>
  </si>
  <si>
    <t>SSR1</t>
  </si>
  <si>
    <t>ST6GAL2</t>
  </si>
  <si>
    <t>ST6GALNAC3</t>
  </si>
  <si>
    <t>STAG2</t>
  </si>
  <si>
    <t>STAM2</t>
  </si>
  <si>
    <t>STAU1</t>
  </si>
  <si>
    <t>STIM2</t>
  </si>
  <si>
    <t>STK17B</t>
  </si>
  <si>
    <t>STK26</t>
  </si>
  <si>
    <t>STX16</t>
  </si>
  <si>
    <t>STX2</t>
  </si>
  <si>
    <t>SUB1</t>
  </si>
  <si>
    <t>SUCLA2</t>
  </si>
  <si>
    <t>SUCO</t>
  </si>
  <si>
    <t>SUGP2</t>
  </si>
  <si>
    <t>SUN1</t>
  </si>
  <si>
    <t>SWAP70</t>
  </si>
  <si>
    <t>SYAP1</t>
  </si>
  <si>
    <t>SYNE1</t>
  </si>
  <si>
    <t>SYNE3</t>
  </si>
  <si>
    <t>SYNM</t>
  </si>
  <si>
    <t>TANC1</t>
  </si>
  <si>
    <t>TAPT1</t>
  </si>
  <si>
    <t>TARSL2</t>
  </si>
  <si>
    <t>TBC1D15</t>
  </si>
  <si>
    <t>TBC1D23</t>
  </si>
  <si>
    <t>TBC1D2B</t>
  </si>
  <si>
    <t>TBK1</t>
  </si>
  <si>
    <t>TBXAS1</t>
  </si>
  <si>
    <t>TEC</t>
  </si>
  <si>
    <t>TEX14</t>
  </si>
  <si>
    <t>TFDP1</t>
  </si>
  <si>
    <t>TGDS</t>
  </si>
  <si>
    <t>TGFBR1</t>
  </si>
  <si>
    <t>TGFBRAP1</t>
  </si>
  <si>
    <t>TLR3</t>
  </si>
  <si>
    <t>TM9SF2L</t>
  </si>
  <si>
    <t>TM9SF3</t>
  </si>
  <si>
    <t>TM9SF4</t>
  </si>
  <si>
    <t>TMCO3</t>
  </si>
  <si>
    <t>TMED5</t>
  </si>
  <si>
    <t>TMEM106B</t>
  </si>
  <si>
    <t>TMEM161B</t>
  </si>
  <si>
    <t>TMEM167A</t>
  </si>
  <si>
    <t>TMEM237</t>
  </si>
  <si>
    <t>TMEM30A</t>
  </si>
  <si>
    <t>TMEM64</t>
  </si>
  <si>
    <t>TMEM68L</t>
  </si>
  <si>
    <t>TMOD3</t>
  </si>
  <si>
    <t>TMTC3</t>
  </si>
  <si>
    <t>TMTC4</t>
  </si>
  <si>
    <t>TNFAIP1</t>
  </si>
  <si>
    <t>TNFAIP3</t>
  </si>
  <si>
    <t>TNFSF13B</t>
  </si>
  <si>
    <t>TNKS2</t>
  </si>
  <si>
    <t>TPP2</t>
  </si>
  <si>
    <t>TPR</t>
  </si>
  <si>
    <t>TRAK2</t>
  </si>
  <si>
    <t>TRANK1</t>
  </si>
  <si>
    <t>TRAPPC11</t>
  </si>
  <si>
    <t>TRIM23</t>
  </si>
  <si>
    <t>TRIM25</t>
  </si>
  <si>
    <t>TRIP11</t>
  </si>
  <si>
    <t>TRMT1L</t>
  </si>
  <si>
    <t>TRMT6</t>
  </si>
  <si>
    <t>TROVE2</t>
  </si>
  <si>
    <t>TSNAX</t>
  </si>
  <si>
    <t>TSPAN14</t>
  </si>
  <si>
    <t>TTC21B</t>
  </si>
  <si>
    <t>TTF1</t>
  </si>
  <si>
    <t>TTPAL</t>
  </si>
  <si>
    <t>UBA2</t>
  </si>
  <si>
    <t>UBE2J1</t>
  </si>
  <si>
    <t>UBE4B</t>
  </si>
  <si>
    <t>UBR1</t>
  </si>
  <si>
    <t>UBR3</t>
  </si>
  <si>
    <t>UBXN2B</t>
  </si>
  <si>
    <t>UFL1</t>
  </si>
  <si>
    <t>UFM1</t>
  </si>
  <si>
    <t>UGT8</t>
  </si>
  <si>
    <t>UNKL</t>
  </si>
  <si>
    <t>UPF2</t>
  </si>
  <si>
    <t>USF3</t>
  </si>
  <si>
    <t>USP15</t>
  </si>
  <si>
    <t>USP16</t>
  </si>
  <si>
    <t>USP18</t>
  </si>
  <si>
    <t>USP24</t>
  </si>
  <si>
    <t>USP32</t>
  </si>
  <si>
    <t>USP33</t>
  </si>
  <si>
    <t>USP42</t>
  </si>
  <si>
    <t>USP45</t>
  </si>
  <si>
    <t>USP8</t>
  </si>
  <si>
    <t>USPL1</t>
  </si>
  <si>
    <t>UTP15</t>
  </si>
  <si>
    <t>UTRN</t>
  </si>
  <si>
    <t>VAV3</t>
  </si>
  <si>
    <t>VCAM1</t>
  </si>
  <si>
    <t>VCPIP1</t>
  </si>
  <si>
    <t>VPS11</t>
  </si>
  <si>
    <t>VPS13A</t>
  </si>
  <si>
    <t>VPS36</t>
  </si>
  <si>
    <t>VPS39</t>
  </si>
  <si>
    <t>VPS50</t>
  </si>
  <si>
    <t>WAPL</t>
  </si>
  <si>
    <t>WARS</t>
  </si>
  <si>
    <t>WASHC2C</t>
  </si>
  <si>
    <t>WDR20</t>
  </si>
  <si>
    <t>WDR25</t>
  </si>
  <si>
    <t>WDR43</t>
  </si>
  <si>
    <t>WDR44</t>
  </si>
  <si>
    <t>WDR48</t>
  </si>
  <si>
    <t>WDR88</t>
  </si>
  <si>
    <t>WRN</t>
  </si>
  <si>
    <t>WSB1</t>
  </si>
  <si>
    <t>WWP1</t>
  </si>
  <si>
    <t>XIAP</t>
  </si>
  <si>
    <t>XPOT</t>
  </si>
  <si>
    <t>XRN1</t>
  </si>
  <si>
    <t>YAE1D1</t>
  </si>
  <si>
    <t>YTHDC1</t>
  </si>
  <si>
    <t>YTHDF3</t>
  </si>
  <si>
    <t>ZBED4</t>
  </si>
  <si>
    <t>ZBTB21</t>
  </si>
  <si>
    <t>ZBTB26</t>
  </si>
  <si>
    <t>ZBTB34</t>
  </si>
  <si>
    <t>ZBTB38</t>
  </si>
  <si>
    <t>ZBTB41</t>
  </si>
  <si>
    <t>ZBTB43</t>
  </si>
  <si>
    <t>ZBTB49</t>
  </si>
  <si>
    <t>ZC3H6</t>
  </si>
  <si>
    <t>ZC3H7A</t>
  </si>
  <si>
    <t>ZC3HAV1</t>
  </si>
  <si>
    <t>ZCCHC11</t>
  </si>
  <si>
    <t>ZCCHC6</t>
  </si>
  <si>
    <t>ZEB1</t>
  </si>
  <si>
    <t>ZEB2</t>
  </si>
  <si>
    <t>ZFR</t>
  </si>
  <si>
    <t>ZFYVE26</t>
  </si>
  <si>
    <t>ZFYVE9</t>
  </si>
  <si>
    <t>ZMYM2</t>
  </si>
  <si>
    <t>ZMYND8</t>
  </si>
  <si>
    <t>ZNF131</t>
  </si>
  <si>
    <t>ZNF143</t>
  </si>
  <si>
    <t>ZNF236</t>
  </si>
  <si>
    <t>ZNF280D</t>
  </si>
  <si>
    <t>ZNF407</t>
  </si>
  <si>
    <t>ZNF438</t>
  </si>
  <si>
    <t>ZNF507</t>
  </si>
  <si>
    <t>ZNF518A</t>
  </si>
  <si>
    <t>ZNF644</t>
  </si>
  <si>
    <t>ZNF654</t>
  </si>
  <si>
    <t>ZNF711</t>
  </si>
  <si>
    <t>ZNF831</t>
  </si>
  <si>
    <t>ZUFSP</t>
  </si>
  <si>
    <t>ZYG11B</t>
  </si>
  <si>
    <t>ZZZ3</t>
  </si>
  <si>
    <t xml:space="preserve">Multidrug resistance-associated protein 1 [Uniprot Acc. Q5F364]; </t>
  </si>
  <si>
    <t xml:space="preserve">ATP binding cassette subfamily D member 3 [Uniprot Acc. Q5F4B9]; </t>
  </si>
  <si>
    <t xml:space="preserve">Cytoplasmic aconitate hydratase [Uniprot Acc. Q90875]; </t>
  </si>
  <si>
    <t xml:space="preserve">ADAM metallopeptidase domain 10 [Uniprot Acc. Q5F3N4]; Uncharacterized protein [Uniprot Acc. Q5F458]; Disintegrin metalloprotease ADAM10 [Uniprot Acc. Q8QFX0]; </t>
  </si>
  <si>
    <t xml:space="preserve">Adenylate cyclase [Uniprot Acc. E1C8F6]; </t>
  </si>
  <si>
    <t xml:space="preserve">AFG3 like matrix AAA peptidase subunit 2 [Uniprot Acc. E1BZ74]; </t>
  </si>
  <si>
    <t xml:space="preserve">Aftiphilin [Uniprot Acc. A0A1D5PLS1]; </t>
  </si>
  <si>
    <t xml:space="preserve">Cytosolic carboxypeptidase 1 [Uniprot Acc. R9PXP2]; </t>
  </si>
  <si>
    <t xml:space="preserve">AKT-interacting protein [Uniprot Acc. Q5ZJJ5]; </t>
  </si>
  <si>
    <t xml:space="preserve">ALS2, alsin Rho guanine nucleotide exchange factor [Uniprot Acc. E1BX75]; </t>
  </si>
  <si>
    <t xml:space="preserve">Antagonist of mitotic exit network 1 homolog [Uniprot Acc. E1C238]; </t>
  </si>
  <si>
    <t xml:space="preserve">RBR-type E3 ubiquitin transferase [Uniprot Acc. A0A1D5PZV2]; </t>
  </si>
  <si>
    <t xml:space="preserve">Ankyrin repeat family A member 2 [Uniprot Acc. Q5ZIC2]; </t>
  </si>
  <si>
    <t xml:space="preserve">Uncharacterized protein [Uniprot Acc. R4GG26]; </t>
  </si>
  <si>
    <t xml:space="preserve">Uncharacterized protein [Uniprot Acc. R4GGS5]; </t>
  </si>
  <si>
    <t xml:space="preserve">Anoctamin [Uniprot Acc. F1NN74]; </t>
  </si>
  <si>
    <t xml:space="preserve">Annexin [Uniprot Acc. Q6QAZ9]; </t>
  </si>
  <si>
    <t xml:space="preserve">AP-1 complex subunit gamma [Uniprot Acc. Q5ZJ83]; </t>
  </si>
  <si>
    <t xml:space="preserve">Apoptotic protease-activating factor 1 [Uniprot Acc. F1P1P3]; </t>
  </si>
  <si>
    <t xml:space="preserve">Methylthioribulose-1-phosphate dehydratase [Uniprot Acc. Q5ZLP2]; </t>
  </si>
  <si>
    <t xml:space="preserve">ArfGAP with RhoGAP domain, ankyrin repeat and PH domain 2 [Uniprot Acc. A0A1D5PUW8]; </t>
  </si>
  <si>
    <t xml:space="preserve">ADP ribosylation factor guanine nucleotide exchange factor 2 [Uniprot Acc. E1BVQ3]; </t>
  </si>
  <si>
    <t xml:space="preserve">Uncharacterized protein [Uniprot Acc. A0A1D5P997]; </t>
  </si>
  <si>
    <t xml:space="preserve">AT-rich interaction domain 2 [Uniprot Acc. A0A1D5PM14]; </t>
  </si>
  <si>
    <t xml:space="preserve">AT-rich interaction domain 4B [Uniprot Acc. A0A1D5NUP1]; </t>
  </si>
  <si>
    <t xml:space="preserve">Armadillo repeat-containing protein 1 [Uniprot Acc. Q5ZMQ0]; </t>
  </si>
  <si>
    <t xml:space="preserve">cAMP-regulated phosphoprotein 19 [Uniprot Acc. Q5ZLY8]; </t>
  </si>
  <si>
    <t xml:space="preserve">Arylsulfatase B [Uniprot Acc. F1P099]; </t>
  </si>
  <si>
    <t xml:space="preserve">Arylsulfatase K [Uniprot Acc. Q5ZK90]; </t>
  </si>
  <si>
    <t xml:space="preserve">ArfGAP with SH3 domain, ankyrin repeat and PH domain 1 [Uniprot Acc. A0A1D5P9X9]; </t>
  </si>
  <si>
    <t xml:space="preserve">Cysteine protease [Uniprot Acc. A0A1I7Q405]; Cysteine protease ATG4A [Uniprot Acc. Q5ZIW7]; </t>
  </si>
  <si>
    <t xml:space="preserve">Ubiquitin-like modifier-activating enzyme ATG7 [Uniprot Acc. Q5ZKY2]; </t>
  </si>
  <si>
    <t xml:space="preserve">ATM interactor [Uniprot Acc. A0A1D5P9S8]; </t>
  </si>
  <si>
    <t xml:space="preserve">Cation-transporting ATPase [Uniprot Acc. A0A1D5PGC9]; </t>
  </si>
  <si>
    <t xml:space="preserve">Calcium-transporting ATPase [Uniprot Acc. A0A1D5PSV8]; </t>
  </si>
  <si>
    <t xml:space="preserve">Uncharacterized protein [Uniprot Acc. F1NB42]; </t>
  </si>
  <si>
    <t xml:space="preserve">Ataxin-3 [Uniprot Acc. Q9W689]; </t>
  </si>
  <si>
    <t xml:space="preserve">Uncharacterized protein [Uniprot Acc. F1NPL0]; </t>
  </si>
  <si>
    <t xml:space="preserve">Uncharacterized protein [Uniprot Acc. A0A1D5PJ78]; </t>
  </si>
  <si>
    <t xml:space="preserve">Bromodomain-containing protein 7 [Uniprot Acc. Q5ZKG2]; </t>
  </si>
  <si>
    <t xml:space="preserve">B-TFIID TATA-box binding protein associated factor 1 [Uniprot Acc. A0A1D5P1T4]; </t>
  </si>
  <si>
    <t xml:space="preserve">Modulator of smoothened [Uniprot Acc. E1C1C0]; </t>
  </si>
  <si>
    <t xml:space="preserve">Glycoprotein-N-acetylgalactosamine 3-beta-galactosyltransferase 1 [Uniprot Acc. Q5F3G7]; </t>
  </si>
  <si>
    <t xml:space="preserve">Chromosome 3 open reading frame 38 [Uniprot Acc. E1C7U8]; </t>
  </si>
  <si>
    <t xml:space="preserve">UPF0669 protein C6orf120 homolog [Uniprot Acc. Q5ZLK8]; </t>
  </si>
  <si>
    <t xml:space="preserve">Protein odr-4 homolog [Uniprot Acc. Q5ZKH8]; Uncharacterized protein [Uniprot Acc. F1NYX9]; </t>
  </si>
  <si>
    <t xml:space="preserve">Calmodulin regulated spectrin associated protein family member 2 [Uniprot Acc. E1BY04]; </t>
  </si>
  <si>
    <t xml:space="preserve">Uncharacterized protein [Uniprot Acc. A0A1D5PF08]; </t>
  </si>
  <si>
    <t xml:space="preserve">CAS1 domain containing 1 [Uniprot Acc. F1NZ82]; </t>
  </si>
  <si>
    <t xml:space="preserve">Caspase-3 [Uniprot Acc. O93417]; </t>
  </si>
  <si>
    <t xml:space="preserve">Caspase 8 associated protein 2 [Uniprot Acc. E1BZQ5]; </t>
  </si>
  <si>
    <t xml:space="preserve">Coiled-coil domain containing 186 [Uniprot Acc. E1BWV9]; </t>
  </si>
  <si>
    <t xml:space="preserve">Coiled-coil domain containing 47 [Uniprot Acc. F1NL71]; </t>
  </si>
  <si>
    <t xml:space="preserve">G1/S-specific cyclin-D2 [Uniprot Acc. P49706]; </t>
  </si>
  <si>
    <t xml:space="preserve">Cyclin G2 [Uniprot Acc. F1NBF6]; </t>
  </si>
  <si>
    <t xml:space="preserve">Cyclin J [Uniprot Acc. E1C1A2]; </t>
  </si>
  <si>
    <t xml:space="preserve">Cyclin T2 [Uniprot Acc. F1NIJ9]; </t>
  </si>
  <si>
    <t xml:space="preserve">Cell cycle progression protein 1 [Uniprot Acc. Q5ZM60]; </t>
  </si>
  <si>
    <t xml:space="preserve">Vacuolar fusion protein CCZ1 homolog [Uniprot Acc. Q5ZLN2]; </t>
  </si>
  <si>
    <t xml:space="preserve">CD47 molecule [Uniprot Acc. Q5ZL65]; CD47 glycoprotein isoform A [Uniprot Acc. Q6XFR1]; CD47 glycoprotein isoform B [Uniprot Acc. Q6XFR0]; </t>
  </si>
  <si>
    <t xml:space="preserve">Parafibromin [Uniprot Acc. Q5ZLM0]; </t>
  </si>
  <si>
    <t xml:space="preserve">Uncharacterized protein [Uniprot Acc. A0A1D5P0W8]; </t>
  </si>
  <si>
    <t xml:space="preserve">CUGBP Elav-like family member 1 [Uniprot Acc. Q5F3T7]; </t>
  </si>
  <si>
    <t xml:space="preserve">Centrosomal protein 44 [Uniprot Acc. E1C687]; </t>
  </si>
  <si>
    <t xml:space="preserve">Uncharacterized protein [Uniprot Acc. Q5F3H3]; </t>
  </si>
  <si>
    <t xml:space="preserve">Ceramide synthase 3 [Uniprot Acc. F1N8P2]; </t>
  </si>
  <si>
    <t xml:space="preserve">CASP8 and FADD-like apoptosis regulatory protein [Uniprot Acc. E9NPB4]; Uncharacterized protein [Uniprot Acc. E1C4U6]; </t>
  </si>
  <si>
    <t xml:space="preserve">Uncharacterized protein [Uniprot Acc. F1P296]; </t>
  </si>
  <si>
    <t xml:space="preserve">Rab proteins geranylgeranyltransferase component A [Uniprot Acc. Q5ZKN6]; </t>
  </si>
  <si>
    <t xml:space="preserve">Carbohydrate sulfotransferase 15 [Uniprot Acc. E1C8W5]; </t>
  </si>
  <si>
    <t xml:space="preserve">Uncharacterized protein [Uniprot Acc. F1NAC7]; </t>
  </si>
  <si>
    <t xml:space="preserve">CLOCK interacting pacemaker [Uniprot Acc. F1NAE8]; </t>
  </si>
  <si>
    <t xml:space="preserve">Uncharacterized protein [Uniprot Acc. F1P0Y0]; </t>
  </si>
  <si>
    <t xml:space="preserve">Chloride channel protein [Uniprot Acc. A0A1D5PIW1]; </t>
  </si>
  <si>
    <t xml:space="preserve">Uncharacterized protein [Uniprot Acc. Q5ZM53]; </t>
  </si>
  <si>
    <t xml:space="preserve">CAP-Gly domain-containing linker protein 1 [Uniprot Acc. O42184]; </t>
  </si>
  <si>
    <t xml:space="preserve">CCR4-NOT transcription complex subunit 6 [Uniprot Acc. A0A1D5P1T8]; </t>
  </si>
  <si>
    <t xml:space="preserve">CCR4-NOT transcription complex subunit 7 [Uniprot Acc. Q5ZJV9]; </t>
  </si>
  <si>
    <t xml:space="preserve">Component of oligomeric golgi complex 2 [Uniprot Acc. E1C7Y1]; </t>
  </si>
  <si>
    <t xml:space="preserve">Component of oligomeric golgi complex 3 [Uniprot Acc. F1NXB9]; </t>
  </si>
  <si>
    <t xml:space="preserve">Uncharacterized protein [Uniprot Acc. Q5ZI80]; </t>
  </si>
  <si>
    <t xml:space="preserve">Cytoplasmic polyadenylation element binding protein 3 [Uniprot Acc. E1BT34]; </t>
  </si>
  <si>
    <t xml:space="preserve">Cleavage and polyadenylation specificity factor subunit 2 [Uniprot Acc. Q5F3I9]; </t>
  </si>
  <si>
    <t xml:space="preserve">CREB3 regulatory factor [Uniprot Acc. F1N8U9]; </t>
  </si>
  <si>
    <t xml:space="preserve">Hexosyltransferase [Uniprot Acc. E1C2T4]; </t>
  </si>
  <si>
    <t xml:space="preserve">Cullin 4B [Uniprot Acc. E1BQK9]; </t>
  </si>
  <si>
    <t xml:space="preserve">CYLD lysine 63 deubiquitinase [Uniprot Acc. F1NH67]; </t>
  </si>
  <si>
    <t xml:space="preserve">D-amino acid oxidase [Uniprot Acc. A0A1D5PZG1]; </t>
  </si>
  <si>
    <t xml:space="preserve">Lariat debranching enzyme [Uniprot Acc. Q5ZLM2]; </t>
  </si>
  <si>
    <t xml:space="preserve">DDB1 and CUL4 associated factor 7 [Uniprot Acc. Q5ZIT1]; </t>
  </si>
  <si>
    <t xml:space="preserve">Protein artemis [Uniprot Acc. Q5QJC2]; </t>
  </si>
  <si>
    <t xml:space="preserve">ATP-dependent RNA helicase DDX1 [Uniprot Acc. Q90WU3]; </t>
  </si>
  <si>
    <t xml:space="preserve">DEAD-box helicase 20 [Uniprot Acc. F1P5C0]; </t>
  </si>
  <si>
    <t xml:space="preserve">DEAD-box helicase 3,X-linked [Uniprot Acc. Q5F491]; </t>
  </si>
  <si>
    <t xml:space="preserve">DEAD-box RNA helicase [Uniprot Acc. Q9W744]; </t>
  </si>
  <si>
    <t xml:space="preserve">ATP-dependent RNA helicase DDX55 [Uniprot Acc. Q5ZLN8]; </t>
  </si>
  <si>
    <t xml:space="preserve">DENN domain containing 4A [Uniprot Acc. A0A1D5NU69]; </t>
  </si>
  <si>
    <t xml:space="preserve">DENN domain containing 4C [Uniprot Acc. F1NQ24]; </t>
  </si>
  <si>
    <t xml:space="preserve">Diacylglycerol kinase [Uniprot Acc. E1C3R5]; </t>
  </si>
  <si>
    <t xml:space="preserve">ATP-dependent RNA helicase DHX29 [Uniprot Acc. E1C388]; </t>
  </si>
  <si>
    <t xml:space="preserve">Endoribonuclease Dicer [Uniprot Acc. Q25BN1]; </t>
  </si>
  <si>
    <t xml:space="preserve">DnaJ heat shock protein family (Hsp40) member B4 [Uniprot Acc. F1NKV0]; </t>
  </si>
  <si>
    <t xml:space="preserve">Uncharacterized protein [Uniprot Acc. E1C6F1]; </t>
  </si>
  <si>
    <t xml:space="preserve">DnaJ heat shock protein family (Hsp40) member C13 [Uniprot Acc. A0A1D5PM56]; DnaJ heat shock protein family (Hsp40) member C13 [Uniprot Acc. A0A1D5NZ71]; </t>
  </si>
  <si>
    <t xml:space="preserve">DnaJ heat shock protein family (Hsp40) member C21 [Uniprot Acc. E1C4H3]; </t>
  </si>
  <si>
    <t xml:space="preserve">Dedicator of cytokinesis 9 [Uniprot Acc. E1BR01]; </t>
  </si>
  <si>
    <t xml:space="preserve">Dipeptidyl peptidase like 10 [Uniprot Acc. A0A1D5P929]; </t>
  </si>
  <si>
    <t xml:space="preserve">Uncharacterized protein [Uniprot Acc. Q5ZK94]; </t>
  </si>
  <si>
    <t xml:space="preserve">Uncharacterized protein [Uniprot Acc. Q5ZMQ4]; </t>
  </si>
  <si>
    <t xml:space="preserve">E2F transcription factor 3 [Uniprot Acc. F1NR90]; </t>
  </si>
  <si>
    <t xml:space="preserve">eIF4G-related protein NAT1 [Uniprot Acc. Q5KTT9]; </t>
  </si>
  <si>
    <t xml:space="preserve">Uncharacterized protein [Uniprot Acc. Q5ZMR0]; </t>
  </si>
  <si>
    <t xml:space="preserve">Uncharacterized protein [Uniprot Acc. Q5ZMG4]; </t>
  </si>
  <si>
    <t xml:space="preserve">ELM2 and Myb/SANT domain containing 1 [Uniprot Acc. F1P4S4]; </t>
  </si>
  <si>
    <t xml:space="preserve">ER membrane protein complex subunit 7 [Uniprot Acc. E1C0R9]; </t>
  </si>
  <si>
    <t xml:space="preserve">Uncharacterized protein [Uniprot Acc. Q5ZIU5]; </t>
  </si>
  <si>
    <t xml:space="preserve">Enhancer of polycomb homolog [Uniprot Acc. E1C8I3]; </t>
  </si>
  <si>
    <t xml:space="preserve">Ectopic P-granules autophagy protein 5 homolog [Uniprot Acc. A0A1D5PUX8]; </t>
  </si>
  <si>
    <t xml:space="preserve">Uncharacterized protein [Uniprot Acc. Q5ZMT8]; </t>
  </si>
  <si>
    <t xml:space="preserve">Endoplasmic reticulum metallopeptidase 1 [Uniprot Acc. E1C3Q6]; </t>
  </si>
  <si>
    <t xml:space="preserve">Extended synaptotagmin 2 [Uniprot Acc. A0A1D5P2W2]; </t>
  </si>
  <si>
    <t xml:space="preserve">Eukaryotic translation termination factor 1 [Uniprot Acc. A0A1L1RX26]; </t>
  </si>
  <si>
    <t xml:space="preserve">Exocyst complex component 1 [Uniprot Acc. A0A1D5P782]; </t>
  </si>
  <si>
    <t xml:space="preserve">Uncharacterized protein [Uniprot Acc. A0A1D5NVZ1]; </t>
  </si>
  <si>
    <t xml:space="preserve">Uncharacterized protein [Uniprot Acc. Q5F351]; </t>
  </si>
  <si>
    <t xml:space="preserve">Family with sequence similarity 217 member B [Uniprot Acc. R4GK82]; </t>
  </si>
  <si>
    <t xml:space="preserve">Family with sequence similarity 91 member A1 [Uniprot Acc. A0A1D5NU70]; </t>
  </si>
  <si>
    <t xml:space="preserve">F-box and leucine rich repeat protein 4 [Uniprot Acc. E1C3J3]; </t>
  </si>
  <si>
    <t xml:space="preserve">FYVE, RhoGEF and PH domain containing 6 [Uniprot Acc. F1NVP2]; </t>
  </si>
  <si>
    <t xml:space="preserve">FUN14 domain-containing protein 1 [Uniprot Acc. E1BWM5]; </t>
  </si>
  <si>
    <t xml:space="preserve">FMR1 autosomal homolog 1 [Uniprot Acc. Q5F3S6]; Uncharacterized protein [Uniprot Acc. A0A1D5PDA7]; </t>
  </si>
  <si>
    <t xml:space="preserve">Uncharacterized protein [Uniprot Acc. A0A1D5NWC3]; </t>
  </si>
  <si>
    <t xml:space="preserve">GA binding protein transcription factor alpha subunit [Uniprot Acc. Q5ZJ46]; </t>
  </si>
  <si>
    <t xml:space="preserve">Uncharacterized protein [Uniprot Acc. E1C268]; </t>
  </si>
  <si>
    <t xml:space="preserve">GTPase-activating Rap/Ran-GAP domain-like protein 3 [Uniprot Acc. Q5ZJY3]; </t>
  </si>
  <si>
    <t xml:space="preserve">Growth arrest specific 7 [Uniprot Acc. A0A1D5PK04]; </t>
  </si>
  <si>
    <t xml:space="preserve">Folate gamma-glutamyl hydrolase [Uniprot Acc. A0A1D5P167]; </t>
  </si>
  <si>
    <t xml:space="preserve">Glucose-induced degradation protein 8 homolog [Uniprot Acc. Q5ZKQ7]; </t>
  </si>
  <si>
    <t xml:space="preserve">Uncharacterized protein [Uniprot Acc. Q5ZJ22]; </t>
  </si>
  <si>
    <t xml:space="preserve">G protein subunit alpha 13 [Uniprot Acc. A0A1D5PQE8]; </t>
  </si>
  <si>
    <t xml:space="preserve">Nucleolar GTP-binding protein 2 [Uniprot Acc. E1BVP8]; </t>
  </si>
  <si>
    <t xml:space="preserve">Glucosamine-6-phosphate isomerase [Uniprot Acc. E1C878]; </t>
  </si>
  <si>
    <t xml:space="preserve">N-acetylglucosamine-1-phosphate transferase subunits alpha and beta [Uniprot Acc. A0A1D5P8V5]; </t>
  </si>
  <si>
    <t xml:space="preserve">Golgin A5 [Uniprot Acc. E1C947]; </t>
  </si>
  <si>
    <t xml:space="preserve">Uncharacterized protein [Uniprot Acc. F1N8T3]; </t>
  </si>
  <si>
    <t xml:space="preserve">Uncharacterized protein [Uniprot Acc. F1NUM3]; </t>
  </si>
  <si>
    <t xml:space="preserve">G-patch domain containing 1 [Uniprot Acc. F1NUA0]; </t>
  </si>
  <si>
    <t xml:space="preserve">Glycerophosphocholine phosphodiesterase GDE1-like protein [Uniprot Acc. S5ZB27]; Uncharacterized protein [Uniprot Acc. E1BYP8]; </t>
  </si>
  <si>
    <t xml:space="preserve">Uncharacterized protein [Uniprot Acc. Q5ZJ99]; </t>
  </si>
  <si>
    <t xml:space="preserve">G protein-coupled receptor 155 [Uniprot Acc. F1NXA3]; </t>
  </si>
  <si>
    <t xml:space="preserve">Uncharacterized protein [Uniprot Acc. Q5ZJQ0]; </t>
  </si>
  <si>
    <t xml:space="preserve">HBS1 like translational GTPase [Uniprot Acc. E1BW59]; </t>
  </si>
  <si>
    <t xml:space="preserve">Host cell factor C2 [Uniprot Acc. A0A1D5PJV0]; </t>
  </si>
  <si>
    <t xml:space="preserve">DNA helicase B [Uniprot Acc. E1C1Z0]; </t>
  </si>
  <si>
    <t xml:space="preserve">HemK methyltransferase family member 1 [Uniprot Acc. E1BTM2]; </t>
  </si>
  <si>
    <t xml:space="preserve">Holocarboxylase synthetase [Uniprot Acc. E1C4U9]; </t>
  </si>
  <si>
    <t xml:space="preserve">Uncharacterized protein [Uniprot Acc. Q5ZL80]; </t>
  </si>
  <si>
    <t xml:space="preserve">Uncharacterized protein [Uniprot Acc. A0A1D5P954]; </t>
  </si>
  <si>
    <t xml:space="preserve">Protein Hook homolog 1 [Uniprot Acc. Q5ZJ27]; </t>
  </si>
  <si>
    <t xml:space="preserve">Hook microtubule tethering protein 3 [Uniprot Acc. F1NKH3]; </t>
  </si>
  <si>
    <t xml:space="preserve">HPS3, biogenesis of lysosomal organelles complex 2 subunit 1 [Uniprot Acc. A0A1D5NU77]; </t>
  </si>
  <si>
    <t xml:space="preserve">Uncharacterized protein [Uniprot Acc. F1ND59]; </t>
  </si>
  <si>
    <t xml:space="preserve">HIV-1 Tat specific factor 1 [Uniprot Acc. F1P1G7]; </t>
  </si>
  <si>
    <t xml:space="preserve">Voltage-gated hydrogen channel 1 [Uniprot Acc. Q5F4C0]; </t>
  </si>
  <si>
    <t xml:space="preserve">Uncharacterized protein [Uniprot Acc. A0A1L1RU31]; </t>
  </si>
  <si>
    <t xml:space="preserve">Melanoma differentiation associated protein-5 [Uniprot Acc. D9N195]; </t>
  </si>
  <si>
    <t xml:space="preserve">Interferon alpha/beta receptor 1 [Uniprot Acc. Q9YHW0]; </t>
  </si>
  <si>
    <t xml:space="preserve">Interferon alpha/beta receptor 2 [Uniprot Acc. Q9YHV9]; </t>
  </si>
  <si>
    <t xml:space="preserve">Cation-independent mannose-6-phosphate receptor [Uniprot Acc. Q90681]; </t>
  </si>
  <si>
    <t xml:space="preserve">Zinc finger protein Pegasus [Uniprot Acc. Q5ZLR2]; </t>
  </si>
  <si>
    <t xml:space="preserve">Inhibitor of growth protein [Uniprot Acc. F1NI27]; Inhibitor of growth protein 3 [Uniprot Acc. Q5ZK36]; </t>
  </si>
  <si>
    <t xml:space="preserve">Inositol polyphosphate-4-phosphatase type I A [Uniprot Acc. A0A1D5P5C7]; </t>
  </si>
  <si>
    <t xml:space="preserve">Insulin-induced gene protein [Uniprot Acc. R4GK90]; </t>
  </si>
  <si>
    <t xml:space="preserve">Inositol-pentakisphosphate 2-kinase [Uniprot Acc. E1BV79]; </t>
  </si>
  <si>
    <t xml:space="preserve">IQ motif containing GTPase activating protein 1 [Uniprot Acc. A0A1D5PIZ8]; </t>
  </si>
  <si>
    <t xml:space="preserve">Uncharacterized protein [Uniprot Acc. Q5F382]; </t>
  </si>
  <si>
    <t xml:space="preserve">Insulin receptor substrate 4 [Uniprot Acc. F1NDQ2]; </t>
  </si>
  <si>
    <t xml:space="preserve">E3 ubiquitin-protein ligase [Uniprot Acc. A0A1D5PQP3]; </t>
  </si>
  <si>
    <t xml:space="preserve">Uncharacterized protein [Uniprot Acc. Q5ZL76]; </t>
  </si>
  <si>
    <t xml:space="preserve">Integrin alpha FG-GAP repeat containing 2 [Uniprot Acc. E1BTL2]; </t>
  </si>
  <si>
    <t xml:space="preserve">Integrin subunit alpha 2 [Uniprot Acc. F1N8T2]; </t>
  </si>
  <si>
    <t xml:space="preserve">Integrin alpha-V [Uniprot Acc. P26008]; </t>
  </si>
  <si>
    <t xml:space="preserve">Uncharacterized protein [Uniprot Acc. F1N9P6]; </t>
  </si>
  <si>
    <t xml:space="preserve">Uncharacterized protein [Uniprot Acc. F1P0J1]; </t>
  </si>
  <si>
    <t xml:space="preserve">Potassium channel tetramerization domain containing 9 [Uniprot Acc. Q5ZJ71]; </t>
  </si>
  <si>
    <t xml:space="preserve">Lysine demethylase 1B [Uniprot Acc. E1BRG3]; </t>
  </si>
  <si>
    <t xml:space="preserve">Lysine (K)-specific demethylase 6A [Uniprot Acc. V9GWR3]; Uncharacterized protein [Uniprot Acc. A0A1D5PNS2]; </t>
  </si>
  <si>
    <t xml:space="preserve">Kinesin family member 21A [Uniprot Acc. A0A1D5PVG4]; </t>
  </si>
  <si>
    <t xml:space="preserve">KLF7 [Uniprot Acc. I3QKS3]; </t>
  </si>
  <si>
    <t xml:space="preserve">C-type lectin-like receptor variant [Uniprot Acc. A0ELQ1]; </t>
  </si>
  <si>
    <t xml:space="preserve">La ribonucleoprotein domain family member 1B [Uniprot Acc. F1NBQ1]; </t>
  </si>
  <si>
    <t xml:space="preserve">Leucyl-tRNA synthetase [Uniprot Acc. E1C2I9]; </t>
  </si>
  <si>
    <t xml:space="preserve">LCA5, lebercilin [Uniprot Acc. E1BQB4]; </t>
  </si>
  <si>
    <t xml:space="preserve">Leptin receptor gene-related protein [Uniprot Acc. Q5ZJD9]; </t>
  </si>
  <si>
    <t xml:space="preserve">Mitochondrial proton/calcium exchanger protein [Uniprot Acc. A0A1I7Q423]; </t>
  </si>
  <si>
    <t xml:space="preserve">Legumain [Uniprot Acc. E1C958]; </t>
  </si>
  <si>
    <t xml:space="preserve">DNA ligase 4 [Uniprot Acc. Q90YB1]; </t>
  </si>
  <si>
    <t xml:space="preserve">Protein lin-7 homolog C [Uniprot Acc. Q5F425]; </t>
  </si>
  <si>
    <t xml:space="preserve">Lin-9 DREAM MuvB core complex component [Uniprot Acc. Q5ZMF8]; </t>
  </si>
  <si>
    <t xml:space="preserve">Probable lysosomal cobalamin transporter [Uniprot Acc. Q5ZI05]; </t>
  </si>
  <si>
    <t xml:space="preserve">LMBR1 domain-containing protein 2 [Uniprot Acc. Q5F3F5]; </t>
  </si>
  <si>
    <t xml:space="preserve">Leucyl and cystinyl aminopeptidase [Uniprot Acc. A0A1D5PL84]; </t>
  </si>
  <si>
    <t xml:space="preserve">Leucine rich repeat containing 8 VRAC subunit B [Uniprot Acc. E1BZK2]; </t>
  </si>
  <si>
    <t xml:space="preserve">Uncharacterized protein [Uniprot Acc. A0A1D5P654]; </t>
  </si>
  <si>
    <t xml:space="preserve">Uncharacterized protein [Uniprot Acc. A0A1D5PV53]; </t>
  </si>
  <si>
    <t xml:space="preserve">Lipoma-preferred partner homolog [Uniprot Acc. Q5F464]; </t>
  </si>
  <si>
    <t xml:space="preserve">Leukotriene A(4) hydrolase [Uniprot Acc. Q5ZJJ6]; </t>
  </si>
  <si>
    <t xml:space="preserve">DEC-205 protein [Uniprot Acc. Q4LDF5]; </t>
  </si>
  <si>
    <t xml:space="preserve">Ly1 antibody reactive [Uniprot Acc. E1C1Q0]; </t>
  </si>
  <si>
    <t xml:space="preserve">Alpha-mannosidase [Uniprot Acc. F1NKR1]; </t>
  </si>
  <si>
    <t xml:space="preserve">Uncharacterized protein [Uniprot Acc. F1NWI5]; </t>
  </si>
  <si>
    <t xml:space="preserve">Mitogen-activated protein kinase [Uniprot Acc. Q5ZIK8]; </t>
  </si>
  <si>
    <t xml:space="preserve">Uncharacterized protein [Uniprot Acc. F1NHB6]; </t>
  </si>
  <si>
    <t xml:space="preserve">Membrane associated ring-CH-type finger 6 [Uniprot Acc. A0A1D5NWV0]; </t>
  </si>
  <si>
    <t xml:space="preserve">Methionine adenosyltransferase 2 subunit beta [Uniprot Acc. E1BTX6]; </t>
  </si>
  <si>
    <t xml:space="preserve">Nuclear protein matrin 3 [Uniprot Acc. Q8UWC5]; </t>
  </si>
  <si>
    <t xml:space="preserve">Membrane bound transcription factor peptidase, site 2 [Uniprot Acc. E1BR82]; </t>
  </si>
  <si>
    <t xml:space="preserve">Uncharacterized protein [Uniprot Acc. Q5ZJB5]; </t>
  </si>
  <si>
    <t xml:space="preserve">Mitochondrial calcium uniporter regulator 1 [Uniprot Acc. E1BZ36]; </t>
  </si>
  <si>
    <t xml:space="preserve">Methyltransferase like 4 [Uniprot Acc. A0A1D5PM33]; </t>
  </si>
  <si>
    <t xml:space="preserve">Uncharacterized protein [Uniprot Acc. Q5F3V6]; </t>
  </si>
  <si>
    <t xml:space="preserve">Uncharacterized protein [Uniprot Acc. Q5F3D4]; </t>
  </si>
  <si>
    <t xml:space="preserve">Uncharacterized protein [Uniprot Acc. F1NEL5]; </t>
  </si>
  <si>
    <t xml:space="preserve">Uncharacterized protein [Uniprot Acc. F1N931]; </t>
  </si>
  <si>
    <t xml:space="preserve">Uncharacterized protein [Uniprot Acc. E1BTY2]; </t>
  </si>
  <si>
    <t xml:space="preserve">Myocardin related transcription factor B [Uniprot Acc. A0A1D5P8I5]; </t>
  </si>
  <si>
    <t xml:space="preserve">Methylmalonic aciduria and homocystinuria type D homolog, mitochondrial [Uniprot Acc. Q5ZKP2]; </t>
  </si>
  <si>
    <t xml:space="preserve">MRC1L-B protein [Uniprot Acc. M1XGZ4]; </t>
  </si>
  <si>
    <t xml:space="preserve">Uncharacterized protein [Uniprot Acc. F1NZJ9]; </t>
  </si>
  <si>
    <t xml:space="preserve">M-phase specific PLK1 interacting protein [Uniprot Acc. A0A1D5P661]; </t>
  </si>
  <si>
    <t xml:space="preserve">Polycomblike 2 [Uniprot Acc. Q6X7S8]; </t>
  </si>
  <si>
    <t xml:space="preserve">Myotubularin-related protein 8 [Uniprot Acc. Q5F452]; </t>
  </si>
  <si>
    <t xml:space="preserve">Myotrophin [Uniprot Acc. Q91955]; </t>
  </si>
  <si>
    <t xml:space="preserve">Myosin-9 [Uniprot Acc. P14105]; </t>
  </si>
  <si>
    <t xml:space="preserve">Unconventional myosin-Ic [Uniprot Acc. Q5ZLA6]; </t>
  </si>
  <si>
    <t xml:space="preserve">Unconventional myosin-Va [Uniprot Acc. Q02440]; </t>
  </si>
  <si>
    <t xml:space="preserve">Uncharacterized protein [Uniprot Acc. A0A1D5NYD0]; </t>
  </si>
  <si>
    <t xml:space="preserve">NEDD4-binding protein 1 [Uniprot Acc. Q5ZLE9]; </t>
  </si>
  <si>
    <t xml:space="preserve">Uncharacterized protein [Uniprot Acc. A0A1D5P768]; </t>
  </si>
  <si>
    <t xml:space="preserve">Uncharacterized protein [Uniprot Acc. A0A1D5PVT8]; </t>
  </si>
  <si>
    <t xml:space="preserve">NAD kinase 2, mitochondrial [Uniprot Acc. F1NJV0]; </t>
  </si>
  <si>
    <t xml:space="preserve">Glutamine-dependent NAD(+) synthetase [Uniprot Acc. Q5ZMA6]; </t>
  </si>
  <si>
    <t xml:space="preserve">NSF attachment protein gamma [Uniprot Acc. E1BWS2]; </t>
  </si>
  <si>
    <t xml:space="preserve">Nibrin [Uniprot Acc. Q9DE07]; </t>
  </si>
  <si>
    <t xml:space="preserve">NBR1, autophagy cargo receptor [Uniprot Acc. E1C6F8]; </t>
  </si>
  <si>
    <t xml:space="preserve">Nuclear cap-binding protein subunit 1 [Uniprot Acc. Q5ZJZ6]; </t>
  </si>
  <si>
    <t xml:space="preserve">NCK associated protein 1 [Uniprot Acc. E1C6G9]; </t>
  </si>
  <si>
    <t xml:space="preserve">Nuclear receptor coactivator [Uniprot Acc. F1NMB5]; </t>
  </si>
  <si>
    <t xml:space="preserve">Uncharacterized protein [Uniprot Acc. Q5F3Y7]; </t>
  </si>
  <si>
    <t xml:space="preserve">Nucleolar protein 11 [Uniprot Acc. Q5ZL79]; </t>
  </si>
  <si>
    <t xml:space="preserve">Uncharacterized protein [Uniprot Acc. A0A1D5PJL7]; </t>
  </si>
  <si>
    <t xml:space="preserve">Nuclear receptor subfamily 2 group C member 2 [Uniprot Acc. F1P0B9]; </t>
  </si>
  <si>
    <t xml:space="preserve">Uncharacterized protein [Uniprot Acc. Q5F473]; </t>
  </si>
  <si>
    <t xml:space="preserve">Oxysterol-binding protein [Uniprot Acc. Q5ZLC4]; </t>
  </si>
  <si>
    <t xml:space="preserve">Osteopetrosis associated transmembrane protein 1 [Uniprot Acc. Q5ZMW4]; </t>
  </si>
  <si>
    <t xml:space="preserve">Protein kinase C and casein kinase substrate in neurons protein 2 [Uniprot Acc. O13154]; </t>
  </si>
  <si>
    <t xml:space="preserve">Uncharacterized protein [Uniprot Acc. A0A1D5PLN6]; </t>
  </si>
  <si>
    <t xml:space="preserve">p21-activated protein kinase-interacting protein 1-like [Uniprot Acc. Q5ZKU8]; </t>
  </si>
  <si>
    <t xml:space="preserve">Uncharacterized protein [Uniprot Acc. F1NEE3]; </t>
  </si>
  <si>
    <t xml:space="preserve">Pericentriolar material 1 protein [Uniprot Acc. Q8AV28]; </t>
  </si>
  <si>
    <t xml:space="preserve">Protein-L-isoaspartate O-methyltransferase domain-containing protein 1 [Uniprot Acc. Q5ZMR3]; </t>
  </si>
  <si>
    <t xml:space="preserve">Programmed cell death protein 10 [Uniprot Acc. Q5ZIV5]; </t>
  </si>
  <si>
    <t xml:space="preserve">Phosducin like [Uniprot Acc. E1BQM7]; </t>
  </si>
  <si>
    <t xml:space="preserve">Phosphodiesterase [Uniprot Acc. Q5F3N7]; </t>
  </si>
  <si>
    <t xml:space="preserve">Dihydrolipoamide acetyltransferase component of pyruvate dehydrogenase complex [Uniprot Acc. Q5F3G9]; </t>
  </si>
  <si>
    <t xml:space="preserve">Uncharacterized protein [Uniprot Acc. Q5F3G1]; </t>
  </si>
  <si>
    <t xml:space="preserve">Pyruvate dehyrogenase phosphatase catalytic subunit 2 [Uniprot Acc. F1NW03]; </t>
  </si>
  <si>
    <t xml:space="preserve">Sister chromatid cohesion protein PDS5 homolog A [Uniprot Acc. Q5F3V3]; </t>
  </si>
  <si>
    <t xml:space="preserve">PDZ domain containing 8 [Uniprot Acc. R4GJL4]; </t>
  </si>
  <si>
    <t xml:space="preserve">Period circadian protein homolog 2 [Uniprot Acc. Q8QGQ8]; </t>
  </si>
  <si>
    <t xml:space="preserve">Peroxisomal biogenesis factor 1 [Uniprot Acc. E1BY08]; </t>
  </si>
  <si>
    <t xml:space="preserve">PHD finger protein 6 [Uniprot Acc. V9GVP7]; </t>
  </si>
  <si>
    <t xml:space="preserve">Uncharacterized protein [Uniprot Acc. Q5ZIY2]; </t>
  </si>
  <si>
    <t xml:space="preserve">Pitrilysin metallopeptidase 1 [Uniprot Acc. E1C9F5]; </t>
  </si>
  <si>
    <t xml:space="preserve">Phospholipase A(2) [Uniprot Acc. D6NKG6]; </t>
  </si>
  <si>
    <t xml:space="preserve">Phospholipase A2 activating protein [Uniprot Acc. A0A1D5NTN7]; </t>
  </si>
  <si>
    <t xml:space="preserve">Pleckstrin [Uniprot Acc. Q9W6Q0]; </t>
  </si>
  <si>
    <t xml:space="preserve">Plexin B2 [Uniprot Acc. A0A1D5NYA7]; </t>
  </si>
  <si>
    <t xml:space="preserve">Mismatch repair endonuclease PMS2 [Uniprot Acc. F1NQJ3]; </t>
  </si>
  <si>
    <t xml:space="preserve">Polyribonucleotide nucleotidyltransferase 1 [Uniprot Acc. A0A1D5NZ09]; </t>
  </si>
  <si>
    <t xml:space="preserve">Proline-rich nuclear receptor coactivator 2 [Uniprot Acc. Q5ZMB7]; </t>
  </si>
  <si>
    <t xml:space="preserve">DNA polymerase gamma 2, accessory subunit [Uniprot Acc. F1NM24]; </t>
  </si>
  <si>
    <t xml:space="preserve">DNA polymerase kappa [Uniprot Acc. Q8AWW1]; </t>
  </si>
  <si>
    <t xml:space="preserve">DNA-directed RNA polymerase III subunit RPC1 [Uniprot Acc. Q5ZL98]; </t>
  </si>
  <si>
    <t xml:space="preserve">DNA-directed RNA polymerase III subunit RPC6 [Uniprot Acc. E1BU41]; </t>
  </si>
  <si>
    <t xml:space="preserve">Uncharacterized protein [Uniprot Acc. F1NIV3]; </t>
  </si>
  <si>
    <t xml:space="preserve">PTPRF interacting protein alpha 1 [Uniprot Acc. A0A1D5P138]; </t>
  </si>
  <si>
    <t xml:space="preserve">Uncharacterized protein [Uniprot Acc. Q5F327]; </t>
  </si>
  <si>
    <t xml:space="preserve">PRELI domain containing 3B [Uniprot Acc. Q5F3S7]; </t>
  </si>
  <si>
    <t xml:space="preserve">Prolyl endopeptidase-like [Uniprot Acc. Q5ZKL5]; </t>
  </si>
  <si>
    <t xml:space="preserve">Non-specific serine/threonine protein kinase [Uniprot Acc. Q2PUH1]; </t>
  </si>
  <si>
    <t xml:space="preserve">Uncharacterized protein [Uniprot Acc. A0A1D5PLV3]; </t>
  </si>
  <si>
    <t xml:space="preserve">Serine/threonine-protein kinase [Uniprot Acc. Q5F3M9]; </t>
  </si>
  <si>
    <t xml:space="preserve">Uncharacterized protein [Uniprot Acc. R4GFD0]; </t>
  </si>
  <si>
    <t xml:space="preserve">Protein prenyltransferase alpha subunit repeat containing 1 [Uniprot Acc. F1NK31]; </t>
  </si>
  <si>
    <t xml:space="preserve">Protein tyrosine phosphatase, non-receptor type 21 [Uniprot Acc. A0A1D5P6Q1]; Tyrosine-protein phosphatase non-receptor type [Uniprot Acc. E1C5H0]; </t>
  </si>
  <si>
    <t xml:space="preserve">Receptor-type tyrosine-protein phosphatase eta [Uniprot Acc. Q9W6V5]; </t>
  </si>
  <si>
    <t xml:space="preserve">Uncharacterized protein [Uniprot Acc. Q5ZM90]; </t>
  </si>
  <si>
    <t xml:space="preserve">RAB11 family interacting protein 4 [Uniprot Acc. F1NLI9]; </t>
  </si>
  <si>
    <t xml:space="preserve">RAB22A, member RAS oncogene family [Uniprot Acc. Q5ZLB8]; </t>
  </si>
  <si>
    <t xml:space="preserve">RAB27A, member RAS oncogene family [Uniprot Acc. D2D3P4]; </t>
  </si>
  <si>
    <t xml:space="preserve">Uncharacterized protein [Uniprot Acc. F1NBL3]; </t>
  </si>
  <si>
    <t xml:space="preserve">RAB3 GTPase activating protein catalytic subunit 1 [Uniprot Acc. E1BT09]; </t>
  </si>
  <si>
    <t xml:space="preserve">Uncharacterized protein [Uniprot Acc. E1BVG8]; </t>
  </si>
  <si>
    <t xml:space="preserve">Uncharacterized protein [Uniprot Acc. F1P1G4]; </t>
  </si>
  <si>
    <t xml:space="preserve">RAB4A, member RAS oncogene family [Uniprot Acc. A0A1D5NWR3]; </t>
  </si>
  <si>
    <t xml:space="preserve">Ras-related protein Rab-8A [Uniprot Acc. Q5F470]; </t>
  </si>
  <si>
    <t xml:space="preserve">RAB8B, member RAS oncogene family [Uniprot Acc. E1C080]; </t>
  </si>
  <si>
    <t xml:space="preserve">Rad17 [Uniprot Acc. Q76F78]; Uncharacterized protein [Uniprot Acc. F1NTX9]; </t>
  </si>
  <si>
    <t xml:space="preserve">Uncharacterized protein [Uniprot Acc. Q5ZLK3]; </t>
  </si>
  <si>
    <t xml:space="preserve">Ras-specific guanine nucleotide-releasing factor RalGPS1 [Uniprot Acc. E1C5G4]; </t>
  </si>
  <si>
    <t xml:space="preserve">Ras-related protein Rap-1b [Uniprot Acc. Q5ZHX1]; </t>
  </si>
  <si>
    <t xml:space="preserve">Rap guanine nucleotide exchange factor 2 [Uniprot Acc. A0A1D5PDU5]; </t>
  </si>
  <si>
    <t xml:space="preserve">RAS p21 protein activator 2 [Uniprot Acc. Q5ZHM9]; </t>
  </si>
  <si>
    <t xml:space="preserve">RAS p21 protein activator 3 [Uniprot Acc. Q5F442]; </t>
  </si>
  <si>
    <t xml:space="preserve">Uncharacterized protein [Uniprot Acc. F1NAU4]; </t>
  </si>
  <si>
    <t xml:space="preserve">RB1 inducible coiled-coil 1 [Uniprot Acc. E1C330]; </t>
  </si>
  <si>
    <t xml:space="preserve">Uncharacterized protein [Uniprot Acc. E1BSR5]; </t>
  </si>
  <si>
    <t xml:space="preserve">RNA binding motif protein 43 [Uniprot Acc. F1NDU9]; </t>
  </si>
  <si>
    <t xml:space="preserve">Rabenosyn, RAB effector [Uniprot Acc. E1BSJ3]; </t>
  </si>
  <si>
    <t xml:space="preserve">Replication factor C subunit 1 [Uniprot Acc. Q5ZKU2]; </t>
  </si>
  <si>
    <t xml:space="preserve">Rieske Fe-S domain containing [Uniprot Acc. E1C574]; </t>
  </si>
  <si>
    <t xml:space="preserve">RIC1 homolog, RAB6A GEF complex partner 1 [Uniprot Acc. E1BZU6]; </t>
  </si>
  <si>
    <t xml:space="preserve">RPTOR independent companion of MTOR complex 2 [Uniprot Acc. F1NMJ6]; </t>
  </si>
  <si>
    <t xml:space="preserve">Serine/threonine-protein kinase RIO1 [Uniprot Acc. E1BWH5]; </t>
  </si>
  <si>
    <t xml:space="preserve">Rearranged L-myc fusion [Uniprot Acc. F1ND57]; </t>
  </si>
  <si>
    <t xml:space="preserve">RecQ-mediated genome instability protein 1 [Uniprot Acc. Q5ZHV8]; </t>
  </si>
  <si>
    <t xml:space="preserve">Uncharacterized protein [Uniprot Acc. F1P1Q3]; </t>
  </si>
  <si>
    <t xml:space="preserve">E3 ubiquitin-protein ligase RNF13 [Uniprot Acc. Q90972]; </t>
  </si>
  <si>
    <t xml:space="preserve">RING finger protein 141 [Uniprot Acc. Q5ZM74]; </t>
  </si>
  <si>
    <t xml:space="preserve">Ring finger protein 6 [Uniprot Acc. A0A1L1RIV3]; </t>
  </si>
  <si>
    <t xml:space="preserve">mRNA cap guanine-N7 methyltransferase [Uniprot Acc. E1BYM1]; </t>
  </si>
  <si>
    <t xml:space="preserve">Rho-associated protein kinase [Uniprot Acc. F1NRH6]; </t>
  </si>
  <si>
    <t xml:space="preserve">Uncharacterized protein [Uniprot Acc. F1NRK2]; </t>
  </si>
  <si>
    <t xml:space="preserve">Regulation of nuclear pre-mRNA domain-containing protein 1A [Uniprot Acc. Q5ZM30]; </t>
  </si>
  <si>
    <t xml:space="preserve">Ribosomal protein S6 kinase alpha-5 [Uniprot Acc. Q5F3L1]; </t>
  </si>
  <si>
    <t xml:space="preserve">Ribosomal protein S6 kinase [Uniprot Acc. Q5ZLW5]; </t>
  </si>
  <si>
    <t xml:space="preserve">Round spermatid basic protein 1 like [Uniprot Acc. A0A1D5P425]; </t>
  </si>
  <si>
    <t xml:space="preserve">Uncharacterized protein [Uniprot Acc. F1NV98]; </t>
  </si>
  <si>
    <t xml:space="preserve">Spindle assembly abnormal protein 6 homolog [Uniprot Acc. Q5ZMV2]; </t>
  </si>
  <si>
    <t xml:space="preserve">SAYSVFN motif domain containing 1 [Uniprot Acc. R4GHQ9]; </t>
  </si>
  <si>
    <t xml:space="preserve">Protein strawberry notch homolog 1 [Uniprot Acc. Q5F371]; </t>
  </si>
  <si>
    <t xml:space="preserve">Uncharacterized protein [Uniprot Acc. Q5F3X9]; </t>
  </si>
  <si>
    <t xml:space="preserve">45 kDa calcium-binding protein [Uniprot Acc. Q5ZKE5]; </t>
  </si>
  <si>
    <t xml:space="preserve">Protein transport protein SEC23 [Uniprot Acc. A0A1D5P0E2]; </t>
  </si>
  <si>
    <t xml:space="preserve">Uncharacterized protein [Uniprot Acc. E1BSA7]; </t>
  </si>
  <si>
    <t xml:space="preserve">Uncharacterized protein [Uniprot Acc. Q5ZM67]; </t>
  </si>
  <si>
    <t xml:space="preserve">Translocation protein SEC62 [Uniprot Acc. Q5F3A1]; </t>
  </si>
  <si>
    <t xml:space="preserve">SEL1L, ERAD E3 ligase adaptor subunit [Uniprot Acc. E1C6X2]; </t>
  </si>
  <si>
    <t xml:space="preserve">SUMO specific peptidase 2 [Uniprot Acc. A0A1D5PCU8]; </t>
  </si>
  <si>
    <t xml:space="preserve">Serpin family B member 10 [Uniprot Acc. E1BTH3]; </t>
  </si>
  <si>
    <t xml:space="preserve">Uncharacterized protein [Uniprot Acc. Q5ZLB6]; </t>
  </si>
  <si>
    <t xml:space="preserve">Serine rich and transmembrane domain containing 1 [Uniprot Acc. A0A1D5P8G4]; </t>
  </si>
  <si>
    <t xml:space="preserve">Leucine-rich repeat protein SHOC-2 [Uniprot Acc. Q5F4C4]; </t>
  </si>
  <si>
    <t xml:space="preserve">SNF2 histone linker PHD RING helicase [Uniprot Acc. E1C5L6]; </t>
  </si>
  <si>
    <t xml:space="preserve">Spindle and kinetochore associated complex subunit 3 [Uniprot Acc. A0A1L1RXQ0]; </t>
  </si>
  <si>
    <t xml:space="preserve">Monocarboxylate transporter 4 [Uniprot Acc. P57788]; </t>
  </si>
  <si>
    <t xml:space="preserve">Solute carrier family 25 member 24 [Uniprot Acc. E1BW83]; </t>
  </si>
  <si>
    <t xml:space="preserve">Solute carrier family 25 member 32 [Uniprot Acc. Q5ZJN5]; </t>
  </si>
  <si>
    <t xml:space="preserve">Solute carrier family 25 member 36 [Uniprot Acc. Q5ZKP7]; </t>
  </si>
  <si>
    <t xml:space="preserve">Solute carrier family 25 member 46 [Uniprot Acc. Q5ZIG3]; </t>
  </si>
  <si>
    <t xml:space="preserve">Prestin [Uniprot Acc. A0FKN5]; </t>
  </si>
  <si>
    <t xml:space="preserve">Zinc transporter 7 [Uniprot Acc. Q5MNV6]; </t>
  </si>
  <si>
    <t xml:space="preserve">Solute carrier family 35 member F5 [Uniprot Acc. F1NEN4]; </t>
  </si>
  <si>
    <t xml:space="preserve">Solute carrier family 38 member 9 [Uniprot Acc. E1C2K4]; </t>
  </si>
  <si>
    <t xml:space="preserve">Solute carrier family 40 protein [Uniprot Acc. Q5F3K3]; </t>
  </si>
  <si>
    <t xml:space="preserve">Sodium/hydrogen exchanger 8 [Uniprot Acc. Q5ZJ75]; </t>
  </si>
  <si>
    <t xml:space="preserve">SMC5-SMC6 complex localization factor 2 [Uniprot Acc. F1N9I2]; </t>
  </si>
  <si>
    <t xml:space="preserve">Pre-mRNA-splicing factor SLU7 [Uniprot Acc. Q5ZIG2]; </t>
  </si>
  <si>
    <t xml:space="preserve">Mothers against decapentaplegic homolog 5 [Uniprot Acc. Q56I99]; </t>
  </si>
  <si>
    <t xml:space="preserve">SWI/SNF related, matrix associated, actin dependent regulator of chromatin, subfamily a, member 1 [Uniprot Acc. F1P3Q4]; </t>
  </si>
  <si>
    <t xml:space="preserve">Structural maintenance of chromosomes protein 5 [Uniprot Acc. F1NK20]; </t>
  </si>
  <si>
    <t xml:space="preserve">Structural maintenance of chromosomes flexible hinge domain containing 1 [Uniprot Acc. E1C832]; </t>
  </si>
  <si>
    <t xml:space="preserve">Synaptosomal-associated protein [Uniprot Acc. E1BRL4]; </t>
  </si>
  <si>
    <t xml:space="preserve">Uncharacterized protein [Uniprot Acc. R4GFS5]; </t>
  </si>
  <si>
    <t xml:space="preserve">Uncharacterized protein [Uniprot Acc. A0A1D5P8A9]; </t>
  </si>
  <si>
    <t xml:space="preserve">Uncharacterized protein [Uniprot Acc. E1BZM0]; </t>
  </si>
  <si>
    <t xml:space="preserve">Uncharacterized protein [Uniprot Acc. Q5ZIZ8]; </t>
  </si>
  <si>
    <t xml:space="preserve">Sperm associated antigen 9 [Uniprot Acc. A0A1D5NY12]; </t>
  </si>
  <si>
    <t xml:space="preserve">Spastin [Uniprot Acc. Q5ZK92]; </t>
  </si>
  <si>
    <t xml:space="preserve">Spermatogenesis associated 2 [Uniprot Acc. Q5ZI97]; </t>
  </si>
  <si>
    <t xml:space="preserve">Spindlin-Z [Uniprot Acc. Q90WG1]; </t>
  </si>
  <si>
    <t xml:space="preserve">Uncharacterized protein [Uniprot Acc. Q5F3M5]; </t>
  </si>
  <si>
    <t xml:space="preserve">Signal peptide peptidase-like 2B [Uniprot Acc. Q5F383]; </t>
  </si>
  <si>
    <t xml:space="preserve">Spectrin beta chain [Uniprot Acc. A0A1D5PJY1]; </t>
  </si>
  <si>
    <t xml:space="preserve">Serine palmitoyltransferase long chain base subunit 1 [Uniprot Acc. E1BQI0]; </t>
  </si>
  <si>
    <t xml:space="preserve">Signal recognition particle 54 kDa protein [Uniprot Acc. E1C6G6]; </t>
  </si>
  <si>
    <t xml:space="preserve">Uncharacterized protein [Uniprot Acc. Q5ZMA8]; </t>
  </si>
  <si>
    <t xml:space="preserve">ITPR interacting domain containing 2 [Uniprot Acc. F1NKX6]; </t>
  </si>
  <si>
    <t xml:space="preserve">Uncharacterized protein [Uniprot Acc. Q5ZM63]; </t>
  </si>
  <si>
    <t xml:space="preserve">Beta-galactoside alpha-2,6-sialyltransferase 2 [Uniprot Acc. E1BZW3]; </t>
  </si>
  <si>
    <t xml:space="preserve">Stromal antigen 2 [Uniprot Acc. E1BSU3]; </t>
  </si>
  <si>
    <t xml:space="preserve">Signal transducing adapter molecule 2 [Uniprot Acc. O93436]; </t>
  </si>
  <si>
    <t xml:space="preserve">Uncharacterized protein [Uniprot Acc. Q5ZHY4]; </t>
  </si>
  <si>
    <t xml:space="preserve">Stromal interaction molecule 2 [Uniprot Acc. F1NIK8]; </t>
  </si>
  <si>
    <t xml:space="preserve">Serine/threonine kinase 17b [Uniprot Acc. Q5ZM34]; </t>
  </si>
  <si>
    <t xml:space="preserve">Serine/threonine kinase 26 [Uniprot Acc. Q5ZMA7]; </t>
  </si>
  <si>
    <t xml:space="preserve">Uncharacterized protein [Uniprot Acc. Q5ZK87]; </t>
  </si>
  <si>
    <t xml:space="preserve">Syntaxin 2 [Uniprot Acc. Q5ZMT6]; Uncharacterized protein [Uniprot Acc. A0A1D5PY18]; </t>
  </si>
  <si>
    <t xml:space="preserve">Activated RNA polymerase II transcriptional coactivator p15 [Uniprot Acc. Q5ZK63]; </t>
  </si>
  <si>
    <t xml:space="preserve">Succinate--CoA ligase (ADP-forming) subunit beta, mitochondrial [Uniprot Acc. Q5F3B9]; </t>
  </si>
  <si>
    <t xml:space="preserve">SUN domain containing ossification factor [Uniprot Acc. F1NP61]; </t>
  </si>
  <si>
    <t xml:space="preserve">Uncharacterized protein [Uniprot Acc. E1C5N4]; </t>
  </si>
  <si>
    <t xml:space="preserve">Sad1 and UNC84 domain containing 1 [Uniprot Acc. E1BQ86]; </t>
  </si>
  <si>
    <t xml:space="preserve">Switch-associated protein 70 [Uniprot Acc. Q5F4B2]; </t>
  </si>
  <si>
    <t xml:space="preserve">Spectrin repeat containing nuclear envelope family member 3 [Uniprot Acc. E1C8I6]; </t>
  </si>
  <si>
    <t xml:space="preserve">Synemin [Uniprot Acc. Q90662]; </t>
  </si>
  <si>
    <t xml:space="preserve">Tetratricopeptide repeat, ankyrin repeat and coiled-coil containing 1 [Uniprot Acc. E1C607]; </t>
  </si>
  <si>
    <t xml:space="preserve">Transmembrane anterior posterior transformation protein 1 homolog [Uniprot Acc. Q5ZLG8]; </t>
  </si>
  <si>
    <t xml:space="preserve">Uncharacterized protein [Uniprot Acc. F1P372]; </t>
  </si>
  <si>
    <t xml:space="preserve">Uncharacterized protein [Uniprot Acc. Q5ZKR3]; </t>
  </si>
  <si>
    <t xml:space="preserve">TBC1 domain family member 23 [Uniprot Acc. Q5F415]; </t>
  </si>
  <si>
    <t xml:space="preserve">Uncharacterized protein [Uniprot Acc. E1C581]; </t>
  </si>
  <si>
    <t xml:space="preserve">Thromboxane A synthase 1 [Uniprot Acc. F1P4G4]; </t>
  </si>
  <si>
    <t xml:space="preserve">Tyrosine-protein kinase [Uniprot Acc. Q5ZI88]; </t>
  </si>
  <si>
    <t xml:space="preserve">Transcription factor [Uniprot Acc. F1P3E8]; </t>
  </si>
  <si>
    <t xml:space="preserve">Receptor protein serine/threonine kinase [Uniprot Acc. Q06900]; </t>
  </si>
  <si>
    <t xml:space="preserve">Transforming growth factor beta receptor associated protein 1 [Uniprot Acc. F1P4R5]; </t>
  </si>
  <si>
    <t xml:space="preserve">Toll-like receptor 3 [Uniprot Acc. Q0PQ88]; </t>
  </si>
  <si>
    <t xml:space="preserve">Transmembrane 9 superfamily member [Uniprot Acc. Q5ZLM5]; </t>
  </si>
  <si>
    <t xml:space="preserve">Transmembrane 9 superfamily member [Uniprot Acc. F1NVX7]; </t>
  </si>
  <si>
    <t xml:space="preserve">Uncharacterized protein [Uniprot Acc. E1BT78]; </t>
  </si>
  <si>
    <t xml:space="preserve">Uncharacterized protein [Uniprot Acc. Q5ZMT4]; </t>
  </si>
  <si>
    <t xml:space="preserve">Transmembrane protein 106B [Uniprot Acc. Q5F3Z0]; </t>
  </si>
  <si>
    <t xml:space="preserve">Protein kish-A [Uniprot Acc. Q5ZII6]; </t>
  </si>
  <si>
    <t xml:space="preserve">Cell cycle control protein 50A [Uniprot Acc. Q5F362]; </t>
  </si>
  <si>
    <t xml:space="preserve">Uncharacterized protein [Uniprot Acc. A0A1D5P864]; </t>
  </si>
  <si>
    <t xml:space="preserve">Tropomodulin 3 [Uniprot Acc. Q5ZLY3]; </t>
  </si>
  <si>
    <t xml:space="preserve">Transmembrane and tetratricopeptide repeat containing 4 [Uniprot Acc. F1P0M3]; </t>
  </si>
  <si>
    <t xml:space="preserve">BTB/POZ domain-containing adapter for CUL3-mediated RhoA degradation protein 2 [Uniprot Acc. Q5F3E8]; </t>
  </si>
  <si>
    <t xml:space="preserve">TNF alpha induced protein 3 [Uniprot Acc. A0A1D5P2U8]; </t>
  </si>
  <si>
    <t xml:space="preserve">B-cell-activating factor BAFF [Uniprot Acc. Q8JHJ4]; </t>
  </si>
  <si>
    <t xml:space="preserve">Poly (ADP-ribose) polymerase [Uniprot Acc. Q800E0]; </t>
  </si>
  <si>
    <t xml:space="preserve">Trafficking protein particle complex subunit 11 [Uniprot Acc. Q5ZI89]; </t>
  </si>
  <si>
    <t xml:space="preserve">Tripartite motif containing 23 [Uniprot Acc. A0A1D5PHN8]; </t>
  </si>
  <si>
    <t xml:space="preserve">Tripartite motif containing 25 [Uniprot Acc. A0A0B5H7I8]; </t>
  </si>
  <si>
    <t xml:space="preserve">Thyroid hormone receptor interactor 11 [Uniprot Acc. E1C1F2]; </t>
  </si>
  <si>
    <t xml:space="preserve">tRNA methyltransferase 1 like [Uniprot Acc. A0A1D5PG21]; </t>
  </si>
  <si>
    <t xml:space="preserve">tRNA (adenine(58)-N(1))-methyltransferase non-catalytic subunit TRM6 [Uniprot Acc. F1NF40]; Uncharacterized protein [Uniprot Acc. Q5ZJK2]; </t>
  </si>
  <si>
    <t xml:space="preserve">TROVE domain family member 2 [Uniprot Acc. F1P572]; </t>
  </si>
  <si>
    <t xml:space="preserve">Uncharacterized protein [Uniprot Acc. A0A1D5PPF7]; </t>
  </si>
  <si>
    <t xml:space="preserve">Tetraspanin [Uniprot Acc. F1NYP2]; </t>
  </si>
  <si>
    <t xml:space="preserve">Tetratricopeptide repeat domain 21B [Uniprot Acc. E1BX53]; </t>
  </si>
  <si>
    <t xml:space="preserve">Uncharacterized protein [Uniprot Acc. Q5ZKH7]; Programmed cell death protein 2-like [Uniprot Acc. A0A1D5PRE4]; </t>
  </si>
  <si>
    <t xml:space="preserve">Uncharacterized protein [Uniprot Acc. F1ND91]; </t>
  </si>
  <si>
    <t xml:space="preserve">Ubiquitination factor E4B [Uniprot Acc. A0A1D5P1D5]; </t>
  </si>
  <si>
    <t xml:space="preserve">UBX domain-containing protein 2B [Uniprot Acc. Q5ZLK2]; </t>
  </si>
  <si>
    <t xml:space="preserve">E3 UFM1-protein ligase 1 [Uniprot Acc. F1NCY5]; </t>
  </si>
  <si>
    <t xml:space="preserve">Ubiquitin-fold modifier 1 [Uniprot Acc. Q5ZMK7]; </t>
  </si>
  <si>
    <t xml:space="preserve">UDP-galactose ceramide galactosyltransferase [Uniprot Acc. Q98TB5]; </t>
  </si>
  <si>
    <t xml:space="preserve">Uncharacterized protein [Uniprot Acc. A0A1D5P5R8]; </t>
  </si>
  <si>
    <t xml:space="preserve">UPF2, regulator of nonsense mediated mRNA decay [Uniprot Acc. A0A1D5P1W3]; </t>
  </si>
  <si>
    <t xml:space="preserve">Ubiquitin carboxyl-terminal hydrolase 16 [Uniprot Acc. E1C214]; </t>
  </si>
  <si>
    <t xml:space="preserve">Uncharacterized protein [Uniprot Acc. E1BXQ0]; </t>
  </si>
  <si>
    <t xml:space="preserve">Ubiquitin specific peptidase 24 [Uniprot Acc. A0A1D5P9F2]; </t>
  </si>
  <si>
    <t xml:space="preserve">Ubiquitinyl hydrolase 1 [Uniprot Acc. Q5ZMP4]; </t>
  </si>
  <si>
    <t xml:space="preserve">Ubiquitin specific peptidase 8 [Uniprot Acc. A0A1D5PG34]; </t>
  </si>
  <si>
    <t xml:space="preserve">Uncharacterized protein [Uniprot Acc. E1BT05]; </t>
  </si>
  <si>
    <t xml:space="preserve">U3 small nucleolar RNA-associated protein 15 homolog [Uniprot Acc. Q5F3D7]; </t>
  </si>
  <si>
    <t xml:space="preserve">Utrophin [Uniprot Acc. A0A1D5PX29]; </t>
  </si>
  <si>
    <t xml:space="preserve">GDP/GTP exchange factor VAV3 [Uniprot Acc. Q8UUX6]; </t>
  </si>
  <si>
    <t xml:space="preserve">Uncharacterized protein [Uniprot Acc. F1P201]; </t>
  </si>
  <si>
    <t xml:space="preserve">Uncharacterized protein [Uniprot Acc. Q5ZIC1]; </t>
  </si>
  <si>
    <t xml:space="preserve">Vacuolar protein sorting-associated protein 11 homolog [Uniprot Acc. A0A1D5PQT0]; </t>
  </si>
  <si>
    <t xml:space="preserve">Uncharacterized protein [Uniprot Acc. A0A1D5PJI9]; </t>
  </si>
  <si>
    <t xml:space="preserve">Uncharacterized protein [Uniprot Acc. Q5ZJD4]; </t>
  </si>
  <si>
    <t xml:space="preserve">Syndetin [Uniprot Acc. Q5ZKV9]; </t>
  </si>
  <si>
    <t xml:space="preserve">Uncharacterized protein [Uniprot Acc. F1NZV4]; </t>
  </si>
  <si>
    <t xml:space="preserve">Uncharacterized protein [Uniprot Acc. E1C1F5]; </t>
  </si>
  <si>
    <t xml:space="preserve">WD repeat-containing protein 48 [Uniprot Acc. Q5F3K4]; </t>
  </si>
  <si>
    <t xml:space="preserve">Uncharacterized protein [Uniprot Acc. A0A1L1RQF9]; </t>
  </si>
  <si>
    <t xml:space="preserve">SOCS box-containing WD protein SWiP-1 [Uniprot Acc. Q9W7K9]; </t>
  </si>
  <si>
    <t xml:space="preserve">E3 ubiquitin-protein ligase [Uniprot Acc. Q5F372]; </t>
  </si>
  <si>
    <t xml:space="preserve">Inhibitor of apoptosis protein 3 [Uniprot Acc. Q8UVF8]; </t>
  </si>
  <si>
    <t xml:space="preserve">Uncharacterized protein [Uniprot Acc. E1C593]; </t>
  </si>
  <si>
    <t xml:space="preserve">5'-3' exoribonuclease 1 [Uniprot Acc. E1C8R7]; </t>
  </si>
  <si>
    <t xml:space="preserve">YAE1, ABCE1 maturation factor [Uniprot Acc. A0A1D5PWD6]; </t>
  </si>
  <si>
    <t xml:space="preserve">YTH N6-methyladenosine RNA binding protein 3 [Uniprot Acc. Q5ZLM1]; </t>
  </si>
  <si>
    <t xml:space="preserve">Uncharacterized protein [Uniprot Acc. A0A1D5PVT9]; </t>
  </si>
  <si>
    <t xml:space="preserve">Zinc finger and BTB domain containing 21 [Uniprot Acc. E1C695]; </t>
  </si>
  <si>
    <t xml:space="preserve">Uncharacterized protein [Uniprot Acc. A0A1D5NTV7]; </t>
  </si>
  <si>
    <t xml:space="preserve">Uncharacterized protein [Uniprot Acc. Q5F435]; </t>
  </si>
  <si>
    <t xml:space="preserve">Zinc finger and BTB domain containing 38 [Uniprot Acc. A0A1D5PUW4]; </t>
  </si>
  <si>
    <t xml:space="preserve">Uncharacterized protein [Uniprot Acc. E1C1B5]; </t>
  </si>
  <si>
    <t xml:space="preserve">Zinc finger and BTB domain containing 43 [Uniprot Acc. E1C5C9]; </t>
  </si>
  <si>
    <t xml:space="preserve">Uncharacterized protein [Uniprot Acc. E1C259]; </t>
  </si>
  <si>
    <t xml:space="preserve">Zinc finger CCCH-type containing 7A [Uniprot Acc. E1C3Q0]; </t>
  </si>
  <si>
    <t xml:space="preserve">Uncharacterized protein [Uniprot Acc. Q5F3B3]; </t>
  </si>
  <si>
    <t xml:space="preserve">Terminal uridylyl transferase 4 [Uniprot Acc. E1C6A7]; </t>
  </si>
  <si>
    <t xml:space="preserve">Uncharacterized protein [Uniprot Acc. F1NJM6]; </t>
  </si>
  <si>
    <t xml:space="preserve">Zinc finger E-box-binding homeobox 1 [Uniprot Acc. P36197]; </t>
  </si>
  <si>
    <t xml:space="preserve">Smad-interacting protein 1 [Uniprot Acc. A0A0U4VU53]; </t>
  </si>
  <si>
    <t xml:space="preserve">Zinc finger FYVE-type containing 26 [Uniprot Acc. R4GHN7]; </t>
  </si>
  <si>
    <t xml:space="preserve">Zinc finger FYVE domain-containing protein [Uniprot Acc. E1C6T3]; </t>
  </si>
  <si>
    <t xml:space="preserve">Uncharacterized protein [Uniprot Acc. E1C6B5]; </t>
  </si>
  <si>
    <t xml:space="preserve">Zinc finger protein 236 [Uniprot Acc. F1NVH0]; </t>
  </si>
  <si>
    <t xml:space="preserve">Zinc finger protein 438 [Uniprot Acc. A0A1D5PTL2]; </t>
  </si>
  <si>
    <t xml:space="preserve">Uncharacterized protein [Uniprot Acc. A0A1D5PA41]; </t>
  </si>
  <si>
    <t xml:space="preserve">Zinc finger protein 644 [Uniprot Acc. A0A1D5PEY0]; </t>
  </si>
  <si>
    <t xml:space="preserve">Uncharacterized protein [Uniprot Acc. F1NID3]; </t>
  </si>
  <si>
    <r>
      <rPr>
        <b/>
        <sz val="11"/>
        <color theme="1"/>
        <rFont val="Arial"/>
        <family val="2"/>
      </rPr>
      <t xml:space="preserve">Supplementary table 1. </t>
    </r>
    <r>
      <rPr>
        <sz val="11"/>
        <color theme="1"/>
        <rFont val="Arial"/>
        <family val="2"/>
      </rPr>
      <t>List of all differentially expressed gene following OP supplemented diet in laying hens. The list includes only genes with a FDR &lt;0.05.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</si>
</sst>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50"/>
  <sheetViews>
    <sheetView tabSelected="1" workbookViewId="0">
      <selection activeCell="G9" sqref="G9"/>
    </sheetView>
  </sheetViews>
  <sheetFormatPr defaultRowHeight="14.25"/>
  <cols>
    <col min="1" max="1" width="12.7109375" style="7" customWidth="1"/>
    <col min="2" max="3" width="9.140625" style="4"/>
    <col min="4" max="4" width="50.7109375" style="8" customWidth="1"/>
    <col min="5" max="16384" width="9.140625" style="4"/>
  </cols>
  <sheetData>
    <row r="1" spans="1:4" ht="55.5" customHeight="1">
      <c r="A1" s="3" t="s">
        <v>3423</v>
      </c>
      <c r="B1" s="3"/>
      <c r="C1" s="3"/>
      <c r="D1" s="3"/>
    </row>
    <row r="2" spans="1:4" ht="15">
      <c r="A2" s="5" t="s">
        <v>0</v>
      </c>
      <c r="B2" s="5" t="s">
        <v>1398</v>
      </c>
      <c r="C2" s="5" t="s">
        <v>1399</v>
      </c>
      <c r="D2" s="6" t="s">
        <v>1400</v>
      </c>
    </row>
    <row r="3" spans="1:4">
      <c r="A3" s="7" t="s">
        <v>1</v>
      </c>
      <c r="B3" s="4">
        <v>-1.91155283723155</v>
      </c>
      <c r="C3" s="7">
        <v>5.6322984862747E-4</v>
      </c>
    </row>
    <row r="4" spans="1:4">
      <c r="A4" s="7" t="s">
        <v>2</v>
      </c>
      <c r="B4" s="4">
        <v>-0.58547727701672003</v>
      </c>
      <c r="C4" s="7">
        <v>2.2483761017593699E-2</v>
      </c>
    </row>
    <row r="5" spans="1:4" ht="28.5">
      <c r="A5" s="7" t="s">
        <v>3</v>
      </c>
      <c r="B5" s="4">
        <v>-0.6720740511255</v>
      </c>
      <c r="C5" s="7">
        <v>4.4896039746510699E-2</v>
      </c>
      <c r="D5" s="8" t="s">
        <v>1401</v>
      </c>
    </row>
    <row r="6" spans="1:4">
      <c r="A6" s="7" t="s">
        <v>4</v>
      </c>
      <c r="B6" s="4">
        <v>-0.86587240830095102</v>
      </c>
      <c r="C6" s="7">
        <v>1.05461129507578E-2</v>
      </c>
      <c r="D6" s="8" t="s">
        <v>1402</v>
      </c>
    </row>
    <row r="7" spans="1:4">
      <c r="A7" s="7" t="s">
        <v>5</v>
      </c>
      <c r="B7" s="4">
        <v>-1.60607405195288</v>
      </c>
      <c r="C7" s="7">
        <v>7.0540479572046896E-9</v>
      </c>
    </row>
    <row r="8" spans="1:4" ht="28.5">
      <c r="A8" s="7" t="s">
        <v>6</v>
      </c>
      <c r="B8" s="4">
        <v>-0.52618380792558095</v>
      </c>
      <c r="C8" s="7">
        <v>2.9324467370044099E-2</v>
      </c>
      <c r="D8" s="8" t="s">
        <v>1403</v>
      </c>
    </row>
    <row r="9" spans="1:4">
      <c r="A9" s="7" t="s">
        <v>7</v>
      </c>
      <c r="B9" s="4">
        <v>-1.2161591160824801</v>
      </c>
      <c r="C9" s="7">
        <v>1.55675955722135E-3</v>
      </c>
    </row>
    <row r="10" spans="1:4">
      <c r="A10" s="7" t="s">
        <v>8</v>
      </c>
      <c r="B10" s="4">
        <v>-0.85350415792787804</v>
      </c>
      <c r="C10" s="7">
        <v>8.1454927942344706E-3</v>
      </c>
    </row>
    <row r="11" spans="1:4">
      <c r="A11" s="7" t="s">
        <v>9</v>
      </c>
      <c r="B11" s="4">
        <v>-1.7175378173333</v>
      </c>
      <c r="C11" s="7">
        <v>5.7921212454158402E-5</v>
      </c>
    </row>
    <row r="12" spans="1:4" ht="28.5">
      <c r="A12" s="7" t="s">
        <v>10</v>
      </c>
      <c r="B12" s="4">
        <v>-1.0666799474586299</v>
      </c>
      <c r="C12" s="7">
        <v>2.1592664232348201E-2</v>
      </c>
      <c r="D12" s="8" t="s">
        <v>1404</v>
      </c>
    </row>
    <row r="13" spans="1:4">
      <c r="A13" s="7" t="s">
        <v>11</v>
      </c>
      <c r="B13" s="4">
        <v>-1.0421703626241401</v>
      </c>
      <c r="C13" s="7">
        <v>4.0463617828616197E-2</v>
      </c>
    </row>
    <row r="14" spans="1:4">
      <c r="A14" s="7" t="s">
        <v>12</v>
      </c>
      <c r="B14" s="4">
        <v>-1.73295205246295</v>
      </c>
      <c r="C14" s="7">
        <v>8.8523327589240801E-4</v>
      </c>
    </row>
    <row r="15" spans="1:4">
      <c r="A15" s="7" t="s">
        <v>13</v>
      </c>
      <c r="B15" s="4">
        <v>-1.3323099220457499</v>
      </c>
      <c r="C15" s="7">
        <v>1.64684342456321E-6</v>
      </c>
    </row>
    <row r="16" spans="1:4">
      <c r="A16" s="7" t="s">
        <v>14</v>
      </c>
      <c r="B16" s="4">
        <v>-1.1875709114163699</v>
      </c>
      <c r="C16" s="7">
        <v>4.0631000780469301E-2</v>
      </c>
      <c r="D16" s="8" t="s">
        <v>1405</v>
      </c>
    </row>
    <row r="17" spans="1:4">
      <c r="A17" s="7" t="s">
        <v>15</v>
      </c>
      <c r="B17" s="4">
        <v>-1.1365543777942799</v>
      </c>
      <c r="C17" s="7">
        <v>7.6011868162936397E-3</v>
      </c>
      <c r="D17" s="8" t="s">
        <v>1406</v>
      </c>
    </row>
    <row r="18" spans="1:4">
      <c r="A18" s="7" t="s">
        <v>16</v>
      </c>
      <c r="B18" s="4">
        <v>-1.01331259678675</v>
      </c>
      <c r="C18" s="7">
        <v>3.9571999808229303E-4</v>
      </c>
    </row>
    <row r="19" spans="1:4">
      <c r="A19" s="7" t="s">
        <v>17</v>
      </c>
      <c r="B19" s="4">
        <v>-0.85238796968812802</v>
      </c>
      <c r="C19" s="7">
        <v>1.9758711238690402E-3</v>
      </c>
      <c r="D19" s="8" t="s">
        <v>1407</v>
      </c>
    </row>
    <row r="20" spans="1:4" ht="28.5">
      <c r="A20" s="7" t="s">
        <v>18</v>
      </c>
      <c r="B20" s="4">
        <v>-1.2067303333952599</v>
      </c>
      <c r="C20" s="7">
        <v>1.9616716676108099E-2</v>
      </c>
      <c r="D20" s="8" t="s">
        <v>1408</v>
      </c>
    </row>
    <row r="21" spans="1:4">
      <c r="A21" s="7" t="s">
        <v>19</v>
      </c>
      <c r="B21" s="4">
        <v>-1.0902116606035599</v>
      </c>
      <c r="C21" s="7">
        <v>2.4543867297968001E-3</v>
      </c>
      <c r="D21" s="8" t="s">
        <v>1409</v>
      </c>
    </row>
    <row r="22" spans="1:4">
      <c r="A22" s="7" t="s">
        <v>20</v>
      </c>
      <c r="B22" s="4">
        <v>-1.5011118806411601</v>
      </c>
      <c r="C22" s="7">
        <v>3.0963049437074402E-4</v>
      </c>
      <c r="D22" s="8" t="s">
        <v>1410</v>
      </c>
    </row>
    <row r="23" spans="1:4" ht="28.5">
      <c r="A23" s="7" t="s">
        <v>21</v>
      </c>
      <c r="B23" s="4">
        <v>-0.70543541165728196</v>
      </c>
      <c r="C23" s="7">
        <v>3.5152853621460901E-2</v>
      </c>
      <c r="D23" s="8" t="s">
        <v>1411</v>
      </c>
    </row>
    <row r="24" spans="1:4" ht="28.5">
      <c r="A24" s="7" t="s">
        <v>22</v>
      </c>
      <c r="B24" s="4">
        <v>-0.494760247626987</v>
      </c>
      <c r="C24" s="7">
        <v>4.2064474542988499E-2</v>
      </c>
      <c r="D24" s="8" t="s">
        <v>1412</v>
      </c>
    </row>
    <row r="25" spans="1:4">
      <c r="A25" s="7" t="s">
        <v>23</v>
      </c>
      <c r="B25" s="4">
        <v>-0.90190366682219802</v>
      </c>
      <c r="C25" s="7">
        <v>5.6519989591623904E-4</v>
      </c>
      <c r="D25" s="8" t="s">
        <v>1413</v>
      </c>
    </row>
    <row r="26" spans="1:4">
      <c r="A26" s="7" t="s">
        <v>24</v>
      </c>
      <c r="B26" s="4">
        <v>-1.7108086671959899</v>
      </c>
      <c r="C26" s="7">
        <v>1.5743237931372E-12</v>
      </c>
    </row>
    <row r="27" spans="1:4" ht="42.75">
      <c r="A27" s="7" t="s">
        <v>25</v>
      </c>
      <c r="B27" s="4">
        <v>-0.75673684856064305</v>
      </c>
      <c r="C27" s="7">
        <v>2.6117974634469798E-2</v>
      </c>
      <c r="D27" s="8" t="s">
        <v>1414</v>
      </c>
    </row>
    <row r="28" spans="1:4" ht="28.5">
      <c r="A28" s="7" t="s">
        <v>26</v>
      </c>
      <c r="B28" s="4">
        <v>-1.7284345740797999</v>
      </c>
      <c r="C28" s="7">
        <v>2.9123679620917798E-3</v>
      </c>
      <c r="D28" s="8" t="s">
        <v>1415</v>
      </c>
    </row>
    <row r="29" spans="1:4">
      <c r="A29" s="7" t="s">
        <v>27</v>
      </c>
      <c r="B29" s="4">
        <v>-2.0301296754887099</v>
      </c>
      <c r="C29" s="7">
        <v>3.9336098451540998E-6</v>
      </c>
    </row>
    <row r="30" spans="1:4">
      <c r="A30" s="7" t="s">
        <v>28</v>
      </c>
      <c r="B30" s="4">
        <v>-1.2975295466835901</v>
      </c>
      <c r="C30" s="7">
        <v>3.7235563129450797E-2</v>
      </c>
    </row>
    <row r="31" spans="1:4">
      <c r="A31" s="7" t="s">
        <v>29</v>
      </c>
      <c r="B31" s="4">
        <v>-1.11128039296462</v>
      </c>
      <c r="C31" s="7">
        <v>3.1636554411823901E-3</v>
      </c>
    </row>
    <row r="32" spans="1:4">
      <c r="A32" s="7" t="s">
        <v>30</v>
      </c>
      <c r="B32" s="4">
        <v>-0.54871235576738897</v>
      </c>
      <c r="C32" s="7">
        <v>4.4835292084433001E-2</v>
      </c>
      <c r="D32" s="8" t="s">
        <v>1416</v>
      </c>
    </row>
    <row r="33" spans="1:4">
      <c r="A33" s="7" t="s">
        <v>31</v>
      </c>
      <c r="B33" s="4">
        <v>-0.706772808374862</v>
      </c>
      <c r="C33" s="7">
        <v>2.11254043097036E-2</v>
      </c>
    </row>
    <row r="34" spans="1:4">
      <c r="A34" s="7" t="s">
        <v>32</v>
      </c>
      <c r="B34" s="4">
        <v>-0.88220504174510805</v>
      </c>
      <c r="C34" s="7">
        <v>8.2732567244451407E-3</v>
      </c>
      <c r="D34" s="8" t="s">
        <v>1417</v>
      </c>
    </row>
    <row r="35" spans="1:4" ht="28.5">
      <c r="A35" s="7" t="s">
        <v>33</v>
      </c>
      <c r="B35" s="4">
        <v>-1.0708664583333201</v>
      </c>
      <c r="C35" s="7">
        <v>6.2843993705239201E-4</v>
      </c>
      <c r="D35" s="8" t="s">
        <v>1418</v>
      </c>
    </row>
    <row r="36" spans="1:4" ht="28.5">
      <c r="A36" s="7" t="s">
        <v>34</v>
      </c>
      <c r="B36" s="4">
        <v>-1.34515685467512</v>
      </c>
      <c r="C36" s="7">
        <v>2.4863957801215001E-3</v>
      </c>
      <c r="D36" s="8" t="s">
        <v>1419</v>
      </c>
    </row>
    <row r="37" spans="1:4">
      <c r="A37" s="7" t="s">
        <v>35</v>
      </c>
      <c r="B37" s="4">
        <v>-0.53290670740179003</v>
      </c>
      <c r="C37" s="7">
        <v>4.2766185767148801E-2</v>
      </c>
      <c r="D37" s="8" t="s">
        <v>1420</v>
      </c>
    </row>
    <row r="38" spans="1:4" ht="28.5">
      <c r="A38" s="7" t="s">
        <v>36</v>
      </c>
      <c r="B38" s="4">
        <v>-1.2807471043367</v>
      </c>
      <c r="C38" s="7">
        <v>8.1284186633224197E-4</v>
      </c>
      <c r="D38" s="8" t="s">
        <v>1421</v>
      </c>
    </row>
    <row r="39" spans="1:4">
      <c r="A39" s="7" t="s">
        <v>37</v>
      </c>
      <c r="B39" s="4">
        <v>-1.4905011715402201</v>
      </c>
      <c r="C39" s="7">
        <v>9.3350818201242103E-5</v>
      </c>
    </row>
    <row r="40" spans="1:4">
      <c r="A40" s="7" t="s">
        <v>38</v>
      </c>
      <c r="B40" s="4">
        <v>-0.92316888402966402</v>
      </c>
      <c r="C40" s="7">
        <v>3.4204701059770401E-2</v>
      </c>
    </row>
    <row r="41" spans="1:4" ht="28.5">
      <c r="A41" s="7" t="s">
        <v>39</v>
      </c>
      <c r="B41" s="4">
        <v>-0.79745873301547099</v>
      </c>
      <c r="C41" s="7">
        <v>3.5945737021614299E-2</v>
      </c>
      <c r="D41" s="8" t="s">
        <v>1422</v>
      </c>
    </row>
    <row r="42" spans="1:4" ht="28.5">
      <c r="A42" s="7" t="s">
        <v>40</v>
      </c>
      <c r="B42" s="4">
        <v>-0.59532159841127397</v>
      </c>
      <c r="C42" s="7">
        <v>2.1310390703573E-2</v>
      </c>
      <c r="D42" s="8" t="s">
        <v>1423</v>
      </c>
    </row>
    <row r="43" spans="1:4">
      <c r="A43" s="7" t="s">
        <v>41</v>
      </c>
      <c r="B43" s="4">
        <v>-1.35576852013427</v>
      </c>
      <c r="C43" s="7">
        <v>6.0766490124053603E-4</v>
      </c>
      <c r="D43" s="8" t="s">
        <v>1424</v>
      </c>
    </row>
    <row r="44" spans="1:4">
      <c r="A44" s="7" t="s">
        <v>42</v>
      </c>
      <c r="B44" s="4">
        <v>-1.64235392797208</v>
      </c>
      <c r="C44" s="7">
        <v>3.78022062261752E-3</v>
      </c>
    </row>
    <row r="45" spans="1:4">
      <c r="A45" s="7" t="s">
        <v>43</v>
      </c>
      <c r="B45" s="4">
        <v>-1.08775596932032</v>
      </c>
      <c r="C45" s="7">
        <v>5.5541316333580001E-4</v>
      </c>
      <c r="D45" s="8" t="s">
        <v>1425</v>
      </c>
    </row>
    <row r="46" spans="1:4" ht="28.5">
      <c r="A46" s="7" t="s">
        <v>44</v>
      </c>
      <c r="B46" s="4">
        <v>-0.94738786984627499</v>
      </c>
      <c r="C46" s="7">
        <v>1.88797822570681E-3</v>
      </c>
      <c r="D46" s="8" t="s">
        <v>1426</v>
      </c>
    </row>
    <row r="47" spans="1:4">
      <c r="A47" s="7" t="s">
        <v>45</v>
      </c>
      <c r="B47" s="4">
        <v>-1.18935564122403</v>
      </c>
      <c r="C47" s="7">
        <v>7.50854982536778E-3</v>
      </c>
    </row>
    <row r="48" spans="1:4">
      <c r="A48" s="7" t="s">
        <v>46</v>
      </c>
      <c r="B48" s="4">
        <v>-0.77990141012694303</v>
      </c>
      <c r="C48" s="7">
        <v>2.6050428064186399E-3</v>
      </c>
    </row>
    <row r="49" spans="1:4">
      <c r="A49" s="7" t="s">
        <v>47</v>
      </c>
      <c r="B49" s="4">
        <v>-1.0358174447501101</v>
      </c>
      <c r="C49" s="7">
        <v>4.8937648981886702E-3</v>
      </c>
      <c r="D49" s="8" t="s">
        <v>1427</v>
      </c>
    </row>
    <row r="50" spans="1:4">
      <c r="A50" s="7" t="s">
        <v>48</v>
      </c>
      <c r="B50" s="4">
        <v>-1.5077963227545499</v>
      </c>
      <c r="C50" s="7">
        <v>2.5475216868506001E-6</v>
      </c>
    </row>
    <row r="51" spans="1:4" ht="28.5">
      <c r="A51" s="7" t="s">
        <v>49</v>
      </c>
      <c r="B51" s="4">
        <v>-0.81155799935710904</v>
      </c>
      <c r="C51" s="7">
        <v>9.0217005201570707E-3</v>
      </c>
      <c r="D51" s="8" t="s">
        <v>1428</v>
      </c>
    </row>
    <row r="52" spans="1:4">
      <c r="A52" s="7" t="s">
        <v>50</v>
      </c>
      <c r="B52" s="4">
        <v>-0.64039883266170605</v>
      </c>
      <c r="C52" s="7">
        <v>1.03077533388049E-2</v>
      </c>
      <c r="D52" s="8" t="s">
        <v>1429</v>
      </c>
    </row>
    <row r="53" spans="1:4" ht="28.5">
      <c r="A53" s="7" t="s">
        <v>51</v>
      </c>
      <c r="B53" s="4">
        <v>-0.84115495754403602</v>
      </c>
      <c r="C53" s="7">
        <v>4.4633317685885202E-2</v>
      </c>
      <c r="D53" s="8" t="s">
        <v>1430</v>
      </c>
    </row>
    <row r="54" spans="1:4">
      <c r="A54" s="7" t="s">
        <v>52</v>
      </c>
      <c r="B54" s="4">
        <v>-0.70000461928370294</v>
      </c>
      <c r="C54" s="7">
        <v>4.5466284017431002E-3</v>
      </c>
    </row>
    <row r="55" spans="1:4" ht="28.5">
      <c r="A55" s="7" t="s">
        <v>53</v>
      </c>
      <c r="B55" s="4">
        <v>-1.4395829918453</v>
      </c>
      <c r="C55" s="7">
        <v>1.91953665732981E-4</v>
      </c>
      <c r="D55" s="8" t="s">
        <v>1431</v>
      </c>
    </row>
    <row r="56" spans="1:4" ht="28.5">
      <c r="A56" s="7" t="s">
        <v>54</v>
      </c>
      <c r="B56" s="4">
        <v>-1.01567966199715</v>
      </c>
      <c r="C56" s="7">
        <v>1.71566406114089E-2</v>
      </c>
      <c r="D56" s="8" t="s">
        <v>1432</v>
      </c>
    </row>
    <row r="57" spans="1:4">
      <c r="A57" s="7" t="s">
        <v>55</v>
      </c>
      <c r="B57" s="4">
        <v>-1.17233903374549</v>
      </c>
      <c r="C57" s="7">
        <v>1.08133584740887E-3</v>
      </c>
      <c r="D57" s="8" t="s">
        <v>1433</v>
      </c>
    </row>
    <row r="58" spans="1:4" ht="28.5">
      <c r="A58" s="7" t="s">
        <v>56</v>
      </c>
      <c r="B58" s="4">
        <v>-0.72463143024020105</v>
      </c>
      <c r="C58" s="7">
        <v>3.55674685341223E-2</v>
      </c>
      <c r="D58" s="8" t="s">
        <v>1434</v>
      </c>
    </row>
    <row r="59" spans="1:4">
      <c r="A59" s="7" t="s">
        <v>57</v>
      </c>
      <c r="B59" s="4">
        <v>-0.81873234845192799</v>
      </c>
      <c r="C59" s="7">
        <v>2.4274412300698898E-2</v>
      </c>
      <c r="D59" s="8" t="s">
        <v>1435</v>
      </c>
    </row>
    <row r="60" spans="1:4">
      <c r="A60" s="7" t="s">
        <v>58</v>
      </c>
      <c r="B60" s="4">
        <v>-1.0013559615901899</v>
      </c>
      <c r="C60" s="7">
        <v>1.1014981522126E-3</v>
      </c>
    </row>
    <row r="61" spans="1:4" ht="28.5">
      <c r="A61" s="7" t="s">
        <v>59</v>
      </c>
      <c r="B61" s="4">
        <v>-0.75091457154447905</v>
      </c>
      <c r="C61" s="7">
        <v>1.32051936431372E-2</v>
      </c>
      <c r="D61" s="8" t="s">
        <v>1436</v>
      </c>
    </row>
    <row r="62" spans="1:4">
      <c r="A62" s="7" t="s">
        <v>60</v>
      </c>
      <c r="B62" s="4">
        <v>-0.97288151335866702</v>
      </c>
      <c r="C62" s="7">
        <v>4.4838497947235101E-2</v>
      </c>
    </row>
    <row r="63" spans="1:4">
      <c r="A63" s="7" t="s">
        <v>61</v>
      </c>
      <c r="B63" s="4">
        <v>-1.47879235769493</v>
      </c>
      <c r="C63" s="7">
        <v>1.0051552482571401E-3</v>
      </c>
    </row>
    <row r="64" spans="1:4">
      <c r="A64" s="7" t="s">
        <v>62</v>
      </c>
      <c r="B64" s="4">
        <v>-0.75596645424643905</v>
      </c>
      <c r="C64" s="7">
        <v>4.5965719514252197E-3</v>
      </c>
      <c r="D64" s="8" t="s">
        <v>1437</v>
      </c>
    </row>
    <row r="65" spans="1:4">
      <c r="A65" s="7" t="s">
        <v>63</v>
      </c>
      <c r="B65" s="4">
        <v>-1.0624978736110999</v>
      </c>
      <c r="C65" s="7">
        <v>4.6850928817409897E-2</v>
      </c>
    </row>
    <row r="66" spans="1:4" ht="28.5">
      <c r="A66" s="7" t="s">
        <v>64</v>
      </c>
      <c r="B66" s="4">
        <v>-0.63172980768172304</v>
      </c>
      <c r="C66" s="7">
        <v>8.2692625571458601E-3</v>
      </c>
      <c r="D66" s="8" t="s">
        <v>1438</v>
      </c>
    </row>
    <row r="67" spans="1:4">
      <c r="A67" s="7" t="s">
        <v>65</v>
      </c>
      <c r="B67" s="4">
        <v>-1.23763844683463</v>
      </c>
      <c r="C67" s="7">
        <v>4.1451610415968697E-2</v>
      </c>
      <c r="D67" s="8" t="s">
        <v>1439</v>
      </c>
    </row>
    <row r="68" spans="1:4" ht="28.5">
      <c r="A68" s="7" t="s">
        <v>66</v>
      </c>
      <c r="B68" s="4">
        <v>-1.03518153269196</v>
      </c>
      <c r="C68" s="7">
        <v>5.2200283966526897E-3</v>
      </c>
      <c r="D68" s="8" t="s">
        <v>1440</v>
      </c>
    </row>
    <row r="69" spans="1:4" ht="42.75">
      <c r="A69" s="7" t="s">
        <v>67</v>
      </c>
      <c r="B69" s="4">
        <v>-1.0802528533758899</v>
      </c>
      <c r="C69" s="7">
        <v>3.0430281712168698E-3</v>
      </c>
      <c r="D69" s="8" t="s">
        <v>1441</v>
      </c>
    </row>
    <row r="70" spans="1:4" ht="28.5">
      <c r="A70" s="7" t="s">
        <v>68</v>
      </c>
      <c r="B70" s="4">
        <v>-1.5861541896673601</v>
      </c>
      <c r="C70" s="7">
        <v>1.5491054761988599E-5</v>
      </c>
      <c r="D70" s="8" t="s">
        <v>1442</v>
      </c>
    </row>
    <row r="71" spans="1:4" ht="28.5">
      <c r="A71" s="7" t="s">
        <v>69</v>
      </c>
      <c r="B71" s="4">
        <v>-0.76217841227153604</v>
      </c>
      <c r="C71" s="7">
        <v>9.5049608002768706E-3</v>
      </c>
      <c r="D71" s="8" t="s">
        <v>1443</v>
      </c>
    </row>
    <row r="72" spans="1:4">
      <c r="A72" s="7" t="s">
        <v>70</v>
      </c>
      <c r="B72" s="4">
        <v>-1.34768552963591</v>
      </c>
      <c r="C72" s="7">
        <v>1.66875081378988E-6</v>
      </c>
    </row>
    <row r="73" spans="1:4">
      <c r="A73" s="7" t="s">
        <v>71</v>
      </c>
      <c r="B73" s="4">
        <v>-1.21580180951981</v>
      </c>
      <c r="C73" s="7">
        <v>2.3587176743550198E-2</v>
      </c>
      <c r="D73" s="8" t="s">
        <v>1444</v>
      </c>
    </row>
    <row r="74" spans="1:4">
      <c r="A74" s="7" t="s">
        <v>72</v>
      </c>
      <c r="B74" s="4">
        <v>-0.59578686540737502</v>
      </c>
      <c r="C74" s="7">
        <v>1.1641958836400601E-2</v>
      </c>
      <c r="D74" s="8" t="s">
        <v>1445</v>
      </c>
    </row>
    <row r="75" spans="1:4" ht="28.5">
      <c r="A75" s="7" t="s">
        <v>73</v>
      </c>
      <c r="B75" s="4">
        <v>-1.32586602959607</v>
      </c>
      <c r="C75" s="7">
        <v>5.6938098380482698E-6</v>
      </c>
      <c r="D75" s="8" t="s">
        <v>1446</v>
      </c>
    </row>
    <row r="76" spans="1:4">
      <c r="A76" s="7" t="s">
        <v>74</v>
      </c>
      <c r="B76" s="4">
        <v>-1.17925220578121</v>
      </c>
      <c r="C76" s="7">
        <v>1.7119961158194601E-3</v>
      </c>
    </row>
    <row r="77" spans="1:4" ht="28.5">
      <c r="A77" s="7" t="s">
        <v>75</v>
      </c>
      <c r="B77" s="4">
        <v>-0.66301585582065403</v>
      </c>
      <c r="C77" s="7">
        <v>2.9917670615891801E-3</v>
      </c>
      <c r="D77" s="8" t="s">
        <v>1447</v>
      </c>
    </row>
    <row r="78" spans="1:4">
      <c r="A78" s="7" t="s">
        <v>76</v>
      </c>
      <c r="B78" s="4">
        <v>-1.2029962704272901</v>
      </c>
      <c r="C78" s="7">
        <v>2.01116354407559E-3</v>
      </c>
    </row>
    <row r="79" spans="1:4">
      <c r="A79" s="7" t="s">
        <v>77</v>
      </c>
      <c r="B79" s="4">
        <v>-1.4730347611471899</v>
      </c>
      <c r="C79" s="7">
        <v>4.4218554269775302E-5</v>
      </c>
      <c r="D79" s="8" t="s">
        <v>1448</v>
      </c>
    </row>
    <row r="80" spans="1:4">
      <c r="A80" s="7" t="s">
        <v>78</v>
      </c>
      <c r="B80" s="4">
        <v>-1.3393571012352099</v>
      </c>
      <c r="C80" s="7">
        <v>3.7938933448418599E-6</v>
      </c>
      <c r="D80" s="8" t="s">
        <v>1449</v>
      </c>
    </row>
    <row r="81" spans="1:4">
      <c r="A81" s="7" t="s">
        <v>79</v>
      </c>
      <c r="B81" s="4">
        <v>-0.499374042642731</v>
      </c>
      <c r="C81" s="7">
        <v>1.00208466319597E-2</v>
      </c>
    </row>
    <row r="82" spans="1:4" ht="42.75">
      <c r="A82" s="7" t="s">
        <v>80</v>
      </c>
      <c r="B82" s="4">
        <v>-0.94362859968186696</v>
      </c>
      <c r="C82" s="7">
        <v>2.7354307417663301E-2</v>
      </c>
      <c r="D82" s="8" t="s">
        <v>1450</v>
      </c>
    </row>
    <row r="83" spans="1:4">
      <c r="A83" s="7" t="s">
        <v>81</v>
      </c>
      <c r="B83" s="4">
        <v>-1.1556011408511599</v>
      </c>
      <c r="C83" s="7">
        <v>8.2101760241428301E-4</v>
      </c>
    </row>
    <row r="84" spans="1:4">
      <c r="A84" s="7" t="s">
        <v>82</v>
      </c>
      <c r="B84" s="4">
        <v>-1.0064501736170599</v>
      </c>
      <c r="C84" s="7">
        <v>5.1658698792093902E-3</v>
      </c>
    </row>
    <row r="85" spans="1:4" ht="42.75">
      <c r="A85" s="7" t="s">
        <v>83</v>
      </c>
      <c r="B85" s="4">
        <v>-1.4336993853095401</v>
      </c>
      <c r="C85" s="7">
        <v>1.23083615273474E-4</v>
      </c>
      <c r="D85" s="8" t="s">
        <v>1451</v>
      </c>
    </row>
    <row r="86" spans="1:4" ht="28.5">
      <c r="A86" s="7" t="s">
        <v>84</v>
      </c>
      <c r="B86" s="4">
        <v>-0.80176097404587499</v>
      </c>
      <c r="C86" s="7">
        <v>2.7168564670024199E-4</v>
      </c>
      <c r="D86" s="8" t="s">
        <v>1452</v>
      </c>
    </row>
    <row r="87" spans="1:4">
      <c r="A87" s="7" t="s">
        <v>85</v>
      </c>
      <c r="B87" s="4">
        <v>-1.17048664411985</v>
      </c>
      <c r="C87" s="7">
        <v>7.2552642911926702E-4</v>
      </c>
      <c r="D87" s="8" t="s">
        <v>1453</v>
      </c>
    </row>
    <row r="88" spans="1:4" ht="28.5">
      <c r="A88" s="7" t="s">
        <v>86</v>
      </c>
      <c r="B88" s="4">
        <v>-1.74722073357201</v>
      </c>
      <c r="C88" s="7">
        <v>3.75539222989799E-2</v>
      </c>
      <c r="D88" s="8" t="s">
        <v>1454</v>
      </c>
    </row>
    <row r="89" spans="1:4" ht="28.5">
      <c r="A89" s="7" t="s">
        <v>87</v>
      </c>
      <c r="B89" s="4">
        <v>-0.66287709300271003</v>
      </c>
      <c r="C89" s="7">
        <v>8.7590585385559291E-3</v>
      </c>
      <c r="D89" s="8" t="s">
        <v>1455</v>
      </c>
    </row>
    <row r="90" spans="1:4" ht="28.5">
      <c r="A90" s="7" t="s">
        <v>88</v>
      </c>
      <c r="B90" s="4">
        <v>-0.96807204815148196</v>
      </c>
      <c r="C90" s="7">
        <v>3.7741628369567602E-3</v>
      </c>
      <c r="D90" s="8" t="s">
        <v>1456</v>
      </c>
    </row>
    <row r="91" spans="1:4">
      <c r="A91" s="7" t="s">
        <v>89</v>
      </c>
      <c r="B91" s="4">
        <v>-1.15753615909688</v>
      </c>
      <c r="C91" s="7">
        <v>5.3614747397646503E-3</v>
      </c>
      <c r="D91" s="8" t="s">
        <v>1457</v>
      </c>
    </row>
    <row r="92" spans="1:4">
      <c r="A92" s="7" t="s">
        <v>90</v>
      </c>
      <c r="B92" s="4">
        <v>-0.64101605806230399</v>
      </c>
      <c r="C92" s="7">
        <v>4.9640646034539E-2</v>
      </c>
    </row>
    <row r="93" spans="1:4">
      <c r="A93" s="7" t="s">
        <v>91</v>
      </c>
      <c r="B93" s="4">
        <v>-1.32585251577459</v>
      </c>
      <c r="C93" s="7">
        <v>1.98329462964593E-3</v>
      </c>
    </row>
    <row r="94" spans="1:4" ht="28.5">
      <c r="A94" s="7" t="s">
        <v>92</v>
      </c>
      <c r="B94" s="4">
        <v>-0.63604790041978998</v>
      </c>
      <c r="C94" s="7">
        <v>1.1279301465363E-2</v>
      </c>
      <c r="D94" s="8" t="s">
        <v>1458</v>
      </c>
    </row>
    <row r="95" spans="1:4">
      <c r="A95" s="7" t="s">
        <v>93</v>
      </c>
      <c r="B95" s="4">
        <v>-0.932592303499441</v>
      </c>
      <c r="C95" s="7">
        <v>1.26382018578778E-3</v>
      </c>
      <c r="D95" s="8" t="s">
        <v>1459</v>
      </c>
    </row>
    <row r="96" spans="1:4">
      <c r="A96" s="7" t="s">
        <v>94</v>
      </c>
      <c r="B96" s="4">
        <v>-0.447230526629183</v>
      </c>
      <c r="C96" s="7">
        <v>2.9761674392402099E-2</v>
      </c>
      <c r="D96" s="8" t="s">
        <v>1460</v>
      </c>
    </row>
    <row r="97" spans="1:4" ht="28.5">
      <c r="A97" s="7" t="s">
        <v>95</v>
      </c>
      <c r="B97" s="4">
        <v>-0.62054349967100797</v>
      </c>
      <c r="C97" s="7">
        <v>2.74566780696992E-2</v>
      </c>
      <c r="D97" s="8" t="s">
        <v>1461</v>
      </c>
    </row>
    <row r="98" spans="1:4" ht="28.5">
      <c r="A98" s="7" t="s">
        <v>96</v>
      </c>
      <c r="B98" s="4">
        <v>-1.2241842661190001</v>
      </c>
      <c r="C98" s="7">
        <v>2.4875370935650101E-3</v>
      </c>
      <c r="D98" s="8" t="s">
        <v>1462</v>
      </c>
    </row>
    <row r="99" spans="1:4" ht="28.5">
      <c r="A99" s="7" t="s">
        <v>97</v>
      </c>
      <c r="B99" s="4">
        <v>-1.08540535562697</v>
      </c>
      <c r="C99" s="7">
        <v>3.2667728003043101E-2</v>
      </c>
      <c r="D99" s="8" t="s">
        <v>1463</v>
      </c>
    </row>
    <row r="100" spans="1:4">
      <c r="A100" s="7" t="s">
        <v>98</v>
      </c>
      <c r="B100" s="4">
        <v>-1.3241511611358201</v>
      </c>
      <c r="C100" s="7">
        <v>9.5602740233827008E-3</v>
      </c>
    </row>
    <row r="101" spans="1:4">
      <c r="A101" s="7" t="s">
        <v>99</v>
      </c>
      <c r="B101" s="4">
        <v>-0.55329579820485397</v>
      </c>
      <c r="C101" s="7">
        <v>2.19130419733405E-2</v>
      </c>
    </row>
    <row r="102" spans="1:4">
      <c r="A102" s="7" t="s">
        <v>100</v>
      </c>
      <c r="B102" s="4">
        <v>-0.80076146096816203</v>
      </c>
      <c r="C102" s="7">
        <v>1.5305740375290099E-2</v>
      </c>
      <c r="D102" s="8" t="s">
        <v>1464</v>
      </c>
    </row>
    <row r="103" spans="1:4" ht="28.5">
      <c r="A103" s="7" t="s">
        <v>101</v>
      </c>
      <c r="B103" s="4">
        <v>-0.84077324348314497</v>
      </c>
      <c r="C103" s="7">
        <v>4.5096694591353098E-2</v>
      </c>
      <c r="D103" s="8" t="s">
        <v>1465</v>
      </c>
    </row>
    <row r="104" spans="1:4" ht="28.5">
      <c r="A104" s="7" t="s">
        <v>102</v>
      </c>
      <c r="B104" s="4">
        <v>-1.04986406386261</v>
      </c>
      <c r="C104" s="7">
        <v>2.2293628335471E-5</v>
      </c>
      <c r="D104" s="8" t="s">
        <v>1466</v>
      </c>
    </row>
    <row r="105" spans="1:4">
      <c r="A105" s="7" t="s">
        <v>103</v>
      </c>
      <c r="B105" s="4">
        <v>-1.35735464496284</v>
      </c>
      <c r="C105" s="7">
        <v>2.1026463139026601E-3</v>
      </c>
    </row>
    <row r="106" spans="1:4" ht="28.5">
      <c r="A106" s="7" t="s">
        <v>104</v>
      </c>
      <c r="B106" s="4">
        <v>-1.44713952677778</v>
      </c>
      <c r="C106" s="7">
        <v>1.23083615273474E-4</v>
      </c>
      <c r="D106" s="8" t="s">
        <v>1467</v>
      </c>
    </row>
    <row r="107" spans="1:4">
      <c r="A107" s="7" t="s">
        <v>105</v>
      </c>
      <c r="B107" s="4">
        <v>-1.5618136194149399</v>
      </c>
      <c r="C107" s="7">
        <v>7.6568705112099898E-3</v>
      </c>
    </row>
    <row r="108" spans="1:4">
      <c r="A108" s="7" t="s">
        <v>106</v>
      </c>
      <c r="B108" s="4">
        <v>-1.26007450633787</v>
      </c>
      <c r="C108" s="7">
        <v>2.2738787509125801E-4</v>
      </c>
      <c r="D108" s="8" t="s">
        <v>1468</v>
      </c>
    </row>
    <row r="109" spans="1:4">
      <c r="A109" s="7" t="s">
        <v>107</v>
      </c>
      <c r="B109" s="4">
        <v>-0.99319343301156404</v>
      </c>
      <c r="C109" s="7">
        <v>2.9123679620917798E-3</v>
      </c>
    </row>
    <row r="110" spans="1:4">
      <c r="A110" s="7" t="s">
        <v>108</v>
      </c>
      <c r="B110" s="4">
        <v>-0.94279966154702499</v>
      </c>
      <c r="C110" s="7">
        <v>1.3199406578232801E-2</v>
      </c>
    </row>
    <row r="111" spans="1:4">
      <c r="A111" s="7" t="s">
        <v>109</v>
      </c>
      <c r="B111" s="4">
        <v>-0.80137402360685595</v>
      </c>
      <c r="C111" s="7">
        <v>8.2692625571458601E-3</v>
      </c>
      <c r="D111" s="8" t="s">
        <v>1469</v>
      </c>
    </row>
    <row r="112" spans="1:4" ht="28.5">
      <c r="A112" s="7" t="s">
        <v>110</v>
      </c>
      <c r="B112" s="4">
        <v>-0.98473068790297802</v>
      </c>
      <c r="C112" s="7">
        <v>5.1898590508010897E-4</v>
      </c>
      <c r="D112" s="8" t="s">
        <v>1470</v>
      </c>
    </row>
    <row r="113" spans="1:4" ht="28.5">
      <c r="A113" s="7" t="s">
        <v>111</v>
      </c>
      <c r="B113" s="4">
        <v>-1.5655658333176401</v>
      </c>
      <c r="C113" s="7">
        <v>7.9236606006443904E-5</v>
      </c>
      <c r="D113" s="8" t="s">
        <v>1471</v>
      </c>
    </row>
    <row r="114" spans="1:4" ht="28.5">
      <c r="A114" s="7" t="s">
        <v>112</v>
      </c>
      <c r="B114" s="4">
        <v>-1.0533513834208601</v>
      </c>
      <c r="C114" s="7">
        <v>4.4292671986864603E-2</v>
      </c>
      <c r="D114" s="8" t="s">
        <v>1472</v>
      </c>
    </row>
    <row r="115" spans="1:4">
      <c r="A115" s="7" t="s">
        <v>113</v>
      </c>
      <c r="B115" s="4">
        <v>-1.3373502019510799</v>
      </c>
      <c r="C115" s="7">
        <v>2.5777416831365899E-7</v>
      </c>
      <c r="D115" s="8" t="s">
        <v>1473</v>
      </c>
    </row>
    <row r="116" spans="1:4" ht="28.5">
      <c r="A116" s="7" t="s">
        <v>114</v>
      </c>
      <c r="B116" s="4">
        <v>-1.12085705716363</v>
      </c>
      <c r="C116" s="7">
        <v>2.0683945579454302E-3</v>
      </c>
      <c r="D116" s="8" t="s">
        <v>1474</v>
      </c>
    </row>
    <row r="117" spans="1:4">
      <c r="A117" s="7" t="s">
        <v>115</v>
      </c>
      <c r="B117" s="4">
        <v>-1.54053077939839</v>
      </c>
      <c r="C117" s="7">
        <v>5.2835165748970203E-6</v>
      </c>
      <c r="D117" s="8" t="s">
        <v>1475</v>
      </c>
    </row>
    <row r="118" spans="1:4" ht="28.5">
      <c r="A118" s="7" t="s">
        <v>116</v>
      </c>
      <c r="B118" s="4">
        <v>-1.06709963415592</v>
      </c>
      <c r="C118" s="7">
        <v>2.3060486065257701E-5</v>
      </c>
      <c r="D118" s="8" t="s">
        <v>1476</v>
      </c>
    </row>
    <row r="119" spans="1:4">
      <c r="A119" s="7" t="s">
        <v>117</v>
      </c>
      <c r="B119" s="4">
        <v>-1.51629610773931</v>
      </c>
      <c r="C119" s="7">
        <v>1.09091662115049E-2</v>
      </c>
      <c r="D119" s="8" t="s">
        <v>1477</v>
      </c>
    </row>
    <row r="120" spans="1:4">
      <c r="A120" s="7" t="s">
        <v>118</v>
      </c>
      <c r="B120" s="4">
        <v>-1.11014531090872</v>
      </c>
      <c r="C120" s="7">
        <v>2.8052532041827598E-2</v>
      </c>
    </row>
    <row r="121" spans="1:4" ht="28.5">
      <c r="A121" s="7" t="s">
        <v>119</v>
      </c>
      <c r="B121" s="4">
        <v>-0.93897378163788203</v>
      </c>
      <c r="C121" s="7">
        <v>7.9477656977687897E-3</v>
      </c>
      <c r="D121" s="8" t="s">
        <v>1478</v>
      </c>
    </row>
    <row r="122" spans="1:4">
      <c r="A122" s="7" t="s">
        <v>120</v>
      </c>
      <c r="B122" s="4">
        <v>-1.61878234841125</v>
      </c>
      <c r="C122" s="7">
        <v>2.0807458717904599E-3</v>
      </c>
    </row>
    <row r="123" spans="1:4" ht="28.5">
      <c r="A123" s="7" t="s">
        <v>121</v>
      </c>
      <c r="B123" s="4">
        <v>-1.0930261322634101</v>
      </c>
      <c r="C123" s="7">
        <v>6.8038456022314698E-4</v>
      </c>
      <c r="D123" s="8" t="s">
        <v>1479</v>
      </c>
    </row>
    <row r="124" spans="1:4">
      <c r="A124" s="7" t="s">
        <v>122</v>
      </c>
      <c r="B124" s="4">
        <v>-0.57110473216244995</v>
      </c>
      <c r="C124" s="7">
        <v>9.6878636384633097E-3</v>
      </c>
      <c r="D124" s="8" t="s">
        <v>1480</v>
      </c>
    </row>
    <row r="125" spans="1:4">
      <c r="A125" s="7" t="s">
        <v>123</v>
      </c>
      <c r="B125" s="4">
        <v>-1.16458878483541</v>
      </c>
      <c r="C125" s="7">
        <v>2.5291440149682802E-3</v>
      </c>
    </row>
    <row r="126" spans="1:4">
      <c r="A126" s="7" t="s">
        <v>124</v>
      </c>
      <c r="B126" s="4">
        <v>-0.94232934542200597</v>
      </c>
      <c r="C126" s="7">
        <v>3.0915517172990799E-2</v>
      </c>
      <c r="D126" s="8" t="s">
        <v>1481</v>
      </c>
    </row>
    <row r="127" spans="1:4">
      <c r="A127" s="7" t="s">
        <v>125</v>
      </c>
      <c r="B127" s="4">
        <v>-0.74467473928211103</v>
      </c>
      <c r="C127" s="7">
        <v>3.5685595415063998E-2</v>
      </c>
      <c r="D127" s="8" t="s">
        <v>1482</v>
      </c>
    </row>
    <row r="128" spans="1:4">
      <c r="A128" s="7" t="s">
        <v>126</v>
      </c>
      <c r="B128" s="4">
        <v>-0.94845948119129997</v>
      </c>
      <c r="C128" s="7">
        <v>6.2538261425898402E-4</v>
      </c>
    </row>
    <row r="129" spans="1:4">
      <c r="A129" s="7" t="s">
        <v>127</v>
      </c>
      <c r="B129" s="4">
        <v>-1.43347656709817</v>
      </c>
      <c r="C129" s="7">
        <v>1.19053110217203E-3</v>
      </c>
    </row>
    <row r="130" spans="1:4">
      <c r="A130" s="7" t="s">
        <v>128</v>
      </c>
      <c r="B130" s="4">
        <v>-1.19342104667491</v>
      </c>
      <c r="C130" s="7">
        <v>6.44671288461227E-4</v>
      </c>
    </row>
    <row r="131" spans="1:4" ht="28.5">
      <c r="A131" s="7" t="s">
        <v>129</v>
      </c>
      <c r="B131" s="4">
        <v>-1.52769556293215</v>
      </c>
      <c r="C131" s="7">
        <v>8.3256706944836306E-3</v>
      </c>
      <c r="D131" s="8" t="s">
        <v>1483</v>
      </c>
    </row>
    <row r="132" spans="1:4">
      <c r="A132" s="7" t="s">
        <v>130</v>
      </c>
      <c r="B132" s="4">
        <v>-1.1195379677365001</v>
      </c>
      <c r="C132" s="7">
        <v>3.4024160289819098E-4</v>
      </c>
      <c r="D132" s="8" t="s">
        <v>1484</v>
      </c>
    </row>
    <row r="133" spans="1:4">
      <c r="A133" s="7" t="s">
        <v>131</v>
      </c>
      <c r="B133" s="4">
        <v>-1.0609930131921399</v>
      </c>
      <c r="C133" s="7">
        <v>8.8621819709375097E-4</v>
      </c>
    </row>
    <row r="134" spans="1:4">
      <c r="A134" s="7" t="s">
        <v>132</v>
      </c>
      <c r="B134" s="4">
        <v>-1.3783524282019399</v>
      </c>
      <c r="C134" s="7">
        <v>5.3614747397646503E-3</v>
      </c>
    </row>
    <row r="135" spans="1:4">
      <c r="A135" s="7" t="s">
        <v>133</v>
      </c>
      <c r="B135" s="4">
        <v>-1.05628130990631</v>
      </c>
      <c r="C135" s="7">
        <v>1.3849472411977801E-2</v>
      </c>
      <c r="D135" s="8" t="s">
        <v>1485</v>
      </c>
    </row>
    <row r="136" spans="1:4">
      <c r="A136" s="7" t="s">
        <v>134</v>
      </c>
      <c r="B136" s="4">
        <v>-1.2826961138075801</v>
      </c>
      <c r="C136" s="7">
        <v>1.33924370947196E-2</v>
      </c>
    </row>
    <row r="137" spans="1:4">
      <c r="A137" s="7" t="s">
        <v>135</v>
      </c>
      <c r="B137" s="4">
        <v>-1.10576798973907</v>
      </c>
      <c r="C137" s="7">
        <v>8.6252915823183396E-3</v>
      </c>
      <c r="D137" s="8" t="s">
        <v>1486</v>
      </c>
    </row>
    <row r="138" spans="1:4">
      <c r="A138" s="7" t="s">
        <v>136</v>
      </c>
      <c r="B138" s="4">
        <v>-1.37373985582692</v>
      </c>
      <c r="C138" s="7">
        <v>6.4157245558793098E-3</v>
      </c>
    </row>
    <row r="139" spans="1:4" ht="28.5">
      <c r="A139" s="7" t="s">
        <v>137</v>
      </c>
      <c r="B139" s="4">
        <v>-1.36331539503401</v>
      </c>
      <c r="C139" s="7">
        <v>4.4218554269775302E-5</v>
      </c>
      <c r="D139" s="8" t="s">
        <v>1487</v>
      </c>
    </row>
    <row r="140" spans="1:4">
      <c r="A140" s="7" t="s">
        <v>138</v>
      </c>
      <c r="B140" s="4">
        <v>-0.73425445685547797</v>
      </c>
      <c r="C140" s="7">
        <v>1.8794228320274199E-2</v>
      </c>
    </row>
    <row r="141" spans="1:4">
      <c r="A141" s="7" t="s">
        <v>139</v>
      </c>
      <c r="B141" s="4">
        <v>-1.05080739967029</v>
      </c>
      <c r="C141" s="7">
        <v>3.9032850421741302E-2</v>
      </c>
      <c r="D141" s="8" t="s">
        <v>1488</v>
      </c>
    </row>
    <row r="142" spans="1:4">
      <c r="A142" s="7" t="s">
        <v>140</v>
      </c>
      <c r="B142" s="4">
        <v>-1.31329272178242</v>
      </c>
      <c r="C142" s="7">
        <v>1.3564687711876199E-4</v>
      </c>
      <c r="D142" s="8" t="s">
        <v>1489</v>
      </c>
    </row>
    <row r="143" spans="1:4">
      <c r="A143" s="7" t="s">
        <v>141</v>
      </c>
      <c r="B143" s="4">
        <v>-1.64967928065111</v>
      </c>
      <c r="C143" s="7">
        <v>2.9123679620917798E-3</v>
      </c>
    </row>
    <row r="144" spans="1:4">
      <c r="A144" s="7" t="s">
        <v>142</v>
      </c>
      <c r="B144" s="4">
        <v>-1.0605767626390701</v>
      </c>
      <c r="C144" s="7">
        <v>7.1105065021326401E-3</v>
      </c>
    </row>
    <row r="145" spans="1:4" ht="28.5">
      <c r="A145" s="7" t="s">
        <v>143</v>
      </c>
      <c r="B145" s="4">
        <v>-0.61342248751472195</v>
      </c>
      <c r="C145" s="7">
        <v>4.3909624949083098E-2</v>
      </c>
      <c r="D145" s="8" t="s">
        <v>1490</v>
      </c>
    </row>
    <row r="146" spans="1:4">
      <c r="A146" s="7" t="s">
        <v>144</v>
      </c>
      <c r="B146" s="4">
        <v>-1.5094172295230399</v>
      </c>
      <c r="C146" s="7">
        <v>1.0601518899103199E-5</v>
      </c>
    </row>
    <row r="147" spans="1:4">
      <c r="A147" s="7" t="s">
        <v>145</v>
      </c>
      <c r="B147" s="4">
        <v>-1.2815391519186099</v>
      </c>
      <c r="C147" s="7">
        <v>1.08807210588966E-4</v>
      </c>
      <c r="D147" s="8" t="s">
        <v>1491</v>
      </c>
    </row>
    <row r="148" spans="1:4">
      <c r="A148" s="7" t="s">
        <v>146</v>
      </c>
      <c r="B148" s="4">
        <v>-1.2478155772550199</v>
      </c>
      <c r="C148" s="7">
        <v>9.6675872462983505E-4</v>
      </c>
      <c r="D148" s="8" t="s">
        <v>1492</v>
      </c>
    </row>
    <row r="149" spans="1:4">
      <c r="A149" s="7" t="s">
        <v>147</v>
      </c>
      <c r="B149" s="4">
        <v>-0.56513590666296898</v>
      </c>
      <c r="C149" s="7">
        <v>1.6519330578624401E-2</v>
      </c>
    </row>
    <row r="150" spans="1:4">
      <c r="A150" s="7" t="s">
        <v>148</v>
      </c>
      <c r="B150" s="4">
        <v>-1.2714238755224301</v>
      </c>
      <c r="C150" s="7">
        <v>1.7553182651310601E-4</v>
      </c>
    </row>
    <row r="151" spans="1:4" ht="28.5">
      <c r="A151" s="7" t="s">
        <v>149</v>
      </c>
      <c r="B151" s="4">
        <v>-1.0205110675553399</v>
      </c>
      <c r="C151" s="7">
        <v>1.8655645852261E-2</v>
      </c>
      <c r="D151" s="8" t="s">
        <v>1493</v>
      </c>
    </row>
    <row r="152" spans="1:4">
      <c r="A152" s="7" t="s">
        <v>150</v>
      </c>
      <c r="B152" s="4">
        <v>-1.43541373394387</v>
      </c>
      <c r="C152" s="7">
        <v>5.0921172764583104E-4</v>
      </c>
    </row>
    <row r="153" spans="1:4">
      <c r="A153" s="7" t="s">
        <v>151</v>
      </c>
      <c r="B153" s="4">
        <v>-0.88250455818486795</v>
      </c>
      <c r="C153" s="7">
        <v>3.8013541705335398E-3</v>
      </c>
    </row>
    <row r="154" spans="1:4">
      <c r="A154" s="7" t="s">
        <v>152</v>
      </c>
      <c r="B154" s="4">
        <v>-1.054808636365</v>
      </c>
      <c r="C154" s="7">
        <v>1.12153240399349E-2</v>
      </c>
    </row>
    <row r="155" spans="1:4" ht="28.5">
      <c r="A155" s="7" t="s">
        <v>153</v>
      </c>
      <c r="B155" s="4">
        <v>-1.0345178100337999</v>
      </c>
      <c r="C155" s="7">
        <v>3.66807295823731E-5</v>
      </c>
      <c r="D155" s="8" t="s">
        <v>1494</v>
      </c>
    </row>
    <row r="156" spans="1:4">
      <c r="A156" s="7" t="s">
        <v>154</v>
      </c>
      <c r="B156" s="4">
        <v>-1.4796365057744401</v>
      </c>
      <c r="C156" s="7">
        <v>2.3430617676598801E-6</v>
      </c>
    </row>
    <row r="157" spans="1:4">
      <c r="A157" s="7" t="s">
        <v>155</v>
      </c>
      <c r="B157" s="4">
        <v>-0.72042703747621195</v>
      </c>
      <c r="C157" s="7">
        <v>4.1120895374065602E-2</v>
      </c>
      <c r="D157" s="8" t="s">
        <v>1495</v>
      </c>
    </row>
    <row r="158" spans="1:4">
      <c r="A158" s="7" t="s">
        <v>156</v>
      </c>
      <c r="B158" s="4">
        <v>-0.66338151619445695</v>
      </c>
      <c r="C158" s="7">
        <v>1.2608011379877901E-2</v>
      </c>
      <c r="D158" s="8" t="s">
        <v>1496</v>
      </c>
    </row>
    <row r="159" spans="1:4">
      <c r="A159" s="7" t="s">
        <v>157</v>
      </c>
      <c r="B159" s="4">
        <v>-1.2544730094387999</v>
      </c>
      <c r="C159" s="7">
        <v>1.8692435104820799E-4</v>
      </c>
      <c r="D159" s="8" t="s">
        <v>1497</v>
      </c>
    </row>
    <row r="160" spans="1:4">
      <c r="A160" s="7" t="s">
        <v>158</v>
      </c>
      <c r="B160" s="4">
        <v>-1.1560810773077601</v>
      </c>
      <c r="C160" s="7">
        <v>3.7938933448418599E-6</v>
      </c>
    </row>
    <row r="161" spans="1:4" ht="28.5">
      <c r="A161" s="7" t="s">
        <v>159</v>
      </c>
      <c r="B161" s="4">
        <v>-1.4956298048879999</v>
      </c>
      <c r="C161" s="7">
        <v>1.23083615273474E-4</v>
      </c>
      <c r="D161" s="8" t="s">
        <v>1498</v>
      </c>
    </row>
    <row r="162" spans="1:4" ht="28.5">
      <c r="A162" s="7" t="s">
        <v>160</v>
      </c>
      <c r="B162" s="4">
        <v>-1.24990980239993</v>
      </c>
      <c r="C162" s="7">
        <v>2.7965978097948001E-4</v>
      </c>
      <c r="D162" s="8" t="s">
        <v>1499</v>
      </c>
    </row>
    <row r="163" spans="1:4">
      <c r="A163" s="7" t="s">
        <v>161</v>
      </c>
      <c r="B163" s="4">
        <v>-0.93488299422085497</v>
      </c>
      <c r="C163" s="7">
        <v>2.6666945333976601E-2</v>
      </c>
      <c r="D163" s="8" t="s">
        <v>1500</v>
      </c>
    </row>
    <row r="164" spans="1:4" ht="28.5">
      <c r="A164" s="7" t="s">
        <v>162</v>
      </c>
      <c r="B164" s="4">
        <v>-0.59990738748239003</v>
      </c>
      <c r="C164" s="7">
        <v>2.4449976702593201E-2</v>
      </c>
      <c r="D164" s="8" t="s">
        <v>1501</v>
      </c>
    </row>
    <row r="165" spans="1:4">
      <c r="A165" s="7" t="s">
        <v>163</v>
      </c>
      <c r="B165" s="4">
        <v>-1.4366232394115701</v>
      </c>
      <c r="C165" s="7">
        <v>1.21477744093264E-3</v>
      </c>
    </row>
    <row r="166" spans="1:4">
      <c r="A166" s="7" t="s">
        <v>164</v>
      </c>
      <c r="B166" s="4">
        <v>-1.5019220049727</v>
      </c>
      <c r="C166" s="7">
        <v>4.2538281380111497E-3</v>
      </c>
    </row>
    <row r="167" spans="1:4">
      <c r="A167" s="7" t="s">
        <v>165</v>
      </c>
      <c r="B167" s="4">
        <v>-1.3167356887844801</v>
      </c>
      <c r="C167" s="7">
        <v>1.67428355881511E-3</v>
      </c>
      <c r="D167" s="8" t="s">
        <v>1502</v>
      </c>
    </row>
    <row r="168" spans="1:4" ht="28.5">
      <c r="A168" s="7" t="s">
        <v>166</v>
      </c>
      <c r="B168" s="4">
        <v>-1.40541925967264</v>
      </c>
      <c r="C168" s="7">
        <v>3.6789147266589801E-3</v>
      </c>
      <c r="D168" s="8" t="s">
        <v>1503</v>
      </c>
    </row>
    <row r="169" spans="1:4">
      <c r="A169" s="7" t="s">
        <v>167</v>
      </c>
      <c r="B169" s="4">
        <v>-1.3038252104838</v>
      </c>
      <c r="C169" s="7">
        <v>4.5635117886396598E-3</v>
      </c>
    </row>
    <row r="170" spans="1:4">
      <c r="A170" s="7" t="s">
        <v>168</v>
      </c>
      <c r="B170" s="4">
        <v>-0.79077397087669299</v>
      </c>
      <c r="C170" s="7">
        <v>1.28618718557067E-2</v>
      </c>
      <c r="D170" s="8" t="s">
        <v>1504</v>
      </c>
    </row>
    <row r="171" spans="1:4">
      <c r="A171" s="7" t="s">
        <v>169</v>
      </c>
      <c r="B171" s="4">
        <v>-1.43368205743696</v>
      </c>
      <c r="C171" s="7">
        <v>4.4218554269775302E-5</v>
      </c>
      <c r="D171" s="8" t="s">
        <v>1505</v>
      </c>
    </row>
    <row r="172" spans="1:4" ht="28.5">
      <c r="A172" s="7" t="s">
        <v>170</v>
      </c>
      <c r="B172" s="4">
        <v>-1.9099060031410799</v>
      </c>
      <c r="C172" s="7">
        <v>1.0605315369688201E-3</v>
      </c>
      <c r="D172" s="8" t="s">
        <v>1506</v>
      </c>
    </row>
    <row r="173" spans="1:4" ht="28.5">
      <c r="A173" s="7" t="s">
        <v>171</v>
      </c>
      <c r="B173" s="4">
        <v>-1.18351349011602</v>
      </c>
      <c r="C173" s="7">
        <v>9.7699164584976808E-3</v>
      </c>
      <c r="D173" s="8" t="s">
        <v>1507</v>
      </c>
    </row>
    <row r="174" spans="1:4">
      <c r="A174" s="7" t="s">
        <v>172</v>
      </c>
      <c r="B174" s="4">
        <v>-1.01402793400339</v>
      </c>
      <c r="C174" s="7">
        <v>3.7606074779527002E-2</v>
      </c>
    </row>
    <row r="175" spans="1:4">
      <c r="A175" s="7" t="s">
        <v>173</v>
      </c>
      <c r="B175" s="4">
        <v>-1.4322530914673</v>
      </c>
      <c r="C175" s="7">
        <v>2.76046403808545E-3</v>
      </c>
    </row>
    <row r="176" spans="1:4">
      <c r="A176" s="7" t="s">
        <v>174</v>
      </c>
      <c r="B176" s="4">
        <v>-1.1148543199243399</v>
      </c>
      <c r="C176" s="7">
        <v>1.52026336198486E-2</v>
      </c>
      <c r="D176" s="8" t="s">
        <v>1508</v>
      </c>
    </row>
    <row r="177" spans="1:4">
      <c r="A177" s="7" t="s">
        <v>175</v>
      </c>
      <c r="B177" s="4">
        <v>-1.0471036839094801</v>
      </c>
      <c r="C177" s="7">
        <v>2.1287274365970801E-2</v>
      </c>
    </row>
    <row r="178" spans="1:4">
      <c r="A178" s="7" t="s">
        <v>176</v>
      </c>
      <c r="B178" s="4">
        <v>-1.08840217402728</v>
      </c>
      <c r="C178" s="7">
        <v>1.4762585758420299E-3</v>
      </c>
    </row>
    <row r="179" spans="1:4" ht="28.5">
      <c r="A179" s="7" t="s">
        <v>177</v>
      </c>
      <c r="B179" s="4">
        <v>-0.91127594247784205</v>
      </c>
      <c r="C179" s="7">
        <v>2.7760446390718199E-3</v>
      </c>
      <c r="D179" s="8" t="s">
        <v>1509</v>
      </c>
    </row>
    <row r="180" spans="1:4">
      <c r="A180" s="7" t="s">
        <v>178</v>
      </c>
      <c r="B180" s="4">
        <v>-0.65637465898933001</v>
      </c>
      <c r="C180" s="7">
        <v>3.2176587674779197E-2</v>
      </c>
    </row>
    <row r="181" spans="1:4" ht="28.5">
      <c r="A181" s="7" t="s">
        <v>179</v>
      </c>
      <c r="B181" s="4">
        <v>-0.49965864996332698</v>
      </c>
      <c r="C181" s="7">
        <v>1.0853909236441099E-2</v>
      </c>
      <c r="D181" s="8" t="s">
        <v>1510</v>
      </c>
    </row>
    <row r="182" spans="1:4" ht="28.5">
      <c r="A182" s="7" t="s">
        <v>180</v>
      </c>
      <c r="B182" s="4">
        <v>-0.59010451556467902</v>
      </c>
      <c r="C182" s="7">
        <v>2.9853687494242599E-2</v>
      </c>
      <c r="D182" s="8" t="s">
        <v>1511</v>
      </c>
    </row>
    <row r="183" spans="1:4">
      <c r="A183" s="7" t="s">
        <v>181</v>
      </c>
      <c r="B183" s="4">
        <v>-1.1056468694847901</v>
      </c>
      <c r="C183" s="7">
        <v>1.3600427057805901E-2</v>
      </c>
      <c r="D183" s="8" t="s">
        <v>1512</v>
      </c>
    </row>
    <row r="184" spans="1:4" ht="28.5">
      <c r="A184" s="7" t="s">
        <v>182</v>
      </c>
      <c r="B184" s="4">
        <v>-1.84077940194043</v>
      </c>
      <c r="C184" s="7">
        <v>2.60257616446028E-2</v>
      </c>
      <c r="D184" s="8" t="s">
        <v>1513</v>
      </c>
    </row>
    <row r="185" spans="1:4">
      <c r="A185" s="7" t="s">
        <v>183</v>
      </c>
      <c r="B185" s="4">
        <v>-1.05987833741362</v>
      </c>
      <c r="C185" s="7">
        <v>3.9878825510564903E-4</v>
      </c>
    </row>
    <row r="186" spans="1:4" ht="28.5">
      <c r="A186" s="7" t="s">
        <v>184</v>
      </c>
      <c r="B186" s="4">
        <v>-0.93711020062878903</v>
      </c>
      <c r="C186" s="7">
        <v>3.9411183962468302E-2</v>
      </c>
      <c r="D186" s="8" t="s">
        <v>1514</v>
      </c>
    </row>
    <row r="187" spans="1:4">
      <c r="A187" s="7" t="s">
        <v>185</v>
      </c>
      <c r="B187" s="4">
        <v>-0.48201977013664199</v>
      </c>
      <c r="C187" s="7">
        <v>1.9974187972481299E-3</v>
      </c>
    </row>
    <row r="188" spans="1:4">
      <c r="A188" s="7" t="s">
        <v>186</v>
      </c>
      <c r="B188" s="4">
        <v>-1.5839954351171099</v>
      </c>
      <c r="C188" s="7">
        <v>3.25311443402535E-3</v>
      </c>
    </row>
    <row r="189" spans="1:4">
      <c r="A189" s="7" t="s">
        <v>187</v>
      </c>
      <c r="B189" s="4">
        <v>-1.59146857636919</v>
      </c>
      <c r="C189" s="7">
        <v>7.6733553889140205E-4</v>
      </c>
      <c r="D189" s="8" t="s">
        <v>1515</v>
      </c>
    </row>
    <row r="190" spans="1:4">
      <c r="A190" s="7" t="s">
        <v>188</v>
      </c>
      <c r="B190" s="4">
        <v>-1.05445244981571</v>
      </c>
      <c r="C190" s="7">
        <v>1.04768814472337E-3</v>
      </c>
      <c r="D190" s="8" t="s">
        <v>1516</v>
      </c>
    </row>
    <row r="191" spans="1:4">
      <c r="A191" s="7" t="s">
        <v>189</v>
      </c>
      <c r="B191" s="4">
        <v>-1.6827151761852801</v>
      </c>
      <c r="C191" s="7">
        <v>4.1805491173726197E-4</v>
      </c>
    </row>
    <row r="192" spans="1:4">
      <c r="A192" s="7" t="s">
        <v>190</v>
      </c>
      <c r="B192" s="4">
        <v>-1.6931255933003799</v>
      </c>
      <c r="C192" s="7">
        <v>1.6450746502639101E-3</v>
      </c>
    </row>
    <row r="193" spans="1:4">
      <c r="A193" s="7" t="s">
        <v>191</v>
      </c>
      <c r="B193" s="4">
        <v>-0.90556917608572796</v>
      </c>
      <c r="C193" s="7">
        <v>2.6486346390460699E-2</v>
      </c>
    </row>
    <row r="194" spans="1:4">
      <c r="A194" s="7" t="s">
        <v>192</v>
      </c>
      <c r="B194" s="4">
        <v>-0.73076690472067796</v>
      </c>
      <c r="C194" s="7">
        <v>3.57084816605985E-2</v>
      </c>
      <c r="D194" s="8" t="s">
        <v>1517</v>
      </c>
    </row>
    <row r="195" spans="1:4" ht="28.5">
      <c r="A195" s="7" t="s">
        <v>193</v>
      </c>
      <c r="B195" s="4">
        <v>-0.92005104588213804</v>
      </c>
      <c r="C195" s="7">
        <v>4.9159493221175802E-3</v>
      </c>
      <c r="D195" s="8" t="s">
        <v>1518</v>
      </c>
    </row>
    <row r="196" spans="1:4">
      <c r="A196" s="7" t="s">
        <v>194</v>
      </c>
      <c r="B196" s="4">
        <v>-0.42443317519009499</v>
      </c>
      <c r="C196" s="7">
        <v>3.4989558830724202E-2</v>
      </c>
      <c r="D196" s="8" t="s">
        <v>1519</v>
      </c>
    </row>
    <row r="197" spans="1:4">
      <c r="A197" s="7" t="s">
        <v>195</v>
      </c>
      <c r="B197" s="4">
        <v>-0.54408375167428302</v>
      </c>
      <c r="C197" s="7">
        <v>2.66068576144491E-2</v>
      </c>
      <c r="D197" s="8" t="s">
        <v>1520</v>
      </c>
    </row>
    <row r="198" spans="1:4" ht="28.5">
      <c r="A198" s="7" t="s">
        <v>196</v>
      </c>
      <c r="B198" s="4">
        <v>-1.6440872359101799</v>
      </c>
      <c r="C198" s="7">
        <v>4.3716238477029101E-2</v>
      </c>
      <c r="D198" s="8" t="s">
        <v>1521</v>
      </c>
    </row>
    <row r="199" spans="1:4">
      <c r="A199" s="7" t="s">
        <v>197</v>
      </c>
      <c r="B199" s="4">
        <v>-0.77271398798280599</v>
      </c>
      <c r="C199" s="7">
        <v>7.50854982536778E-3</v>
      </c>
      <c r="D199" s="8" t="s">
        <v>1522</v>
      </c>
    </row>
    <row r="200" spans="1:4">
      <c r="A200" s="7" t="s">
        <v>198</v>
      </c>
      <c r="B200" s="4">
        <v>-0.98431193099683501</v>
      </c>
      <c r="C200" s="7">
        <v>4.7992660904810601E-3</v>
      </c>
      <c r="D200" s="8" t="s">
        <v>1523</v>
      </c>
    </row>
    <row r="201" spans="1:4" ht="28.5">
      <c r="A201" s="7" t="s">
        <v>199</v>
      </c>
      <c r="B201" s="4">
        <v>-0.545656050922666</v>
      </c>
      <c r="C201" s="7">
        <v>3.1808390313705699E-2</v>
      </c>
      <c r="D201" s="8" t="s">
        <v>1524</v>
      </c>
    </row>
    <row r="202" spans="1:4">
      <c r="A202" s="7" t="s">
        <v>200</v>
      </c>
      <c r="B202" s="4">
        <v>-0.84441836437239004</v>
      </c>
      <c r="C202" s="7">
        <v>3.3278087159024597E-2</v>
      </c>
    </row>
    <row r="203" spans="1:4" ht="28.5">
      <c r="A203" s="7" t="s">
        <v>201</v>
      </c>
      <c r="B203" s="4">
        <v>-0.51173146852455798</v>
      </c>
      <c r="C203" s="7">
        <v>2.4625130716317001E-2</v>
      </c>
      <c r="D203" s="8" t="s">
        <v>1525</v>
      </c>
    </row>
    <row r="204" spans="1:4">
      <c r="A204" s="7" t="s">
        <v>202</v>
      </c>
      <c r="B204" s="4">
        <v>-1.0547798961734201</v>
      </c>
      <c r="C204" s="7">
        <v>7.4436758921845203E-4</v>
      </c>
      <c r="D204" s="8" t="s">
        <v>1526</v>
      </c>
    </row>
    <row r="205" spans="1:4" ht="28.5">
      <c r="A205" s="7" t="s">
        <v>203</v>
      </c>
      <c r="B205" s="4">
        <v>-1.6441615671294201</v>
      </c>
      <c r="C205" s="7">
        <v>6.2388649947928598E-4</v>
      </c>
      <c r="D205" s="8" t="s">
        <v>1527</v>
      </c>
    </row>
    <row r="206" spans="1:4" ht="28.5">
      <c r="A206" s="7" t="s">
        <v>204</v>
      </c>
      <c r="B206" s="4">
        <v>-0.94906286189537103</v>
      </c>
      <c r="C206" s="7">
        <v>6.0766490124053603E-4</v>
      </c>
      <c r="D206" s="8" t="s">
        <v>1528</v>
      </c>
    </row>
    <row r="207" spans="1:4">
      <c r="A207" s="7" t="s">
        <v>205</v>
      </c>
      <c r="B207" s="4">
        <v>-1.5761328433273301</v>
      </c>
      <c r="C207" s="7">
        <v>5.9615110858601405E-4</v>
      </c>
    </row>
    <row r="208" spans="1:4">
      <c r="A208" s="7" t="s">
        <v>206</v>
      </c>
      <c r="B208" s="4">
        <v>-1.0714568674088201</v>
      </c>
      <c r="C208" s="7">
        <v>3.4528871482104602E-2</v>
      </c>
    </row>
    <row r="209" spans="1:4">
      <c r="A209" s="7" t="s">
        <v>207</v>
      </c>
      <c r="B209" s="4">
        <v>-1.4925206065096901</v>
      </c>
      <c r="C209" s="7">
        <v>5.5512227756241896E-3</v>
      </c>
      <c r="D209" s="8" t="s">
        <v>1529</v>
      </c>
    </row>
    <row r="210" spans="1:4" ht="28.5">
      <c r="A210" s="7" t="s">
        <v>208</v>
      </c>
      <c r="B210" s="4">
        <v>-0.54398959452443696</v>
      </c>
      <c r="C210" s="7">
        <v>3.5172360679683802E-2</v>
      </c>
      <c r="D210" s="8" t="s">
        <v>1530</v>
      </c>
    </row>
    <row r="211" spans="1:4">
      <c r="A211" s="7" t="s">
        <v>209</v>
      </c>
      <c r="B211" s="4">
        <v>-0.81264287378052102</v>
      </c>
      <c r="C211" s="7">
        <v>7.5080563195264799E-3</v>
      </c>
    </row>
    <row r="212" spans="1:4">
      <c r="A212" s="7" t="s">
        <v>210</v>
      </c>
      <c r="B212" s="4">
        <v>-1.6936945311656699</v>
      </c>
      <c r="C212" s="7">
        <v>2.4815826300343201E-5</v>
      </c>
    </row>
    <row r="213" spans="1:4">
      <c r="A213" s="7" t="s">
        <v>211</v>
      </c>
      <c r="B213" s="4">
        <v>-1.55708885471625</v>
      </c>
      <c r="C213" s="7">
        <v>2.4707895548282298E-4</v>
      </c>
    </row>
    <row r="214" spans="1:4">
      <c r="A214" s="7" t="s">
        <v>212</v>
      </c>
      <c r="B214" s="4">
        <v>-1.3672245979315401</v>
      </c>
      <c r="C214" s="7">
        <v>4.4123470377010598E-3</v>
      </c>
      <c r="D214" s="8" t="s">
        <v>1531</v>
      </c>
    </row>
    <row r="215" spans="1:4" ht="28.5">
      <c r="A215" s="7" t="s">
        <v>213</v>
      </c>
      <c r="B215" s="4">
        <v>-1.4323847205496401</v>
      </c>
      <c r="C215" s="7">
        <v>1.3017389841369201E-2</v>
      </c>
      <c r="D215" s="8" t="s">
        <v>1532</v>
      </c>
    </row>
    <row r="216" spans="1:4">
      <c r="A216" s="7" t="s">
        <v>214</v>
      </c>
      <c r="B216" s="4">
        <v>-0.468945167844313</v>
      </c>
      <c r="C216" s="7">
        <v>4.57653577942609E-2</v>
      </c>
      <c r="D216" s="8" t="s">
        <v>1533</v>
      </c>
    </row>
    <row r="217" spans="1:4">
      <c r="A217" s="7" t="s">
        <v>215</v>
      </c>
      <c r="B217" s="4">
        <v>-0.55752343603420595</v>
      </c>
      <c r="C217" s="7">
        <v>4.7106831133394401E-2</v>
      </c>
    </row>
    <row r="218" spans="1:4">
      <c r="A218" s="7" t="s">
        <v>216</v>
      </c>
      <c r="B218" s="4">
        <v>-1.5716623901037401</v>
      </c>
      <c r="C218" s="7">
        <v>6.2875282595522804E-4</v>
      </c>
    </row>
    <row r="219" spans="1:4">
      <c r="A219" s="7" t="s">
        <v>217</v>
      </c>
      <c r="B219" s="4">
        <v>-0.89708105666714</v>
      </c>
      <c r="C219" s="7">
        <v>1.41894541534266E-2</v>
      </c>
    </row>
    <row r="220" spans="1:4" ht="28.5">
      <c r="A220" s="7" t="s">
        <v>218</v>
      </c>
      <c r="B220" s="4">
        <v>-0.94335706398261399</v>
      </c>
      <c r="C220" s="7">
        <v>1.7119961158194601E-3</v>
      </c>
      <c r="D220" s="8" t="s">
        <v>1534</v>
      </c>
    </row>
    <row r="221" spans="1:4">
      <c r="A221" s="7" t="s">
        <v>219</v>
      </c>
      <c r="B221" s="4">
        <v>-1.8986344636669701</v>
      </c>
      <c r="C221" s="7">
        <v>1.23083615273474E-4</v>
      </c>
    </row>
    <row r="222" spans="1:4">
      <c r="A222" s="7" t="s">
        <v>220</v>
      </c>
      <c r="B222" s="4">
        <v>-1.5214991628368899</v>
      </c>
      <c r="C222" s="7">
        <v>3.2030787501264001E-3</v>
      </c>
      <c r="D222" s="8" t="s">
        <v>1535</v>
      </c>
    </row>
    <row r="223" spans="1:4">
      <c r="A223" s="7" t="s">
        <v>221</v>
      </c>
      <c r="B223" s="4">
        <v>-1.4415656084460999</v>
      </c>
      <c r="C223" s="7">
        <v>8.7978041808826598E-4</v>
      </c>
      <c r="D223" s="8" t="s">
        <v>1536</v>
      </c>
    </row>
    <row r="224" spans="1:4">
      <c r="A224" s="7" t="s">
        <v>222</v>
      </c>
      <c r="B224" s="4">
        <v>-0.83245683585660601</v>
      </c>
      <c r="C224" s="7">
        <v>1.3798167399878499E-3</v>
      </c>
      <c r="D224" s="8" t="s">
        <v>1537</v>
      </c>
    </row>
    <row r="225" spans="1:4">
      <c r="A225" s="7" t="s">
        <v>223</v>
      </c>
      <c r="B225" s="4">
        <v>-0.83519900296587901</v>
      </c>
      <c r="C225" s="7">
        <v>2.0393269716280998E-2</v>
      </c>
    </row>
    <row r="226" spans="1:4" ht="28.5">
      <c r="A226" s="7" t="s">
        <v>224</v>
      </c>
      <c r="B226" s="4">
        <v>-0.893813596713948</v>
      </c>
      <c r="C226" s="7">
        <v>1.72495686776028E-2</v>
      </c>
      <c r="D226" s="8" t="s">
        <v>1538</v>
      </c>
    </row>
    <row r="227" spans="1:4">
      <c r="A227" s="7" t="s">
        <v>225</v>
      </c>
      <c r="B227" s="4">
        <v>-0.80441304451018603</v>
      </c>
      <c r="C227" s="7">
        <v>1.3444125827582599E-2</v>
      </c>
      <c r="D227" s="8" t="s">
        <v>1539</v>
      </c>
    </row>
    <row r="228" spans="1:4">
      <c r="A228" s="7" t="s">
        <v>226</v>
      </c>
      <c r="B228" s="4">
        <v>-1.70813439724092</v>
      </c>
      <c r="C228" s="7">
        <v>1.08807210588966E-4</v>
      </c>
      <c r="D228" s="8" t="s">
        <v>1540</v>
      </c>
    </row>
    <row r="229" spans="1:4">
      <c r="A229" s="7" t="s">
        <v>227</v>
      </c>
      <c r="B229" s="4">
        <v>-1.10230793683655</v>
      </c>
      <c r="C229" s="7">
        <v>2.9612834122141499E-3</v>
      </c>
    </row>
    <row r="230" spans="1:4">
      <c r="A230" s="7" t="s">
        <v>228</v>
      </c>
      <c r="B230" s="4">
        <v>-0.75213929975344695</v>
      </c>
      <c r="C230" s="7">
        <v>8.1620730998284707E-3</v>
      </c>
    </row>
    <row r="231" spans="1:4">
      <c r="A231" s="7" t="s">
        <v>229</v>
      </c>
      <c r="B231" s="4">
        <v>-1.027221617053</v>
      </c>
      <c r="C231" s="7">
        <v>3.34106788996885E-3</v>
      </c>
      <c r="D231" s="8" t="s">
        <v>1541</v>
      </c>
    </row>
    <row r="232" spans="1:4">
      <c r="A232" s="7" t="s">
        <v>230</v>
      </c>
      <c r="B232" s="4">
        <v>-0.66792194879943301</v>
      </c>
      <c r="C232" s="7">
        <v>3.5385623322450398E-2</v>
      </c>
      <c r="D232" s="8" t="s">
        <v>1542</v>
      </c>
    </row>
    <row r="233" spans="1:4">
      <c r="A233" s="7" t="s">
        <v>231</v>
      </c>
      <c r="B233" s="4">
        <v>-0.87300301637497701</v>
      </c>
      <c r="C233" s="7">
        <v>2.88368880019855E-2</v>
      </c>
      <c r="D233" s="8" t="s">
        <v>1543</v>
      </c>
    </row>
    <row r="234" spans="1:4">
      <c r="A234" s="7" t="s">
        <v>232</v>
      </c>
      <c r="B234" s="4">
        <v>-1.92695333687</v>
      </c>
      <c r="C234" s="7">
        <v>1.4574455097823901E-4</v>
      </c>
    </row>
    <row r="235" spans="1:4">
      <c r="A235" s="7" t="s">
        <v>233</v>
      </c>
      <c r="B235" s="4">
        <v>-1.0255214972881499</v>
      </c>
      <c r="C235" s="7">
        <v>3.23434042912394E-3</v>
      </c>
      <c r="D235" s="8" t="s">
        <v>1544</v>
      </c>
    </row>
    <row r="236" spans="1:4">
      <c r="A236" s="7" t="s">
        <v>234</v>
      </c>
      <c r="B236" s="4">
        <v>-0.68312478656447495</v>
      </c>
      <c r="C236" s="7">
        <v>1.72495686776028E-2</v>
      </c>
    </row>
    <row r="237" spans="1:4">
      <c r="A237" s="7" t="s">
        <v>235</v>
      </c>
      <c r="B237" s="4">
        <v>-1.81798707637125</v>
      </c>
      <c r="C237" s="7">
        <v>8.6346265111800097E-5</v>
      </c>
      <c r="D237" s="8" t="s">
        <v>1545</v>
      </c>
    </row>
    <row r="238" spans="1:4" ht="28.5">
      <c r="A238" s="7" t="s">
        <v>236</v>
      </c>
      <c r="B238" s="4">
        <v>-1.9802871591356199</v>
      </c>
      <c r="C238" s="7">
        <v>1.79374191874721E-2</v>
      </c>
      <c r="D238" s="8" t="s">
        <v>1546</v>
      </c>
    </row>
    <row r="239" spans="1:4" ht="28.5">
      <c r="A239" s="7" t="s">
        <v>237</v>
      </c>
      <c r="B239" s="4">
        <v>-1.7049877274649701</v>
      </c>
      <c r="C239" s="7">
        <v>9.6964921519788001E-8</v>
      </c>
      <c r="D239" s="8" t="s">
        <v>1547</v>
      </c>
    </row>
    <row r="240" spans="1:4">
      <c r="A240" s="7" t="s">
        <v>238</v>
      </c>
      <c r="B240" s="4">
        <v>-1.1019466727955001</v>
      </c>
      <c r="C240" s="7">
        <v>1.53784848235169E-4</v>
      </c>
      <c r="D240" s="8" t="s">
        <v>1548</v>
      </c>
    </row>
    <row r="241" spans="1:4" ht="28.5">
      <c r="A241" s="7" t="s">
        <v>239</v>
      </c>
      <c r="B241" s="4">
        <v>-1.76440329785746</v>
      </c>
      <c r="C241" s="7">
        <v>1.14160299860073E-6</v>
      </c>
      <c r="D241" s="8" t="s">
        <v>1549</v>
      </c>
    </row>
    <row r="242" spans="1:4" ht="28.5">
      <c r="A242" s="7" t="s">
        <v>240</v>
      </c>
      <c r="B242" s="4">
        <v>-0.44085901349457901</v>
      </c>
      <c r="C242" s="7">
        <v>2.4363542291142602E-2</v>
      </c>
      <c r="D242" s="8" t="s">
        <v>1550</v>
      </c>
    </row>
    <row r="243" spans="1:4">
      <c r="A243" s="7" t="s">
        <v>241</v>
      </c>
      <c r="B243" s="4">
        <v>-0.72598544187019598</v>
      </c>
      <c r="C243" s="7">
        <v>1.2710637810081399E-3</v>
      </c>
    </row>
    <row r="244" spans="1:4" ht="28.5">
      <c r="A244" s="7" t="s">
        <v>242</v>
      </c>
      <c r="B244" s="4">
        <v>-1.0456095170773601</v>
      </c>
      <c r="C244" s="7">
        <v>1.6432524127136399E-2</v>
      </c>
      <c r="D244" s="8" t="s">
        <v>1551</v>
      </c>
    </row>
    <row r="245" spans="1:4">
      <c r="A245" s="7" t="s">
        <v>243</v>
      </c>
      <c r="B245" s="4">
        <v>-1.05868191827725</v>
      </c>
      <c r="C245" s="7">
        <v>2.0250866656728001E-2</v>
      </c>
    </row>
    <row r="246" spans="1:4">
      <c r="A246" s="7" t="s">
        <v>244</v>
      </c>
      <c r="B246" s="4">
        <v>-0.83930074073087502</v>
      </c>
      <c r="C246" s="7">
        <v>2.0326654560732498E-3</v>
      </c>
    </row>
    <row r="247" spans="1:4">
      <c r="A247" s="7" t="s">
        <v>245</v>
      </c>
      <c r="B247" s="4">
        <v>-1.7540080188637599</v>
      </c>
      <c r="C247" s="7">
        <v>2.4707895548282298E-4</v>
      </c>
      <c r="D247" s="8" t="s">
        <v>1552</v>
      </c>
    </row>
    <row r="248" spans="1:4">
      <c r="A248" s="7" t="s">
        <v>246</v>
      </c>
      <c r="B248" s="4">
        <v>-0.80686020758075405</v>
      </c>
      <c r="C248" s="7">
        <v>8.3285832375708992E-3</v>
      </c>
    </row>
    <row r="249" spans="1:4">
      <c r="A249" s="7" t="s">
        <v>247</v>
      </c>
      <c r="B249" s="4">
        <v>-1.2752773665092401</v>
      </c>
      <c r="C249" s="7">
        <v>9.8868346614512594E-5</v>
      </c>
      <c r="D249" s="8" t="s">
        <v>1553</v>
      </c>
    </row>
    <row r="250" spans="1:4" ht="28.5">
      <c r="A250" s="7" t="s">
        <v>248</v>
      </c>
      <c r="B250" s="4">
        <v>-1.59377626833349</v>
      </c>
      <c r="C250" s="7">
        <v>4.4457187870169104E-3</v>
      </c>
      <c r="D250" s="8" t="s">
        <v>1554</v>
      </c>
    </row>
    <row r="251" spans="1:4">
      <c r="A251" s="7" t="s">
        <v>249</v>
      </c>
      <c r="B251" s="4">
        <v>-1.13513464356227</v>
      </c>
      <c r="C251" s="7">
        <v>7.8023668867556199E-6</v>
      </c>
      <c r="D251" s="8" t="s">
        <v>1555</v>
      </c>
    </row>
    <row r="252" spans="1:4" ht="28.5">
      <c r="A252" s="7" t="s">
        <v>250</v>
      </c>
      <c r="B252" s="4">
        <v>-0.79687984430107695</v>
      </c>
      <c r="C252" s="7">
        <v>3.23434042912394E-3</v>
      </c>
      <c r="D252" s="8" t="s">
        <v>1556</v>
      </c>
    </row>
    <row r="253" spans="1:4">
      <c r="A253" s="7" t="s">
        <v>251</v>
      </c>
      <c r="B253" s="4">
        <v>-1.0757023414115201</v>
      </c>
      <c r="C253" s="7">
        <v>1.25072193244727E-2</v>
      </c>
    </row>
    <row r="254" spans="1:4">
      <c r="A254" s="7" t="s">
        <v>252</v>
      </c>
      <c r="B254" s="4">
        <v>-1.7404431942199201</v>
      </c>
      <c r="C254" s="7">
        <v>8.7999928319533097E-7</v>
      </c>
    </row>
    <row r="255" spans="1:4">
      <c r="A255" s="7" t="s">
        <v>253</v>
      </c>
      <c r="B255" s="4">
        <v>-1.37769947914966</v>
      </c>
      <c r="C255" s="7">
        <v>3.6783105721554998E-3</v>
      </c>
    </row>
    <row r="256" spans="1:4">
      <c r="A256" s="7" t="s">
        <v>254</v>
      </c>
      <c r="B256" s="4">
        <v>-1.3490426866970899</v>
      </c>
      <c r="C256" s="7">
        <v>3.3946718992124798E-4</v>
      </c>
    </row>
    <row r="257" spans="1:4">
      <c r="A257" s="7" t="s">
        <v>255</v>
      </c>
      <c r="B257" s="4">
        <v>-0.86129120563206996</v>
      </c>
      <c r="C257" s="7">
        <v>5.3614747397646503E-3</v>
      </c>
    </row>
    <row r="258" spans="1:4" ht="28.5">
      <c r="A258" s="7" t="s">
        <v>256</v>
      </c>
      <c r="B258" s="4">
        <v>-1.1969844101367599</v>
      </c>
      <c r="C258" s="7">
        <v>8.0313890949775407E-6</v>
      </c>
      <c r="D258" s="8" t="s">
        <v>1557</v>
      </c>
    </row>
    <row r="259" spans="1:4">
      <c r="A259" s="7" t="s">
        <v>257</v>
      </c>
      <c r="B259" s="4">
        <v>-0.67394881282396402</v>
      </c>
      <c r="C259" s="7">
        <v>1.82697273525886E-2</v>
      </c>
      <c r="D259" s="8" t="s">
        <v>1558</v>
      </c>
    </row>
    <row r="260" spans="1:4">
      <c r="A260" s="7" t="s">
        <v>258</v>
      </c>
      <c r="B260" s="4">
        <v>-0.77998300564481204</v>
      </c>
      <c r="C260" s="7">
        <v>1.6863217906306399E-3</v>
      </c>
    </row>
    <row r="261" spans="1:4" ht="28.5">
      <c r="A261" s="7" t="s">
        <v>259</v>
      </c>
      <c r="B261" s="4">
        <v>-0.759832192404303</v>
      </c>
      <c r="C261" s="7">
        <v>6.7596894838936597E-3</v>
      </c>
      <c r="D261" s="8" t="s">
        <v>1559</v>
      </c>
    </row>
    <row r="262" spans="1:4">
      <c r="A262" s="7" t="s">
        <v>260</v>
      </c>
      <c r="B262" s="4">
        <v>-1.59416191853606</v>
      </c>
      <c r="C262" s="7">
        <v>1.61773057175706E-3</v>
      </c>
      <c r="D262" s="8" t="s">
        <v>1560</v>
      </c>
    </row>
    <row r="263" spans="1:4">
      <c r="A263" s="7" t="s">
        <v>261</v>
      </c>
      <c r="B263" s="4">
        <v>-0.58177456329669797</v>
      </c>
      <c r="C263" s="7">
        <v>1.44524017550193E-3</v>
      </c>
    </row>
    <row r="264" spans="1:4">
      <c r="A264" s="7" t="s">
        <v>262</v>
      </c>
      <c r="B264" s="4">
        <v>-1.1607281658995601</v>
      </c>
      <c r="C264" s="7">
        <v>3.53386162937969E-2</v>
      </c>
    </row>
    <row r="265" spans="1:4">
      <c r="A265" s="7" t="s">
        <v>263</v>
      </c>
      <c r="B265" s="4">
        <v>-0.87004305555722194</v>
      </c>
      <c r="C265" s="7">
        <v>2.65503186708867E-2</v>
      </c>
    </row>
    <row r="266" spans="1:4" ht="28.5">
      <c r="A266" s="7" t="s">
        <v>264</v>
      </c>
      <c r="B266" s="4">
        <v>-0.90784826143659203</v>
      </c>
      <c r="C266" s="7">
        <v>2.5332458330150701E-3</v>
      </c>
      <c r="D266" s="8" t="s">
        <v>1561</v>
      </c>
    </row>
    <row r="267" spans="1:4">
      <c r="A267" s="7" t="s">
        <v>265</v>
      </c>
      <c r="B267" s="4">
        <v>-1.4848663789377501</v>
      </c>
      <c r="C267" s="7">
        <v>4.4218554269775302E-5</v>
      </c>
    </row>
    <row r="268" spans="1:4">
      <c r="A268" s="7" t="s">
        <v>266</v>
      </c>
      <c r="B268" s="4">
        <v>-0.52480430008526602</v>
      </c>
      <c r="C268" s="7">
        <v>1.48669680517295E-2</v>
      </c>
      <c r="D268" s="8" t="s">
        <v>1562</v>
      </c>
    </row>
    <row r="269" spans="1:4">
      <c r="A269" s="7" t="s">
        <v>267</v>
      </c>
      <c r="B269" s="4">
        <v>-1.1914010118341301</v>
      </c>
      <c r="C269" s="7">
        <v>3.9466517903786599E-3</v>
      </c>
      <c r="D269" s="8" t="s">
        <v>1563</v>
      </c>
    </row>
    <row r="270" spans="1:4">
      <c r="A270" s="7" t="s">
        <v>268</v>
      </c>
      <c r="B270" s="4">
        <v>-0.70847057548302095</v>
      </c>
      <c r="C270" s="7">
        <v>1.07169717481945E-2</v>
      </c>
    </row>
    <row r="271" spans="1:4" ht="28.5">
      <c r="A271" s="7" t="s">
        <v>269</v>
      </c>
      <c r="B271" s="4">
        <v>-0.74925596991545995</v>
      </c>
      <c r="C271" s="7">
        <v>2.84152407333624E-2</v>
      </c>
      <c r="D271" s="8" t="s">
        <v>1564</v>
      </c>
    </row>
    <row r="272" spans="1:4">
      <c r="A272" s="7" t="s">
        <v>270</v>
      </c>
      <c r="B272" s="4">
        <v>-1.4118834228196799</v>
      </c>
      <c r="C272" s="7">
        <v>1.6549986710336399E-5</v>
      </c>
    </row>
    <row r="273" spans="1:4">
      <c r="A273" s="7" t="s">
        <v>271</v>
      </c>
      <c r="B273" s="4">
        <v>-0.97009804923382303</v>
      </c>
      <c r="C273" s="7">
        <v>1.9175947370973698E-2</v>
      </c>
    </row>
    <row r="274" spans="1:4">
      <c r="A274" s="7" t="s">
        <v>272</v>
      </c>
      <c r="B274" s="4">
        <v>-1.1597528016818099</v>
      </c>
      <c r="C274" s="7">
        <v>9.3071930902127696E-3</v>
      </c>
      <c r="D274" s="8" t="s">
        <v>1565</v>
      </c>
    </row>
    <row r="275" spans="1:4">
      <c r="A275" s="7" t="s">
        <v>273</v>
      </c>
      <c r="B275" s="4">
        <v>-0.61836117628943399</v>
      </c>
      <c r="C275" s="7">
        <v>2.0393269716280998E-2</v>
      </c>
      <c r="D275" s="8" t="s">
        <v>1566</v>
      </c>
    </row>
    <row r="276" spans="1:4">
      <c r="A276" s="7" t="s">
        <v>274</v>
      </c>
      <c r="B276" s="4">
        <v>-1.56610672779114</v>
      </c>
      <c r="C276" s="7">
        <v>2.5283877407959802E-4</v>
      </c>
    </row>
    <row r="277" spans="1:4">
      <c r="A277" s="7" t="s">
        <v>275</v>
      </c>
      <c r="B277" s="4">
        <v>-1.5369029980208799</v>
      </c>
      <c r="C277" s="7">
        <v>3.9084413555379898E-4</v>
      </c>
    </row>
    <row r="278" spans="1:4">
      <c r="A278" s="7" t="s">
        <v>276</v>
      </c>
      <c r="B278" s="4">
        <v>-0.74567148395723604</v>
      </c>
      <c r="C278" s="7">
        <v>3.5819402795545401E-2</v>
      </c>
      <c r="D278" s="8" t="s">
        <v>1567</v>
      </c>
    </row>
    <row r="279" spans="1:4" ht="28.5">
      <c r="A279" s="7" t="s">
        <v>277</v>
      </c>
      <c r="B279" s="4">
        <v>-1.8395071999955801</v>
      </c>
      <c r="C279" s="7">
        <v>5.0222476258518598E-4</v>
      </c>
      <c r="D279" s="8" t="s">
        <v>1568</v>
      </c>
    </row>
    <row r="280" spans="1:4">
      <c r="A280" s="7" t="s">
        <v>278</v>
      </c>
      <c r="B280" s="4">
        <v>-1.1342753218146</v>
      </c>
      <c r="C280" s="7">
        <v>2.69719722873748E-3</v>
      </c>
    </row>
    <row r="281" spans="1:4">
      <c r="A281" s="7" t="s">
        <v>279</v>
      </c>
      <c r="B281" s="4">
        <v>-1.8667593855353699</v>
      </c>
      <c r="C281" s="7">
        <v>6.5766741851145798E-6</v>
      </c>
    </row>
    <row r="282" spans="1:4">
      <c r="A282" s="7" t="s">
        <v>280</v>
      </c>
      <c r="B282" s="4">
        <v>-1.21085687561919</v>
      </c>
      <c r="C282" s="7">
        <v>3.6149153592928899E-3</v>
      </c>
    </row>
    <row r="283" spans="1:4">
      <c r="A283" s="7" t="s">
        <v>281</v>
      </c>
      <c r="B283" s="4">
        <v>-2.0190055840020098</v>
      </c>
      <c r="C283" s="7">
        <v>6.8970236851606902E-10</v>
      </c>
      <c r="D283" s="8" t="s">
        <v>1569</v>
      </c>
    </row>
    <row r="284" spans="1:4">
      <c r="A284" s="7" t="s">
        <v>282</v>
      </c>
      <c r="B284" s="4">
        <v>-1.1004912721414699</v>
      </c>
      <c r="C284" s="7">
        <v>7.5701498825493704E-3</v>
      </c>
      <c r="D284" s="8" t="s">
        <v>1570</v>
      </c>
    </row>
    <row r="285" spans="1:4">
      <c r="A285" s="7" t="s">
        <v>283</v>
      </c>
      <c r="B285" s="4">
        <v>-1.43898641810565</v>
      </c>
      <c r="C285" s="7">
        <v>7.5381253784220998E-7</v>
      </c>
    </row>
    <row r="286" spans="1:4">
      <c r="A286" s="7" t="s">
        <v>284</v>
      </c>
      <c r="B286" s="4">
        <v>-1.1017341370395599</v>
      </c>
      <c r="C286" s="7">
        <v>8.6913385090455503E-3</v>
      </c>
      <c r="D286" s="8" t="s">
        <v>1571</v>
      </c>
    </row>
    <row r="287" spans="1:4" ht="28.5">
      <c r="A287" s="7" t="s">
        <v>285</v>
      </c>
      <c r="B287" s="4">
        <v>-0.68767198247985595</v>
      </c>
      <c r="C287" s="7">
        <v>2.9316016067519501E-2</v>
      </c>
      <c r="D287" s="8" t="s">
        <v>1572</v>
      </c>
    </row>
    <row r="288" spans="1:4">
      <c r="A288" s="7" t="s">
        <v>286</v>
      </c>
      <c r="B288" s="4">
        <v>-2.0848205962557702</v>
      </c>
      <c r="C288" s="7">
        <v>1.23083615273474E-4</v>
      </c>
      <c r="D288" s="8" t="s">
        <v>1573</v>
      </c>
    </row>
    <row r="289" spans="1:4">
      <c r="A289" s="7" t="s">
        <v>287</v>
      </c>
      <c r="B289" s="4">
        <v>-0.65659316882908703</v>
      </c>
      <c r="C289" s="7">
        <v>4.9958740607830197E-2</v>
      </c>
      <c r="D289" s="8" t="s">
        <v>1574</v>
      </c>
    </row>
    <row r="290" spans="1:4">
      <c r="A290" s="7" t="s">
        <v>288</v>
      </c>
      <c r="B290" s="4">
        <v>-1.0570916627533</v>
      </c>
      <c r="C290" s="7">
        <v>4.5893721487829102E-4</v>
      </c>
      <c r="D290" s="8" t="s">
        <v>1575</v>
      </c>
    </row>
    <row r="291" spans="1:4">
      <c r="A291" s="7" t="s">
        <v>289</v>
      </c>
      <c r="B291" s="4">
        <v>-1.2732532006844799</v>
      </c>
      <c r="C291" s="7">
        <v>2.0167542289823599E-2</v>
      </c>
      <c r="D291" s="8" t="s">
        <v>1576</v>
      </c>
    </row>
    <row r="292" spans="1:4" ht="28.5">
      <c r="A292" s="7" t="s">
        <v>290</v>
      </c>
      <c r="B292" s="4">
        <v>-0.51673531181083798</v>
      </c>
      <c r="C292" s="7">
        <v>2.9340539724976099E-2</v>
      </c>
      <c r="D292" s="8" t="s">
        <v>1577</v>
      </c>
    </row>
    <row r="293" spans="1:4">
      <c r="A293" s="7" t="s">
        <v>291</v>
      </c>
      <c r="B293" s="4">
        <v>-1.42226138030209</v>
      </c>
      <c r="C293" s="7">
        <v>5.1898590508010897E-4</v>
      </c>
      <c r="D293" s="8" t="s">
        <v>1578</v>
      </c>
    </row>
    <row r="294" spans="1:4">
      <c r="A294" s="7" t="s">
        <v>292</v>
      </c>
      <c r="B294" s="4">
        <v>-0.55571445408976705</v>
      </c>
      <c r="C294" s="7">
        <v>2.9450860942866901E-2</v>
      </c>
      <c r="D294" s="8" t="s">
        <v>1579</v>
      </c>
    </row>
    <row r="295" spans="1:4" ht="28.5">
      <c r="A295" s="7" t="s">
        <v>293</v>
      </c>
      <c r="B295" s="4">
        <v>-1.40114093524357</v>
      </c>
      <c r="C295" s="7">
        <v>2.1242978803423201E-3</v>
      </c>
      <c r="D295" s="8" t="s">
        <v>1580</v>
      </c>
    </row>
    <row r="296" spans="1:4">
      <c r="A296" s="7" t="s">
        <v>294</v>
      </c>
      <c r="B296" s="4">
        <v>-1.41662829167411</v>
      </c>
      <c r="C296" s="7">
        <v>3.1192336370337902E-4</v>
      </c>
      <c r="D296" s="8" t="s">
        <v>1581</v>
      </c>
    </row>
    <row r="297" spans="1:4">
      <c r="A297" s="7" t="s">
        <v>295</v>
      </c>
      <c r="B297" s="4">
        <v>-0.938691524637286</v>
      </c>
      <c r="C297" s="7">
        <v>9.3676089694199795E-3</v>
      </c>
    </row>
    <row r="298" spans="1:4">
      <c r="A298" s="7" t="s">
        <v>296</v>
      </c>
      <c r="B298" s="4">
        <v>-1.2295760827653901</v>
      </c>
      <c r="C298" s="7">
        <v>9.2766195587120192E-3</v>
      </c>
    </row>
    <row r="299" spans="1:4">
      <c r="A299" s="7" t="s">
        <v>297</v>
      </c>
      <c r="B299" s="4">
        <v>-1.6121608409870001</v>
      </c>
      <c r="C299" s="7">
        <v>2.00049305261088E-4</v>
      </c>
    </row>
    <row r="300" spans="1:4">
      <c r="A300" s="7" t="s">
        <v>298</v>
      </c>
      <c r="B300" s="4">
        <v>-0.47982160689084902</v>
      </c>
      <c r="C300" s="7">
        <v>3.3169930423728E-3</v>
      </c>
    </row>
    <row r="301" spans="1:4">
      <c r="A301" s="7" t="s">
        <v>299</v>
      </c>
      <c r="B301" s="4">
        <v>-0.80143884292609802</v>
      </c>
      <c r="C301" s="7">
        <v>8.7009404934401003E-3</v>
      </c>
      <c r="D301" s="8" t="s">
        <v>1582</v>
      </c>
    </row>
    <row r="302" spans="1:4" ht="28.5">
      <c r="A302" s="7" t="s">
        <v>300</v>
      </c>
      <c r="B302" s="4">
        <v>-0.77790805057631196</v>
      </c>
      <c r="C302" s="7">
        <v>3.4582640483733697E-2</v>
      </c>
      <c r="D302" s="8" t="s">
        <v>1583</v>
      </c>
    </row>
    <row r="303" spans="1:4">
      <c r="A303" s="7" t="s">
        <v>301</v>
      </c>
      <c r="B303" s="4">
        <v>-0.82824657207450603</v>
      </c>
      <c r="C303" s="7">
        <v>9.3676089694199795E-3</v>
      </c>
    </row>
    <row r="304" spans="1:4">
      <c r="A304" s="7" t="s">
        <v>302</v>
      </c>
      <c r="B304" s="4">
        <v>-1.0241152791506301</v>
      </c>
      <c r="C304" s="7">
        <v>4.38878694093571E-4</v>
      </c>
    </row>
    <row r="305" spans="1:4">
      <c r="A305" s="7" t="s">
        <v>303</v>
      </c>
      <c r="B305" s="4">
        <v>-1.2983312835835701</v>
      </c>
      <c r="C305" s="7">
        <v>7.8059324047192297E-5</v>
      </c>
    </row>
    <row r="306" spans="1:4" ht="28.5">
      <c r="A306" s="7" t="s">
        <v>304</v>
      </c>
      <c r="B306" s="4">
        <v>-0.42437232873457198</v>
      </c>
      <c r="C306" s="7">
        <v>2.9240147091963601E-2</v>
      </c>
      <c r="D306" s="8" t="s">
        <v>1584</v>
      </c>
    </row>
    <row r="307" spans="1:4">
      <c r="A307" s="7" t="s">
        <v>305</v>
      </c>
      <c r="B307" s="4">
        <v>-1.79625917559932</v>
      </c>
      <c r="C307" s="7">
        <v>6.2982199222345403E-4</v>
      </c>
    </row>
    <row r="308" spans="1:4" ht="28.5">
      <c r="A308" s="7" t="s">
        <v>306</v>
      </c>
      <c r="B308" s="4">
        <v>-0.68455609901526504</v>
      </c>
      <c r="C308" s="7">
        <v>2.4969919407614699E-2</v>
      </c>
      <c r="D308" s="8" t="s">
        <v>1585</v>
      </c>
    </row>
    <row r="309" spans="1:4" ht="28.5">
      <c r="A309" s="7" t="s">
        <v>307</v>
      </c>
      <c r="B309" s="4">
        <v>-0.484721118455473</v>
      </c>
      <c r="C309" s="7">
        <v>2.90840168226939E-2</v>
      </c>
      <c r="D309" s="8" t="s">
        <v>1586</v>
      </c>
    </row>
    <row r="310" spans="1:4">
      <c r="A310" s="7" t="s">
        <v>308</v>
      </c>
      <c r="B310" s="4">
        <v>-1.0686963478946001</v>
      </c>
      <c r="C310" s="7">
        <v>5.4064687066964004E-3</v>
      </c>
    </row>
    <row r="311" spans="1:4">
      <c r="A311" s="7" t="s">
        <v>309</v>
      </c>
      <c r="B311" s="4">
        <v>-1.23676894105839</v>
      </c>
      <c r="C311" s="7">
        <v>2.6118595223292299E-2</v>
      </c>
    </row>
    <row r="312" spans="1:4">
      <c r="A312" s="7" t="s">
        <v>310</v>
      </c>
      <c r="B312" s="4">
        <v>-1.54837935118568</v>
      </c>
      <c r="C312" s="7">
        <v>4.4218554269775302E-5</v>
      </c>
    </row>
    <row r="313" spans="1:4">
      <c r="A313" s="7" t="s">
        <v>311</v>
      </c>
      <c r="B313" s="4">
        <v>-0.86835837794081705</v>
      </c>
      <c r="C313" s="7">
        <v>1.4286348369551E-2</v>
      </c>
    </row>
    <row r="314" spans="1:4">
      <c r="A314" s="7" t="s">
        <v>312</v>
      </c>
      <c r="B314" s="4">
        <v>-0.72799647601457695</v>
      </c>
      <c r="C314" s="7">
        <v>2.9276417561577499E-2</v>
      </c>
      <c r="D314" s="8" t="s">
        <v>1587</v>
      </c>
    </row>
    <row r="315" spans="1:4">
      <c r="A315" s="7" t="s">
        <v>313</v>
      </c>
      <c r="B315" s="4">
        <v>-0.50406219133003805</v>
      </c>
      <c r="C315" s="7">
        <v>4.8136060206478599E-2</v>
      </c>
      <c r="D315" s="8" t="s">
        <v>1588</v>
      </c>
    </row>
    <row r="316" spans="1:4" ht="28.5">
      <c r="A316" s="7" t="s">
        <v>314</v>
      </c>
      <c r="B316" s="4">
        <v>-1.61099306865725</v>
      </c>
      <c r="C316" s="7">
        <v>3.4099360858738399E-7</v>
      </c>
      <c r="D316" s="8" t="s">
        <v>1589</v>
      </c>
    </row>
    <row r="317" spans="1:4">
      <c r="A317" s="7" t="s">
        <v>315</v>
      </c>
      <c r="B317" s="4">
        <v>-1.6550954772225499</v>
      </c>
      <c r="C317" s="7">
        <v>4.5685869492079302E-5</v>
      </c>
    </row>
    <row r="318" spans="1:4">
      <c r="A318" s="7" t="s">
        <v>316</v>
      </c>
      <c r="B318" s="4">
        <v>-0.99558382907602905</v>
      </c>
      <c r="C318" s="7">
        <v>3.6739217352291201E-2</v>
      </c>
    </row>
    <row r="319" spans="1:4">
      <c r="A319" s="7" t="s">
        <v>317</v>
      </c>
      <c r="B319" s="4">
        <v>-1.2471526246943301</v>
      </c>
      <c r="C319" s="7">
        <v>2.18424196465166E-7</v>
      </c>
    </row>
    <row r="320" spans="1:4">
      <c r="A320" s="7" t="s">
        <v>318</v>
      </c>
      <c r="B320" s="4">
        <v>-1.4054313640986</v>
      </c>
      <c r="C320" s="7">
        <v>3.3766221133247E-3</v>
      </c>
    </row>
    <row r="321" spans="1:4">
      <c r="A321" s="7" t="s">
        <v>319</v>
      </c>
      <c r="B321" s="4">
        <v>-1.73839916166978</v>
      </c>
      <c r="C321" s="7">
        <v>4.3341792872610599E-2</v>
      </c>
      <c r="D321" s="8" t="s">
        <v>1590</v>
      </c>
    </row>
    <row r="322" spans="1:4">
      <c r="A322" s="7" t="s">
        <v>320</v>
      </c>
      <c r="B322" s="4">
        <v>-1.51993008743466</v>
      </c>
      <c r="C322" s="7">
        <v>3.2044310387967202E-4</v>
      </c>
    </row>
    <row r="323" spans="1:4">
      <c r="A323" s="7" t="s">
        <v>321</v>
      </c>
      <c r="B323" s="4">
        <v>-0.83787256512571995</v>
      </c>
      <c r="C323" s="7">
        <v>1.79660799479857E-2</v>
      </c>
      <c r="D323" s="8" t="s">
        <v>1591</v>
      </c>
    </row>
    <row r="324" spans="1:4">
      <c r="A324" s="7" t="s">
        <v>322</v>
      </c>
      <c r="B324" s="4">
        <v>-1.6399146238719999</v>
      </c>
      <c r="C324" s="7">
        <v>6.3832789845443994E-5</v>
      </c>
    </row>
    <row r="325" spans="1:4">
      <c r="A325" s="7" t="s">
        <v>323</v>
      </c>
      <c r="B325" s="4">
        <v>-1.1030409179004499</v>
      </c>
      <c r="C325" s="7">
        <v>5.96545517210984E-3</v>
      </c>
      <c r="D325" s="8" t="s">
        <v>1592</v>
      </c>
    </row>
    <row r="326" spans="1:4">
      <c r="A326" s="7" t="s">
        <v>324</v>
      </c>
      <c r="B326" s="4">
        <v>-1.05471049153617</v>
      </c>
      <c r="C326" s="7">
        <v>3.78122850554813E-3</v>
      </c>
    </row>
    <row r="327" spans="1:4" ht="28.5">
      <c r="A327" s="7" t="s">
        <v>325</v>
      </c>
      <c r="B327" s="4">
        <v>-0.80205735474350803</v>
      </c>
      <c r="C327" s="7">
        <v>1.22436952379592E-2</v>
      </c>
      <c r="D327" s="8" t="s">
        <v>1593</v>
      </c>
    </row>
    <row r="328" spans="1:4" ht="28.5">
      <c r="A328" s="7" t="s">
        <v>326</v>
      </c>
      <c r="B328" s="4">
        <v>-0.48967250367792797</v>
      </c>
      <c r="C328" s="7">
        <v>4.3673814744225298E-2</v>
      </c>
      <c r="D328" s="8" t="s">
        <v>1594</v>
      </c>
    </row>
    <row r="329" spans="1:4">
      <c r="A329" s="7" t="s">
        <v>327</v>
      </c>
      <c r="B329" s="4">
        <v>-1.1887623539193799</v>
      </c>
      <c r="C329" s="7">
        <v>2.8834141809741302E-3</v>
      </c>
    </row>
    <row r="330" spans="1:4" ht="42.75">
      <c r="A330" s="7" t="s">
        <v>328</v>
      </c>
      <c r="B330" s="4">
        <v>-1.4988058584425199</v>
      </c>
      <c r="C330" s="7">
        <v>1.8086280793938199E-3</v>
      </c>
      <c r="D330" s="8" t="s">
        <v>1595</v>
      </c>
    </row>
    <row r="331" spans="1:4">
      <c r="A331" s="7" t="s">
        <v>329</v>
      </c>
      <c r="B331" s="4">
        <v>-1.52376803471106</v>
      </c>
      <c r="C331" s="7">
        <v>4.96987372780003E-3</v>
      </c>
      <c r="D331" s="8" t="s">
        <v>1596</v>
      </c>
    </row>
    <row r="332" spans="1:4">
      <c r="A332" s="7" t="s">
        <v>330</v>
      </c>
      <c r="B332" s="4">
        <v>-0.77088330264448102</v>
      </c>
      <c r="C332" s="7">
        <v>2.4244623791283799E-2</v>
      </c>
    </row>
    <row r="333" spans="1:4">
      <c r="A333" s="7" t="s">
        <v>331</v>
      </c>
      <c r="B333" s="4">
        <v>-0.74399836765480598</v>
      </c>
      <c r="C333" s="7">
        <v>2.5210437197323798E-2</v>
      </c>
    </row>
    <row r="334" spans="1:4">
      <c r="A334" s="7" t="s">
        <v>332</v>
      </c>
      <c r="B334" s="4">
        <v>-1.6288794755632501</v>
      </c>
      <c r="C334" s="7">
        <v>3.9336098451540998E-6</v>
      </c>
    </row>
    <row r="335" spans="1:4">
      <c r="A335" s="7" t="s">
        <v>333</v>
      </c>
      <c r="B335" s="4">
        <v>-1.4995358223364199</v>
      </c>
      <c r="C335" s="7">
        <v>1.06109085924885E-3</v>
      </c>
    </row>
    <row r="336" spans="1:4">
      <c r="A336" s="7" t="s">
        <v>334</v>
      </c>
      <c r="B336" s="4">
        <v>-1.3289134218749501</v>
      </c>
      <c r="C336" s="7">
        <v>4.5965670741249303E-3</v>
      </c>
    </row>
    <row r="337" spans="1:4">
      <c r="A337" s="7" t="s">
        <v>335</v>
      </c>
      <c r="B337" s="4">
        <v>-0.83748721713378904</v>
      </c>
      <c r="C337" s="7">
        <v>1.9788874510607901E-2</v>
      </c>
    </row>
    <row r="338" spans="1:4">
      <c r="A338" s="7" t="s">
        <v>336</v>
      </c>
      <c r="B338" s="4">
        <v>-0.982652043513352</v>
      </c>
      <c r="C338" s="7">
        <v>1.2085649373096299E-3</v>
      </c>
      <c r="D338" s="8" t="s">
        <v>1597</v>
      </c>
    </row>
    <row r="339" spans="1:4" ht="28.5">
      <c r="A339" s="7" t="s">
        <v>337</v>
      </c>
      <c r="B339" s="4">
        <v>-1.24030016371632</v>
      </c>
      <c r="C339" s="7">
        <v>1.13496294036021E-3</v>
      </c>
      <c r="D339" s="8" t="s">
        <v>1598</v>
      </c>
    </row>
    <row r="340" spans="1:4" ht="28.5">
      <c r="A340" s="7" t="s">
        <v>338</v>
      </c>
      <c r="B340" s="4">
        <v>-1.3320924057627299</v>
      </c>
      <c r="C340" s="7">
        <v>7.4436758921845203E-4</v>
      </c>
      <c r="D340" s="8" t="s">
        <v>1599</v>
      </c>
    </row>
    <row r="341" spans="1:4">
      <c r="A341" s="7" t="s">
        <v>339</v>
      </c>
      <c r="B341" s="4">
        <v>-0.56253707752267101</v>
      </c>
      <c r="C341" s="7">
        <v>2.28697695029608E-2</v>
      </c>
    </row>
    <row r="342" spans="1:4" ht="28.5">
      <c r="A342" s="7" t="s">
        <v>340</v>
      </c>
      <c r="B342" s="4">
        <v>-0.81280208134648901</v>
      </c>
      <c r="C342" s="7">
        <v>4.8993057733539597E-2</v>
      </c>
      <c r="D342" s="8" t="s">
        <v>1600</v>
      </c>
    </row>
    <row r="343" spans="1:4">
      <c r="A343" s="7" t="s">
        <v>341</v>
      </c>
      <c r="B343" s="4">
        <v>-1.7956508503519399</v>
      </c>
      <c r="C343" s="7">
        <v>3.0819468662072498E-4</v>
      </c>
    </row>
    <row r="344" spans="1:4">
      <c r="A344" s="7" t="s">
        <v>342</v>
      </c>
      <c r="B344" s="4">
        <v>-1.5571128679531201</v>
      </c>
      <c r="C344" s="7">
        <v>3.5735306894127199E-4</v>
      </c>
    </row>
    <row r="345" spans="1:4">
      <c r="A345" s="7" t="s">
        <v>343</v>
      </c>
      <c r="B345" s="4">
        <v>-0.80965770729848896</v>
      </c>
      <c r="C345" s="7">
        <v>3.9975782915035299E-2</v>
      </c>
      <c r="D345" s="8" t="s">
        <v>1601</v>
      </c>
    </row>
    <row r="346" spans="1:4">
      <c r="A346" s="7" t="s">
        <v>344</v>
      </c>
      <c r="B346" s="4">
        <v>-0.70971526093202197</v>
      </c>
      <c r="C346" s="7">
        <v>4.6325216010391503E-2</v>
      </c>
    </row>
    <row r="347" spans="1:4">
      <c r="A347" s="7" t="s">
        <v>345</v>
      </c>
      <c r="B347" s="4">
        <v>-0.85356059046015498</v>
      </c>
      <c r="C347" s="7">
        <v>7.43137603012836E-4</v>
      </c>
    </row>
    <row r="348" spans="1:4">
      <c r="A348" s="7" t="s">
        <v>346</v>
      </c>
      <c r="B348" s="4">
        <v>-0.85488293871003296</v>
      </c>
      <c r="C348" s="7">
        <v>4.3863953150372796E-3</v>
      </c>
    </row>
    <row r="349" spans="1:4">
      <c r="A349" s="7" t="s">
        <v>347</v>
      </c>
      <c r="B349" s="4">
        <v>-1.5561692139240699</v>
      </c>
      <c r="C349" s="7">
        <v>5.7337385131417502E-6</v>
      </c>
    </row>
    <row r="350" spans="1:4" ht="28.5">
      <c r="A350" s="7" t="s">
        <v>348</v>
      </c>
      <c r="B350" s="4">
        <v>-0.66733386384480398</v>
      </c>
      <c r="C350" s="7">
        <v>3.1947922995583002E-2</v>
      </c>
      <c r="D350" s="8" t="s">
        <v>1602</v>
      </c>
    </row>
    <row r="351" spans="1:4">
      <c r="A351" s="7" t="s">
        <v>349</v>
      </c>
      <c r="B351" s="4">
        <v>-1.75661842019463</v>
      </c>
      <c r="C351" s="7">
        <v>1.26580456441598E-4</v>
      </c>
    </row>
    <row r="352" spans="1:4" ht="28.5">
      <c r="A352" s="7" t="s">
        <v>350</v>
      </c>
      <c r="B352" s="4">
        <v>-0.89214579669211402</v>
      </c>
      <c r="C352" s="7">
        <v>3.8668295969406997E-2</v>
      </c>
      <c r="D352" s="8" t="s">
        <v>1603</v>
      </c>
    </row>
    <row r="353" spans="1:4">
      <c r="A353" s="7" t="s">
        <v>351</v>
      </c>
      <c r="B353" s="4">
        <v>-1.69230443549538</v>
      </c>
      <c r="C353" s="7">
        <v>2.44074995514777E-4</v>
      </c>
    </row>
    <row r="354" spans="1:4">
      <c r="A354" s="7" t="s">
        <v>352</v>
      </c>
      <c r="B354" s="4">
        <v>-2.07106931544803</v>
      </c>
      <c r="C354" s="7">
        <v>4.5402147148733998E-4</v>
      </c>
      <c r="D354" s="8" t="s">
        <v>1604</v>
      </c>
    </row>
    <row r="355" spans="1:4">
      <c r="A355" s="7" t="s">
        <v>353</v>
      </c>
      <c r="B355" s="4">
        <v>-1.0327875786043901</v>
      </c>
      <c r="C355" s="7">
        <v>2.6002054082417701E-2</v>
      </c>
      <c r="D355" s="8" t="s">
        <v>1605</v>
      </c>
    </row>
    <row r="356" spans="1:4" ht="28.5">
      <c r="A356" s="7" t="s">
        <v>354</v>
      </c>
      <c r="B356" s="4">
        <v>-1.98619852892247</v>
      </c>
      <c r="C356" s="7">
        <v>2.1660060275413898E-2</v>
      </c>
      <c r="D356" s="8" t="s">
        <v>1606</v>
      </c>
    </row>
    <row r="357" spans="1:4" ht="28.5">
      <c r="A357" s="7" t="s">
        <v>355</v>
      </c>
      <c r="B357" s="4">
        <v>-0.68774192366060405</v>
      </c>
      <c r="C357" s="7">
        <v>8.1713252196282896E-3</v>
      </c>
      <c r="D357" s="8" t="s">
        <v>1607</v>
      </c>
    </row>
    <row r="358" spans="1:4">
      <c r="A358" s="7" t="s">
        <v>356</v>
      </c>
      <c r="B358" s="4">
        <v>-1.1337321253208099</v>
      </c>
      <c r="C358" s="7">
        <v>6.0118841614788897E-5</v>
      </c>
      <c r="D358" s="8" t="s">
        <v>1608</v>
      </c>
    </row>
    <row r="359" spans="1:4">
      <c r="A359" s="7" t="s">
        <v>357</v>
      </c>
      <c r="B359" s="4">
        <v>-1.1420642664751699</v>
      </c>
      <c r="C359" s="7">
        <v>8.8592665873427404E-4</v>
      </c>
      <c r="D359" s="8" t="s">
        <v>1609</v>
      </c>
    </row>
    <row r="360" spans="1:4">
      <c r="A360" s="7" t="s">
        <v>358</v>
      </c>
      <c r="B360" s="4">
        <v>-0.90478891437958997</v>
      </c>
      <c r="C360" s="7">
        <v>4.5402147148733998E-4</v>
      </c>
      <c r="D360" s="8" t="s">
        <v>1610</v>
      </c>
    </row>
    <row r="361" spans="1:4" ht="28.5">
      <c r="A361" s="7" t="s">
        <v>359</v>
      </c>
      <c r="B361" s="4">
        <v>-1.52441188308363</v>
      </c>
      <c r="C361" s="7">
        <v>1.8272317122088001E-3</v>
      </c>
      <c r="D361" s="8" t="s">
        <v>1611</v>
      </c>
    </row>
    <row r="362" spans="1:4">
      <c r="A362" s="7" t="s">
        <v>360</v>
      </c>
      <c r="B362" s="4">
        <v>-1.1088788439359301</v>
      </c>
      <c r="C362" s="7">
        <v>5.3201813488371204E-4</v>
      </c>
      <c r="D362" s="8" t="s">
        <v>1612</v>
      </c>
    </row>
    <row r="363" spans="1:4">
      <c r="A363" s="7" t="s">
        <v>361</v>
      </c>
      <c r="B363" s="4">
        <v>-0.91869316773143495</v>
      </c>
      <c r="C363" s="7">
        <v>2.2679900274492602E-2</v>
      </c>
    </row>
    <row r="364" spans="1:4">
      <c r="A364" s="7" t="s">
        <v>362</v>
      </c>
      <c r="B364" s="4">
        <v>-0.97425902267153297</v>
      </c>
      <c r="C364" s="7">
        <v>1.0051552482571401E-3</v>
      </c>
    </row>
    <row r="365" spans="1:4">
      <c r="A365" s="7" t="s">
        <v>363</v>
      </c>
      <c r="B365" s="4">
        <v>-1.4584318187585401</v>
      </c>
      <c r="C365" s="7">
        <v>1.65217374059865E-3</v>
      </c>
    </row>
    <row r="366" spans="1:4" ht="42.75">
      <c r="A366" s="7" t="s">
        <v>364</v>
      </c>
      <c r="B366" s="4">
        <v>-1.35824418954018</v>
      </c>
      <c r="C366" s="7">
        <v>1.7982427878701E-2</v>
      </c>
      <c r="D366" s="8" t="s">
        <v>1613</v>
      </c>
    </row>
    <row r="367" spans="1:4" ht="28.5">
      <c r="A367" s="7" t="s">
        <v>365</v>
      </c>
      <c r="B367" s="4">
        <v>-1.43856401713888</v>
      </c>
      <c r="C367" s="7">
        <v>4.4532430157944803E-3</v>
      </c>
      <c r="D367" s="8" t="s">
        <v>1614</v>
      </c>
    </row>
    <row r="368" spans="1:4">
      <c r="A368" s="7" t="s">
        <v>366</v>
      </c>
      <c r="B368" s="4">
        <v>-0.92186469599631504</v>
      </c>
      <c r="C368" s="7">
        <v>3.8931711486629699E-3</v>
      </c>
      <c r="D368" s="8" t="s">
        <v>1615</v>
      </c>
    </row>
    <row r="369" spans="1:4">
      <c r="A369" s="7" t="s">
        <v>367</v>
      </c>
      <c r="B369" s="4">
        <v>-0.92234343202310398</v>
      </c>
      <c r="C369" s="7">
        <v>2.52491967674618E-3</v>
      </c>
    </row>
    <row r="370" spans="1:4">
      <c r="A370" s="7" t="s">
        <v>368</v>
      </c>
      <c r="B370" s="4">
        <v>-0.76418804359713799</v>
      </c>
      <c r="C370" s="7">
        <v>6.8478244718003399E-3</v>
      </c>
      <c r="D370" s="8" t="s">
        <v>1616</v>
      </c>
    </row>
    <row r="371" spans="1:4">
      <c r="A371" s="7" t="s">
        <v>369</v>
      </c>
      <c r="B371" s="4">
        <v>-1.0671194272557001</v>
      </c>
      <c r="C371" s="7">
        <v>7.4610795242508897E-4</v>
      </c>
    </row>
    <row r="372" spans="1:4" ht="28.5">
      <c r="A372" s="7" t="s">
        <v>370</v>
      </c>
      <c r="B372" s="4">
        <v>-0.45743786180472701</v>
      </c>
      <c r="C372" s="7">
        <v>3.7716557555178498E-2</v>
      </c>
      <c r="D372" s="8" t="s">
        <v>1617</v>
      </c>
    </row>
    <row r="373" spans="1:4" ht="28.5">
      <c r="A373" s="7" t="s">
        <v>371</v>
      </c>
      <c r="B373" s="4">
        <v>-1.4141815322773701</v>
      </c>
      <c r="C373" s="7">
        <v>2.69856423350673E-4</v>
      </c>
      <c r="D373" s="8" t="s">
        <v>1618</v>
      </c>
    </row>
    <row r="374" spans="1:4">
      <c r="A374" s="7" t="s">
        <v>372</v>
      </c>
      <c r="B374" s="4">
        <v>-1.37786821459595</v>
      </c>
      <c r="C374" s="7">
        <v>8.6203931341426697E-4</v>
      </c>
      <c r="D374" s="8" t="s">
        <v>1619</v>
      </c>
    </row>
    <row r="375" spans="1:4" ht="28.5">
      <c r="A375" s="7" t="s">
        <v>373</v>
      </c>
      <c r="B375" s="4">
        <v>-1.11414222792162</v>
      </c>
      <c r="C375" s="7">
        <v>1.23978687828446E-7</v>
      </c>
      <c r="D375" s="8" t="s">
        <v>1620</v>
      </c>
    </row>
    <row r="376" spans="1:4" ht="28.5">
      <c r="A376" s="7" t="s">
        <v>374</v>
      </c>
      <c r="B376" s="4">
        <v>-1.2799090632571799</v>
      </c>
      <c r="C376" s="7">
        <v>4.38878694093571E-4</v>
      </c>
      <c r="D376" s="8" t="s">
        <v>1621</v>
      </c>
    </row>
    <row r="377" spans="1:4" ht="28.5">
      <c r="A377" s="7" t="s">
        <v>375</v>
      </c>
      <c r="B377" s="4">
        <v>-1.30844092401371</v>
      </c>
      <c r="C377" s="7">
        <v>3.00345592349639E-3</v>
      </c>
      <c r="D377" s="8" t="s">
        <v>1622</v>
      </c>
    </row>
    <row r="378" spans="1:4" ht="28.5">
      <c r="A378" s="7" t="s">
        <v>376</v>
      </c>
      <c r="B378" s="4">
        <v>-1.2590057018279099</v>
      </c>
      <c r="C378" s="7">
        <v>2.52059826916755E-2</v>
      </c>
      <c r="D378" s="8" t="s">
        <v>1623</v>
      </c>
    </row>
    <row r="379" spans="1:4" ht="28.5">
      <c r="A379" s="7" t="s">
        <v>377</v>
      </c>
      <c r="B379" s="4">
        <v>-1.15987108791538</v>
      </c>
      <c r="C379" s="7">
        <v>1.96536318710702E-2</v>
      </c>
      <c r="D379" s="8" t="s">
        <v>1624</v>
      </c>
    </row>
    <row r="380" spans="1:4">
      <c r="A380" s="7" t="s">
        <v>378</v>
      </c>
      <c r="B380" s="4">
        <v>-0.51134598276892995</v>
      </c>
      <c r="C380" s="7">
        <v>4.96218366514196E-3</v>
      </c>
    </row>
    <row r="381" spans="1:4">
      <c r="A381" s="7" t="s">
        <v>379</v>
      </c>
      <c r="B381" s="4">
        <v>-1.41404013173279</v>
      </c>
      <c r="C381" s="7">
        <v>2.6572676541260099E-3</v>
      </c>
    </row>
    <row r="382" spans="1:4" ht="28.5">
      <c r="A382" s="7" t="s">
        <v>380</v>
      </c>
      <c r="B382" s="4">
        <v>-1.0821069080222301</v>
      </c>
      <c r="C382" s="7">
        <v>9.5283426480636795E-3</v>
      </c>
      <c r="D382" s="8" t="s">
        <v>1625</v>
      </c>
    </row>
    <row r="383" spans="1:4">
      <c r="A383" s="7" t="s">
        <v>381</v>
      </c>
      <c r="B383" s="4">
        <v>-1.1377545245334799</v>
      </c>
      <c r="C383" s="7">
        <v>1.89921507128482E-2</v>
      </c>
      <c r="D383" s="8" t="s">
        <v>1626</v>
      </c>
    </row>
    <row r="384" spans="1:4">
      <c r="A384" s="7" t="s">
        <v>382</v>
      </c>
      <c r="B384" s="4">
        <v>-0.67112607038646199</v>
      </c>
      <c r="C384" s="7">
        <v>1.04824964914387E-2</v>
      </c>
      <c r="D384" s="8" t="s">
        <v>1627</v>
      </c>
    </row>
    <row r="385" spans="1:4" ht="28.5">
      <c r="A385" s="7" t="s">
        <v>383</v>
      </c>
      <c r="B385" s="4">
        <v>-1.46819548469289</v>
      </c>
      <c r="C385" s="7">
        <v>2.99873768172148E-4</v>
      </c>
      <c r="D385" s="8" t="s">
        <v>1628</v>
      </c>
    </row>
    <row r="386" spans="1:4">
      <c r="A386" s="7" t="s">
        <v>384</v>
      </c>
      <c r="B386" s="4">
        <v>-1.1620763860088299</v>
      </c>
      <c r="C386" s="7">
        <v>3.3593833931495599E-3</v>
      </c>
      <c r="D386" s="8" t="s">
        <v>1629</v>
      </c>
    </row>
    <row r="387" spans="1:4">
      <c r="A387" s="7" t="s">
        <v>385</v>
      </c>
      <c r="B387" s="4">
        <v>-0.90910768219612803</v>
      </c>
      <c r="C387" s="7">
        <v>2.99900952589915E-2</v>
      </c>
    </row>
    <row r="388" spans="1:4">
      <c r="A388" s="7" t="s">
        <v>386</v>
      </c>
      <c r="B388" s="4">
        <v>-2.0228621689420501</v>
      </c>
      <c r="C388" s="7">
        <v>2.2035724597795698E-6</v>
      </c>
    </row>
    <row r="389" spans="1:4" ht="28.5">
      <c r="A389" s="7" t="s">
        <v>387</v>
      </c>
      <c r="B389" s="4">
        <v>-0.78029204377013195</v>
      </c>
      <c r="C389" s="7">
        <v>3.5152853621460901E-2</v>
      </c>
      <c r="D389" s="8" t="s">
        <v>1630</v>
      </c>
    </row>
    <row r="390" spans="1:4" ht="28.5">
      <c r="A390" s="7" t="s">
        <v>388</v>
      </c>
      <c r="B390" s="4">
        <v>-0.70785614386011797</v>
      </c>
      <c r="C390" s="7">
        <v>1.49894986617496E-2</v>
      </c>
      <c r="D390" s="8" t="s">
        <v>1631</v>
      </c>
    </row>
    <row r="391" spans="1:4">
      <c r="A391" s="7" t="s">
        <v>389</v>
      </c>
      <c r="B391" s="4">
        <v>-1.3084698586640999</v>
      </c>
      <c r="C391" s="7">
        <v>3.7504438752867499E-2</v>
      </c>
    </row>
    <row r="392" spans="1:4">
      <c r="A392" s="7" t="s">
        <v>390</v>
      </c>
      <c r="B392" s="4">
        <v>-0.80407000109651605</v>
      </c>
      <c r="C392" s="7">
        <v>2.50446454973835E-2</v>
      </c>
    </row>
    <row r="393" spans="1:4" ht="28.5">
      <c r="A393" s="7" t="s">
        <v>391</v>
      </c>
      <c r="B393" s="4">
        <v>-0.51889867172937199</v>
      </c>
      <c r="C393" s="7">
        <v>1.00409134177676E-2</v>
      </c>
      <c r="D393" s="8" t="s">
        <v>1632</v>
      </c>
    </row>
    <row r="394" spans="1:4">
      <c r="A394" s="7" t="s">
        <v>392</v>
      </c>
      <c r="B394" s="4">
        <v>-0.67807637735631399</v>
      </c>
      <c r="C394" s="7">
        <v>3.9032850421741302E-2</v>
      </c>
    </row>
    <row r="395" spans="1:4">
      <c r="A395" s="7" t="s">
        <v>393</v>
      </c>
      <c r="B395" s="4">
        <v>-1.3595555018737999</v>
      </c>
      <c r="C395" s="7">
        <v>5.8941317850110999E-3</v>
      </c>
    </row>
    <row r="396" spans="1:4">
      <c r="A396" s="7" t="s">
        <v>394</v>
      </c>
      <c r="B396" s="4">
        <v>-0.98133131002947604</v>
      </c>
      <c r="C396" s="7">
        <v>3.5320180848797598E-4</v>
      </c>
      <c r="D396" s="8" t="s">
        <v>1633</v>
      </c>
    </row>
    <row r="397" spans="1:4" ht="28.5">
      <c r="A397" s="7" t="s">
        <v>395</v>
      </c>
      <c r="B397" s="4">
        <v>-1.1546047384831599</v>
      </c>
      <c r="C397" s="7">
        <v>2.9908256653737599E-3</v>
      </c>
      <c r="D397" s="8" t="s">
        <v>1634</v>
      </c>
    </row>
    <row r="398" spans="1:4">
      <c r="A398" s="7" t="s">
        <v>396</v>
      </c>
      <c r="B398" s="4">
        <v>-1.2449851616499701</v>
      </c>
      <c r="C398" s="7">
        <v>1.8794228320274199E-2</v>
      </c>
    </row>
    <row r="399" spans="1:4">
      <c r="A399" s="7" t="s">
        <v>397</v>
      </c>
      <c r="B399" s="4">
        <v>-0.74042578269029102</v>
      </c>
      <c r="C399" s="7">
        <v>3.33198564438075E-2</v>
      </c>
      <c r="D399" s="8" t="s">
        <v>1635</v>
      </c>
    </row>
    <row r="400" spans="1:4">
      <c r="A400" s="7" t="s">
        <v>398</v>
      </c>
      <c r="B400" s="4">
        <v>-1.09667800632155</v>
      </c>
      <c r="C400" s="7">
        <v>1.86149914740228E-3</v>
      </c>
    </row>
    <row r="401" spans="1:4">
      <c r="A401" s="7" t="s">
        <v>399</v>
      </c>
      <c r="B401" s="4">
        <v>-1.24695289893679</v>
      </c>
      <c r="C401" s="7">
        <v>9.1723257461481702E-4</v>
      </c>
    </row>
    <row r="402" spans="1:4">
      <c r="A402" s="7" t="s">
        <v>400</v>
      </c>
      <c r="B402" s="4">
        <v>-1.11383460856353</v>
      </c>
      <c r="C402" s="7">
        <v>1.03629218808807E-4</v>
      </c>
      <c r="D402" s="8" t="s">
        <v>1636</v>
      </c>
    </row>
    <row r="403" spans="1:4">
      <c r="A403" s="7" t="s">
        <v>401</v>
      </c>
      <c r="B403" s="4">
        <v>-1.14668303139454</v>
      </c>
      <c r="C403" s="7">
        <v>2.5092552702840401E-2</v>
      </c>
      <c r="D403" s="8" t="s">
        <v>1637</v>
      </c>
    </row>
    <row r="404" spans="1:4" ht="28.5">
      <c r="A404" s="7" t="s">
        <v>402</v>
      </c>
      <c r="B404" s="4">
        <v>-0.74518656148988105</v>
      </c>
      <c r="C404" s="7">
        <v>1.5769222262552399E-2</v>
      </c>
      <c r="D404" s="8" t="s">
        <v>1638</v>
      </c>
    </row>
    <row r="405" spans="1:4" ht="28.5">
      <c r="A405" s="7" t="s">
        <v>403</v>
      </c>
      <c r="B405" s="4">
        <v>-0.979953744171709</v>
      </c>
      <c r="C405" s="7">
        <v>1.4185555625695E-3</v>
      </c>
      <c r="D405" s="8" t="s">
        <v>1639</v>
      </c>
    </row>
    <row r="406" spans="1:4" ht="28.5">
      <c r="A406" s="7" t="s">
        <v>404</v>
      </c>
      <c r="B406" s="4">
        <v>-1.28370695980767</v>
      </c>
      <c r="C406" s="7">
        <v>5.0649337135914602E-4</v>
      </c>
      <c r="D406" s="8" t="s">
        <v>1640</v>
      </c>
    </row>
    <row r="407" spans="1:4">
      <c r="A407" s="7" t="s">
        <v>405</v>
      </c>
      <c r="B407" s="4">
        <v>-1.0363885675553499</v>
      </c>
      <c r="C407" s="7">
        <v>2.2247559394874401E-2</v>
      </c>
      <c r="D407" s="8" t="s">
        <v>1641</v>
      </c>
    </row>
    <row r="408" spans="1:4">
      <c r="A408" s="7" t="s">
        <v>406</v>
      </c>
      <c r="B408" s="4">
        <v>-1.5842406835704399</v>
      </c>
      <c r="C408" s="7">
        <v>7.3219231412453498E-4</v>
      </c>
    </row>
    <row r="409" spans="1:4" ht="28.5">
      <c r="A409" s="7" t="s">
        <v>407</v>
      </c>
      <c r="B409" s="4">
        <v>-0.69206457659064902</v>
      </c>
      <c r="C409" s="7">
        <v>2.9450860942866901E-2</v>
      </c>
      <c r="D409" s="8" t="s">
        <v>1642</v>
      </c>
    </row>
    <row r="410" spans="1:4">
      <c r="A410" s="7" t="s">
        <v>408</v>
      </c>
      <c r="B410" s="4">
        <v>-1.2115662693586</v>
      </c>
      <c r="C410" s="7">
        <v>5.2361314257857495E-4</v>
      </c>
    </row>
    <row r="411" spans="1:4">
      <c r="A411" s="7" t="s">
        <v>409</v>
      </c>
      <c r="B411" s="4">
        <v>-0.75837476687217997</v>
      </c>
      <c r="C411" s="7">
        <v>1.7467022259944301E-2</v>
      </c>
      <c r="D411" s="8" t="s">
        <v>1643</v>
      </c>
    </row>
    <row r="412" spans="1:4" ht="28.5">
      <c r="A412" s="7" t="s">
        <v>410</v>
      </c>
      <c r="B412" s="4">
        <v>-1.29345961619956</v>
      </c>
      <c r="C412" s="7">
        <v>1.84756808258702E-2</v>
      </c>
      <c r="D412" s="8" t="s">
        <v>1644</v>
      </c>
    </row>
    <row r="413" spans="1:4" ht="28.5">
      <c r="A413" s="7" t="s">
        <v>411</v>
      </c>
      <c r="B413" s="4">
        <v>-2.0495980161104099</v>
      </c>
      <c r="C413" s="7">
        <v>1.97057494090881E-4</v>
      </c>
      <c r="D413" s="8" t="s">
        <v>1645</v>
      </c>
    </row>
    <row r="414" spans="1:4">
      <c r="A414" s="7" t="s">
        <v>412</v>
      </c>
      <c r="B414" s="4">
        <v>-1.0224222129081499</v>
      </c>
      <c r="C414" s="7">
        <v>2.9186423753249501E-2</v>
      </c>
    </row>
    <row r="415" spans="1:4">
      <c r="A415" s="7" t="s">
        <v>413</v>
      </c>
      <c r="B415" s="4">
        <v>-1.8295783285987799</v>
      </c>
      <c r="C415" s="7">
        <v>2.4710785020704798E-5</v>
      </c>
    </row>
    <row r="416" spans="1:4">
      <c r="A416" s="7" t="s">
        <v>414</v>
      </c>
      <c r="B416" s="4">
        <v>-1.3613543477477099</v>
      </c>
      <c r="C416" s="7">
        <v>1.50213338492934E-3</v>
      </c>
    </row>
    <row r="417" spans="1:4">
      <c r="A417" s="7" t="s">
        <v>415</v>
      </c>
      <c r="B417" s="4">
        <v>-1.54296455410685</v>
      </c>
      <c r="C417" s="7">
        <v>1.9762064240273301E-3</v>
      </c>
      <c r="D417" s="8" t="s">
        <v>1646</v>
      </c>
    </row>
    <row r="418" spans="1:4" ht="28.5">
      <c r="A418" s="7" t="s">
        <v>416</v>
      </c>
      <c r="B418" s="4">
        <v>-0.77770033986180198</v>
      </c>
      <c r="C418" s="7">
        <v>2.4760899312250499E-2</v>
      </c>
      <c r="D418" s="8" t="s">
        <v>1647</v>
      </c>
    </row>
    <row r="419" spans="1:4">
      <c r="A419" s="7" t="s">
        <v>417</v>
      </c>
      <c r="B419" s="4">
        <v>-1.1114708460295599</v>
      </c>
      <c r="C419" s="7">
        <v>9.4133217019966905E-4</v>
      </c>
    </row>
    <row r="420" spans="1:4">
      <c r="A420" s="7" t="s">
        <v>418</v>
      </c>
      <c r="B420" s="4">
        <v>-1.3555023039954599</v>
      </c>
      <c r="C420" s="7">
        <v>7.2552642911926702E-4</v>
      </c>
    </row>
    <row r="421" spans="1:4">
      <c r="A421" s="7" t="s">
        <v>419</v>
      </c>
      <c r="B421" s="4">
        <v>-1.13401546467669</v>
      </c>
      <c r="C421" s="7">
        <v>2.6877580509113299E-4</v>
      </c>
      <c r="D421" s="8" t="s">
        <v>1648</v>
      </c>
    </row>
    <row r="422" spans="1:4">
      <c r="A422" s="7" t="s">
        <v>420</v>
      </c>
      <c r="B422" s="4">
        <v>-0.70060616713266699</v>
      </c>
      <c r="C422" s="7">
        <v>3.9032850421741302E-2</v>
      </c>
      <c r="D422" s="8" t="s">
        <v>1649</v>
      </c>
    </row>
    <row r="423" spans="1:4">
      <c r="A423" s="7" t="s">
        <v>421</v>
      </c>
      <c r="B423" s="4">
        <v>-1.18163451357436</v>
      </c>
      <c r="C423" s="7">
        <v>9.5779417886287794E-5</v>
      </c>
      <c r="D423" s="8" t="s">
        <v>1650</v>
      </c>
    </row>
    <row r="424" spans="1:4">
      <c r="A424" s="7" t="s">
        <v>422</v>
      </c>
      <c r="B424" s="4">
        <v>-1.3067905025689699</v>
      </c>
      <c r="C424" s="7">
        <v>7.1918789742576305E-5</v>
      </c>
    </row>
    <row r="425" spans="1:4">
      <c r="A425" s="7" t="s">
        <v>423</v>
      </c>
      <c r="B425" s="4">
        <v>-1.4287156906448399</v>
      </c>
      <c r="C425" s="7">
        <v>8.8586211764873808E-3</v>
      </c>
      <c r="D425" s="8" t="s">
        <v>1651</v>
      </c>
    </row>
    <row r="426" spans="1:4">
      <c r="A426" s="7" t="s">
        <v>424</v>
      </c>
      <c r="B426" s="4">
        <v>-1.40975844798084</v>
      </c>
      <c r="C426" s="7">
        <v>1.23083615273474E-4</v>
      </c>
    </row>
    <row r="427" spans="1:4">
      <c r="A427" s="7" t="s">
        <v>425</v>
      </c>
      <c r="B427" s="4">
        <v>-1.12592734020154</v>
      </c>
      <c r="C427" s="7">
        <v>1.50146619038877E-3</v>
      </c>
    </row>
    <row r="428" spans="1:4">
      <c r="A428" s="7" t="s">
        <v>426</v>
      </c>
      <c r="B428" s="4">
        <v>-1.3450392663414901</v>
      </c>
      <c r="C428" s="7">
        <v>2.3833216964186499E-5</v>
      </c>
      <c r="D428" s="8" t="s">
        <v>1652</v>
      </c>
    </row>
    <row r="429" spans="1:4">
      <c r="A429" s="7" t="s">
        <v>427</v>
      </c>
      <c r="B429" s="4">
        <v>-1.2364699757689299</v>
      </c>
      <c r="C429" s="7">
        <v>2.2330343404877899E-3</v>
      </c>
    </row>
    <row r="430" spans="1:4">
      <c r="A430" s="7" t="s">
        <v>428</v>
      </c>
      <c r="B430" s="4">
        <v>-1.33286892003461</v>
      </c>
      <c r="C430" s="7">
        <v>2.7514224027134402E-3</v>
      </c>
      <c r="D430" s="8" t="s">
        <v>1653</v>
      </c>
    </row>
    <row r="431" spans="1:4">
      <c r="A431" s="7" t="s">
        <v>429</v>
      </c>
      <c r="B431" s="4">
        <v>-1.5191681431853099</v>
      </c>
      <c r="C431" s="7">
        <v>2.5475216868506001E-6</v>
      </c>
    </row>
    <row r="432" spans="1:4" ht="28.5">
      <c r="A432" s="7" t="s">
        <v>430</v>
      </c>
      <c r="B432" s="4">
        <v>-0.87474087699141301</v>
      </c>
      <c r="C432" s="7">
        <v>2.2189057319494799E-3</v>
      </c>
      <c r="D432" s="8" t="s">
        <v>1654</v>
      </c>
    </row>
    <row r="433" spans="1:4">
      <c r="A433" s="7" t="s">
        <v>431</v>
      </c>
      <c r="B433" s="4">
        <v>-0.99405191353715505</v>
      </c>
      <c r="C433" s="7">
        <v>2.18424196465166E-7</v>
      </c>
      <c r="D433" s="8" t="s">
        <v>1655</v>
      </c>
    </row>
    <row r="434" spans="1:4">
      <c r="A434" s="7" t="s">
        <v>432</v>
      </c>
      <c r="B434" s="4">
        <v>-1.5743927005881799</v>
      </c>
      <c r="C434" s="7">
        <v>1.7489003573955701E-4</v>
      </c>
      <c r="D434" s="8" t="s">
        <v>1656</v>
      </c>
    </row>
    <row r="435" spans="1:4">
      <c r="A435" s="7" t="s">
        <v>433</v>
      </c>
      <c r="B435" s="4">
        <v>-2.3756249462109902</v>
      </c>
      <c r="C435" s="7">
        <v>2.6872426014348302E-7</v>
      </c>
    </row>
    <row r="436" spans="1:4">
      <c r="A436" s="7" t="s">
        <v>434</v>
      </c>
      <c r="B436" s="4">
        <v>-1.27806795172217</v>
      </c>
      <c r="C436" s="7">
        <v>2.13894966721417E-6</v>
      </c>
      <c r="D436" s="8" t="s">
        <v>1657</v>
      </c>
    </row>
    <row r="437" spans="1:4">
      <c r="A437" s="7" t="s">
        <v>435</v>
      </c>
      <c r="B437" s="4">
        <v>-1.4862451361412801</v>
      </c>
      <c r="C437" s="7">
        <v>2.8997724794660599E-3</v>
      </c>
      <c r="D437" s="8" t="s">
        <v>1658</v>
      </c>
    </row>
    <row r="438" spans="1:4">
      <c r="A438" s="7" t="s">
        <v>436</v>
      </c>
      <c r="B438" s="4">
        <v>-1.54932146051758</v>
      </c>
      <c r="C438" s="7">
        <v>1.0420941374636701E-7</v>
      </c>
      <c r="D438" s="8" t="s">
        <v>1659</v>
      </c>
    </row>
    <row r="439" spans="1:4" ht="28.5">
      <c r="A439" s="7" t="s">
        <v>437</v>
      </c>
      <c r="B439" s="4">
        <v>-0.794019139795891</v>
      </c>
      <c r="C439" s="7">
        <v>8.6215973670487299E-3</v>
      </c>
      <c r="D439" s="8" t="s">
        <v>1660</v>
      </c>
    </row>
    <row r="440" spans="1:4">
      <c r="A440" s="7" t="s">
        <v>438</v>
      </c>
      <c r="B440" s="4">
        <v>-1.4422997424557999</v>
      </c>
      <c r="C440" s="7">
        <v>1.09526118588078E-5</v>
      </c>
      <c r="D440" s="8" t="s">
        <v>1661</v>
      </c>
    </row>
    <row r="441" spans="1:4">
      <c r="A441" s="7" t="s">
        <v>439</v>
      </c>
      <c r="B441" s="4">
        <v>-1.65894795095255</v>
      </c>
      <c r="C441" s="7">
        <v>3.1222145388914002E-5</v>
      </c>
      <c r="D441" s="8" t="s">
        <v>1662</v>
      </c>
    </row>
    <row r="442" spans="1:4">
      <c r="A442" s="7" t="s">
        <v>440</v>
      </c>
      <c r="B442" s="4">
        <v>-0.546726189421749</v>
      </c>
      <c r="C442" s="7">
        <v>4.7336182856305302E-2</v>
      </c>
      <c r="D442" s="8" t="s">
        <v>1663</v>
      </c>
    </row>
    <row r="443" spans="1:4">
      <c r="A443" s="7" t="s">
        <v>441</v>
      </c>
      <c r="B443" s="4">
        <v>-1.22628310931853</v>
      </c>
      <c r="C443" s="7">
        <v>3.32865056157922E-3</v>
      </c>
      <c r="D443" s="8" t="s">
        <v>1664</v>
      </c>
    </row>
    <row r="444" spans="1:4" ht="28.5">
      <c r="A444" s="7" t="s">
        <v>442</v>
      </c>
      <c r="B444" s="4">
        <v>-1.0903153096005</v>
      </c>
      <c r="C444" s="7">
        <v>1.5841754222114201E-4</v>
      </c>
      <c r="D444" s="8" t="s">
        <v>1665</v>
      </c>
    </row>
    <row r="445" spans="1:4">
      <c r="A445" s="7" t="s">
        <v>443</v>
      </c>
      <c r="B445" s="4">
        <v>-1.2833385231410199</v>
      </c>
      <c r="C445" s="7">
        <v>1.0771002023182499E-3</v>
      </c>
    </row>
    <row r="446" spans="1:4">
      <c r="A446" s="7" t="s">
        <v>444</v>
      </c>
      <c r="B446" s="4">
        <v>-1.3631753553222801</v>
      </c>
      <c r="C446" s="7">
        <v>2.7047480620149898E-3</v>
      </c>
    </row>
    <row r="447" spans="1:4" ht="28.5">
      <c r="A447" s="7" t="s">
        <v>445</v>
      </c>
      <c r="B447" s="4">
        <v>-1.03826366370727</v>
      </c>
      <c r="C447" s="7">
        <v>1.41894541534266E-2</v>
      </c>
      <c r="D447" s="8" t="s">
        <v>1666</v>
      </c>
    </row>
    <row r="448" spans="1:4">
      <c r="A448" s="7" t="s">
        <v>446</v>
      </c>
      <c r="B448" s="4">
        <v>-1.0208997028490201</v>
      </c>
      <c r="C448" s="7">
        <v>4.6230527863538803E-2</v>
      </c>
      <c r="D448" s="8" t="s">
        <v>1667</v>
      </c>
    </row>
    <row r="449" spans="1:4">
      <c r="A449" s="7" t="s">
        <v>447</v>
      </c>
      <c r="B449" s="4">
        <v>-1.0145843459864801</v>
      </c>
      <c r="C449" s="7">
        <v>4.0006953368041699E-2</v>
      </c>
    </row>
    <row r="450" spans="1:4">
      <c r="A450" s="7" t="s">
        <v>448</v>
      </c>
      <c r="B450" s="4">
        <v>-1.373300359066</v>
      </c>
      <c r="C450" s="7">
        <v>5.2361314257857495E-4</v>
      </c>
    </row>
    <row r="451" spans="1:4" ht="28.5">
      <c r="A451" s="7" t="s">
        <v>449</v>
      </c>
      <c r="B451" s="4">
        <v>-0.97413186660280304</v>
      </c>
      <c r="C451" s="7">
        <v>1.23083615273474E-4</v>
      </c>
      <c r="D451" s="8" t="s">
        <v>1668</v>
      </c>
    </row>
    <row r="452" spans="1:4">
      <c r="A452" s="7" t="s">
        <v>450</v>
      </c>
      <c r="B452" s="4">
        <v>-1.3971026266153701</v>
      </c>
      <c r="C452" s="7">
        <v>1.6419615778103198E-2</v>
      </c>
    </row>
    <row r="453" spans="1:4">
      <c r="A453" s="7" t="s">
        <v>451</v>
      </c>
      <c r="B453" s="4">
        <v>-1.66888939077416</v>
      </c>
      <c r="C453" s="7">
        <v>2.2189057319494799E-3</v>
      </c>
      <c r="D453" s="8" t="s">
        <v>1669</v>
      </c>
    </row>
    <row r="454" spans="1:4">
      <c r="A454" s="7" t="s">
        <v>452</v>
      </c>
      <c r="B454" s="4">
        <v>-1.0576588074781399</v>
      </c>
      <c r="C454" s="7">
        <v>1.4864696955193899E-3</v>
      </c>
    </row>
    <row r="455" spans="1:4">
      <c r="A455" s="7" t="s">
        <v>453</v>
      </c>
      <c r="B455" s="4">
        <v>-0.92636162946327105</v>
      </c>
      <c r="C455" s="7">
        <v>3.16135623874845E-3</v>
      </c>
    </row>
    <row r="456" spans="1:4">
      <c r="A456" s="7" t="s">
        <v>454</v>
      </c>
      <c r="B456" s="4">
        <v>-0.71122429225699202</v>
      </c>
      <c r="C456" s="7">
        <v>5.3693135956303997E-3</v>
      </c>
    </row>
    <row r="457" spans="1:4">
      <c r="A457" s="7" t="s">
        <v>455</v>
      </c>
      <c r="B457" s="4">
        <v>-1.6769323186830201</v>
      </c>
      <c r="C457" s="7">
        <v>4.4123470377010598E-3</v>
      </c>
      <c r="D457" s="8" t="s">
        <v>1670</v>
      </c>
    </row>
    <row r="458" spans="1:4">
      <c r="A458" s="7" t="s">
        <v>456</v>
      </c>
      <c r="B458" s="4">
        <v>-1.0170002863408401</v>
      </c>
      <c r="C458" s="7">
        <v>3.9536401998476099E-2</v>
      </c>
    </row>
    <row r="459" spans="1:4">
      <c r="A459" s="7" t="s">
        <v>457</v>
      </c>
      <c r="B459" s="4">
        <v>-0.61958776946240701</v>
      </c>
      <c r="C459" s="7">
        <v>1.19053110217203E-3</v>
      </c>
      <c r="D459" s="8" t="s">
        <v>1671</v>
      </c>
    </row>
    <row r="460" spans="1:4">
      <c r="A460" s="7" t="s">
        <v>458</v>
      </c>
      <c r="B460" s="4">
        <v>-1.7157154200693201</v>
      </c>
      <c r="C460" s="7">
        <v>1.09526118588078E-5</v>
      </c>
      <c r="D460" s="8" t="s">
        <v>1672</v>
      </c>
    </row>
    <row r="461" spans="1:4">
      <c r="A461" s="7" t="s">
        <v>459</v>
      </c>
      <c r="B461" s="4">
        <v>-0.95351592922673001</v>
      </c>
      <c r="C461" s="7">
        <v>4.6772231085914799E-3</v>
      </c>
      <c r="D461" s="8" t="s">
        <v>1673</v>
      </c>
    </row>
    <row r="462" spans="1:4" ht="42.75">
      <c r="A462" s="7" t="s">
        <v>460</v>
      </c>
      <c r="B462" s="4">
        <v>-1.63704682407619</v>
      </c>
      <c r="C462" s="7">
        <v>1.5491054761988599E-5</v>
      </c>
      <c r="D462" s="8" t="s">
        <v>1674</v>
      </c>
    </row>
    <row r="463" spans="1:4" ht="28.5">
      <c r="A463" s="7" t="s">
        <v>461</v>
      </c>
      <c r="B463" s="4">
        <v>-0.88008962396497203</v>
      </c>
      <c r="C463" s="7">
        <v>1.3421391165381699E-2</v>
      </c>
      <c r="D463" s="8" t="s">
        <v>1675</v>
      </c>
    </row>
    <row r="464" spans="1:4" ht="28.5">
      <c r="A464" s="7" t="s">
        <v>462</v>
      </c>
      <c r="B464" s="4">
        <v>-0.95627208703698796</v>
      </c>
      <c r="C464" s="7">
        <v>2.9123679620917798E-3</v>
      </c>
      <c r="D464" s="8" t="s">
        <v>1676</v>
      </c>
    </row>
    <row r="465" spans="1:4">
      <c r="A465" s="7" t="s">
        <v>463</v>
      </c>
      <c r="B465" s="4">
        <v>-0.713668772734812</v>
      </c>
      <c r="C465" s="7">
        <v>1.30432697952042E-3</v>
      </c>
      <c r="D465" s="8" t="s">
        <v>1677</v>
      </c>
    </row>
    <row r="466" spans="1:4" ht="42.75">
      <c r="A466" s="7" t="s">
        <v>464</v>
      </c>
      <c r="B466" s="4">
        <v>-0.526352143386564</v>
      </c>
      <c r="C466" s="7">
        <v>1.6419615778103198E-2</v>
      </c>
      <c r="D466" s="8" t="s">
        <v>1678</v>
      </c>
    </row>
    <row r="467" spans="1:4">
      <c r="A467" s="7" t="s">
        <v>465</v>
      </c>
      <c r="B467" s="4">
        <v>-1.5934012976480501</v>
      </c>
      <c r="C467" s="7">
        <v>2.8884318373875299E-3</v>
      </c>
    </row>
    <row r="468" spans="1:4" ht="42.75">
      <c r="A468" s="7" t="s">
        <v>466</v>
      </c>
      <c r="B468" s="4">
        <v>-1.54334452333841</v>
      </c>
      <c r="C468" s="7">
        <v>2.1537668965620101E-2</v>
      </c>
      <c r="D468" s="8" t="s">
        <v>1679</v>
      </c>
    </row>
    <row r="469" spans="1:4">
      <c r="A469" s="7" t="s">
        <v>467</v>
      </c>
      <c r="B469" s="4">
        <v>-1.7993569053873899</v>
      </c>
      <c r="C469" s="7">
        <v>2.6116795858435898E-7</v>
      </c>
    </row>
    <row r="470" spans="1:4">
      <c r="A470" s="7" t="s">
        <v>468</v>
      </c>
      <c r="B470" s="4">
        <v>-0.58796724965490599</v>
      </c>
      <c r="C470" s="7">
        <v>3.1521263645926299E-2</v>
      </c>
      <c r="D470" s="8" t="s">
        <v>1680</v>
      </c>
    </row>
    <row r="471" spans="1:4" ht="28.5">
      <c r="A471" s="7" t="s">
        <v>469</v>
      </c>
      <c r="B471" s="4">
        <v>-0.94249317862423299</v>
      </c>
      <c r="C471" s="7">
        <v>2.1609261166122E-3</v>
      </c>
      <c r="D471" s="8" t="s">
        <v>1681</v>
      </c>
    </row>
    <row r="472" spans="1:4">
      <c r="A472" s="7" t="s">
        <v>470</v>
      </c>
      <c r="B472" s="4">
        <v>-1.5921792161342301</v>
      </c>
      <c r="C472" s="7">
        <v>3.0047232746938301E-3</v>
      </c>
    </row>
    <row r="473" spans="1:4">
      <c r="A473" s="7" t="s">
        <v>471</v>
      </c>
      <c r="B473" s="4">
        <v>-1.4280927523301401</v>
      </c>
      <c r="C473" s="7">
        <v>1.87322469213558E-4</v>
      </c>
    </row>
    <row r="474" spans="1:4">
      <c r="A474" s="7" t="s">
        <v>472</v>
      </c>
      <c r="B474" s="4">
        <v>-0.78081559129130496</v>
      </c>
      <c r="C474" s="7">
        <v>3.3079111843620099E-2</v>
      </c>
    </row>
    <row r="475" spans="1:4">
      <c r="A475" s="7" t="s">
        <v>473</v>
      </c>
      <c r="B475" s="4">
        <v>-1.1785687311005699</v>
      </c>
      <c r="C475" s="7">
        <v>2.9831318684828802E-3</v>
      </c>
    </row>
    <row r="476" spans="1:4">
      <c r="A476" s="7" t="s">
        <v>474</v>
      </c>
      <c r="B476" s="4">
        <v>-0.623060956425315</v>
      </c>
      <c r="C476" s="7">
        <v>3.0303962113842699E-2</v>
      </c>
      <c r="D476" s="8" t="s">
        <v>1682</v>
      </c>
    </row>
    <row r="477" spans="1:4" ht="28.5">
      <c r="A477" s="7" t="s">
        <v>475</v>
      </c>
      <c r="B477" s="4">
        <v>-1.7074384783410199</v>
      </c>
      <c r="C477" s="7">
        <v>3.4099360858738399E-7</v>
      </c>
      <c r="D477" s="8" t="s">
        <v>1683</v>
      </c>
    </row>
    <row r="478" spans="1:4">
      <c r="A478" s="7" t="s">
        <v>476</v>
      </c>
      <c r="B478" s="4">
        <v>-0.52080512811842605</v>
      </c>
      <c r="C478" s="7">
        <v>3.51918361781422E-2</v>
      </c>
      <c r="D478" s="8" t="s">
        <v>1684</v>
      </c>
    </row>
    <row r="479" spans="1:4">
      <c r="A479" s="7" t="s">
        <v>477</v>
      </c>
      <c r="B479" s="4">
        <v>-1.44224028405769</v>
      </c>
      <c r="C479" s="7">
        <v>1.2186403846692E-2</v>
      </c>
    </row>
    <row r="480" spans="1:4">
      <c r="A480" s="7" t="s">
        <v>478</v>
      </c>
      <c r="B480" s="4">
        <v>-1.78388318803433</v>
      </c>
      <c r="C480" s="7">
        <v>1.7738138131735198E-5</v>
      </c>
    </row>
    <row r="481" spans="1:4" ht="42.75">
      <c r="A481" s="7" t="s">
        <v>479</v>
      </c>
      <c r="B481" s="4">
        <v>-1.17375556327702</v>
      </c>
      <c r="C481" s="7">
        <v>7.1751860983228504E-5</v>
      </c>
      <c r="D481" s="8" t="s">
        <v>1685</v>
      </c>
    </row>
    <row r="482" spans="1:4" ht="28.5">
      <c r="A482" s="7" t="s">
        <v>480</v>
      </c>
      <c r="B482" s="4">
        <v>-1.0349784223216301</v>
      </c>
      <c r="C482" s="7">
        <v>4.0827201610049002E-4</v>
      </c>
      <c r="D482" s="8" t="s">
        <v>1686</v>
      </c>
    </row>
    <row r="483" spans="1:4" ht="28.5">
      <c r="A483" s="7" t="s">
        <v>481</v>
      </c>
      <c r="B483" s="4">
        <v>-1.2192654535645999</v>
      </c>
      <c r="C483" s="7">
        <v>8.4339388406180999E-4</v>
      </c>
      <c r="D483" s="8" t="s">
        <v>1687</v>
      </c>
    </row>
    <row r="484" spans="1:4">
      <c r="A484" s="7" t="s">
        <v>482</v>
      </c>
      <c r="B484" s="4">
        <v>-0.98822137131028298</v>
      </c>
      <c r="C484" s="7">
        <v>8.5133561547702096E-5</v>
      </c>
      <c r="D484" s="8" t="s">
        <v>1688</v>
      </c>
    </row>
    <row r="485" spans="1:4">
      <c r="A485" s="7" t="s">
        <v>483</v>
      </c>
      <c r="B485" s="4">
        <v>-1.49687517394345</v>
      </c>
      <c r="C485" s="7">
        <v>3.5880690028869302E-4</v>
      </c>
      <c r="D485" s="8" t="s">
        <v>1689</v>
      </c>
    </row>
    <row r="486" spans="1:4" ht="28.5">
      <c r="A486" s="7" t="s">
        <v>484</v>
      </c>
      <c r="B486" s="4">
        <v>-1.7337441536231799</v>
      </c>
      <c r="C486" s="7">
        <v>3.4099360858738399E-7</v>
      </c>
      <c r="D486" s="8" t="s">
        <v>1690</v>
      </c>
    </row>
    <row r="487" spans="1:4">
      <c r="A487" s="7" t="s">
        <v>485</v>
      </c>
      <c r="B487" s="4">
        <v>-1.2583728319403</v>
      </c>
      <c r="C487" s="7">
        <v>1.66875081378988E-6</v>
      </c>
    </row>
    <row r="488" spans="1:4">
      <c r="A488" s="7" t="s">
        <v>486</v>
      </c>
      <c r="B488" s="4">
        <v>-0.85175617947939897</v>
      </c>
      <c r="C488" s="7">
        <v>1.09091662115049E-2</v>
      </c>
    </row>
    <row r="489" spans="1:4">
      <c r="A489" s="7" t="s">
        <v>487</v>
      </c>
      <c r="B489" s="4">
        <v>-1.5035111455479599</v>
      </c>
      <c r="C489" s="7">
        <v>2.3001599088384001E-4</v>
      </c>
    </row>
    <row r="490" spans="1:4">
      <c r="A490" s="7" t="s">
        <v>488</v>
      </c>
      <c r="B490" s="4">
        <v>-1.7244602550992301</v>
      </c>
      <c r="C490" s="7">
        <v>3.0864404673793502E-2</v>
      </c>
      <c r="D490" s="8" t="s">
        <v>1691</v>
      </c>
    </row>
    <row r="491" spans="1:4">
      <c r="A491" s="7" t="s">
        <v>489</v>
      </c>
      <c r="B491" s="4">
        <v>-0.67318178823872599</v>
      </c>
      <c r="C491" s="7">
        <v>1.5359670915336901E-2</v>
      </c>
    </row>
    <row r="492" spans="1:4">
      <c r="A492" s="7" t="s">
        <v>490</v>
      </c>
      <c r="B492" s="4">
        <v>-1.04187497783482</v>
      </c>
      <c r="C492" s="7">
        <v>1.7119961158194601E-3</v>
      </c>
      <c r="D492" s="8" t="s">
        <v>1692</v>
      </c>
    </row>
    <row r="493" spans="1:4" ht="28.5">
      <c r="A493" s="7" t="s">
        <v>491</v>
      </c>
      <c r="B493" s="4">
        <v>-1.4588109923252499</v>
      </c>
      <c r="C493" s="7">
        <v>5.4486501543494603E-4</v>
      </c>
      <c r="D493" s="8" t="s">
        <v>1693</v>
      </c>
    </row>
    <row r="494" spans="1:4">
      <c r="A494" s="7" t="s">
        <v>492</v>
      </c>
      <c r="B494" s="4">
        <v>-1.4994841666482099</v>
      </c>
      <c r="C494" s="7">
        <v>2.4725073819341298E-3</v>
      </c>
    </row>
    <row r="495" spans="1:4">
      <c r="A495" s="7" t="s">
        <v>493</v>
      </c>
      <c r="B495" s="4">
        <v>-0.94650127941502704</v>
      </c>
      <c r="C495" s="7">
        <v>1.6704047864638E-3</v>
      </c>
      <c r="D495" s="8" t="s">
        <v>1694</v>
      </c>
    </row>
    <row r="496" spans="1:4">
      <c r="A496" s="7" t="s">
        <v>494</v>
      </c>
      <c r="B496" s="4">
        <v>-0.79995883466044304</v>
      </c>
      <c r="C496" s="7">
        <v>1.04597922001655E-2</v>
      </c>
    </row>
    <row r="497" spans="1:4">
      <c r="A497" s="7" t="s">
        <v>495</v>
      </c>
      <c r="B497" s="4">
        <v>-1.3275031976554501</v>
      </c>
      <c r="C497" s="7">
        <v>2.01772989543254E-3</v>
      </c>
    </row>
    <row r="498" spans="1:4">
      <c r="A498" s="7" t="s">
        <v>496</v>
      </c>
      <c r="B498" s="4">
        <v>-1.52752424256716</v>
      </c>
      <c r="C498" s="7">
        <v>4.7631323168668999E-2</v>
      </c>
      <c r="D498" s="8" t="s">
        <v>1695</v>
      </c>
    </row>
    <row r="499" spans="1:4" ht="28.5">
      <c r="A499" s="7" t="s">
        <v>497</v>
      </c>
      <c r="B499" s="4">
        <v>-1.7537708445749201</v>
      </c>
      <c r="C499" s="7">
        <v>2.4106225868148301E-3</v>
      </c>
      <c r="D499" s="8" t="s">
        <v>1696</v>
      </c>
    </row>
    <row r="500" spans="1:4">
      <c r="A500" s="7" t="s">
        <v>498</v>
      </c>
      <c r="B500" s="4">
        <v>-1.0344452185800099</v>
      </c>
      <c r="C500" s="7">
        <v>3.69623215983272E-2</v>
      </c>
      <c r="D500" s="8" t="s">
        <v>1697</v>
      </c>
    </row>
    <row r="501" spans="1:4" ht="28.5">
      <c r="A501" s="7" t="s">
        <v>499</v>
      </c>
      <c r="B501" s="4">
        <v>-1.2674359751319599</v>
      </c>
      <c r="C501" s="7">
        <v>6.9204174011960504E-4</v>
      </c>
      <c r="D501" s="8" t="s">
        <v>1698</v>
      </c>
    </row>
    <row r="502" spans="1:4">
      <c r="A502" s="7" t="s">
        <v>500</v>
      </c>
      <c r="B502" s="4">
        <v>-1.6027561217514601</v>
      </c>
      <c r="C502" s="7">
        <v>7.2552642911926702E-4</v>
      </c>
      <c r="D502" s="8" t="s">
        <v>1699</v>
      </c>
    </row>
    <row r="503" spans="1:4">
      <c r="A503" s="7" t="s">
        <v>501</v>
      </c>
      <c r="B503" s="4">
        <v>-1.04189858055118</v>
      </c>
      <c r="C503" s="7">
        <v>7.7441724396176801E-4</v>
      </c>
    </row>
    <row r="504" spans="1:4" ht="28.5">
      <c r="A504" s="7" t="s">
        <v>502</v>
      </c>
      <c r="B504" s="4">
        <v>-1.6015211416108299</v>
      </c>
      <c r="C504" s="7">
        <v>6.93792126226816E-3</v>
      </c>
      <c r="D504" s="8" t="s">
        <v>1700</v>
      </c>
    </row>
    <row r="505" spans="1:4" ht="28.5">
      <c r="A505" s="7" t="s">
        <v>503</v>
      </c>
      <c r="B505" s="4">
        <v>-0.85257536412488699</v>
      </c>
      <c r="C505" s="7">
        <v>4.0680651128722203E-3</v>
      </c>
      <c r="D505" s="8" t="s">
        <v>1701</v>
      </c>
    </row>
    <row r="506" spans="1:4">
      <c r="A506" s="7" t="s">
        <v>504</v>
      </c>
      <c r="B506" s="4">
        <v>-0.73730016454187697</v>
      </c>
      <c r="C506" s="7">
        <v>8.4691768433697405E-3</v>
      </c>
    </row>
    <row r="507" spans="1:4" ht="28.5">
      <c r="A507" s="7" t="s">
        <v>505</v>
      </c>
      <c r="B507" s="4">
        <v>-0.75399837297673</v>
      </c>
      <c r="C507" s="7">
        <v>3.39457589296896E-3</v>
      </c>
      <c r="D507" s="8" t="s">
        <v>1702</v>
      </c>
    </row>
    <row r="508" spans="1:4">
      <c r="A508" s="7" t="s">
        <v>506</v>
      </c>
      <c r="B508" s="4">
        <v>-1.73962765291591</v>
      </c>
      <c r="C508" s="7">
        <v>4.3484965978922298E-2</v>
      </c>
      <c r="D508" s="8" t="s">
        <v>1703</v>
      </c>
    </row>
    <row r="509" spans="1:4">
      <c r="A509" s="7" t="s">
        <v>507</v>
      </c>
      <c r="B509" s="4">
        <v>-1.2892074818947601</v>
      </c>
      <c r="C509" s="7">
        <v>1.7942248604028299E-4</v>
      </c>
    </row>
    <row r="510" spans="1:4">
      <c r="A510" s="7" t="s">
        <v>508</v>
      </c>
      <c r="B510" s="4">
        <v>-2.2591360115364698</v>
      </c>
      <c r="C510" s="7">
        <v>8.7999928319533097E-7</v>
      </c>
    </row>
    <row r="511" spans="1:4">
      <c r="A511" s="7" t="s">
        <v>509</v>
      </c>
      <c r="B511" s="4">
        <v>-1.22668215382679</v>
      </c>
      <c r="C511" s="7">
        <v>2.4402315690324901E-3</v>
      </c>
      <c r="D511" s="8" t="s">
        <v>1704</v>
      </c>
    </row>
    <row r="512" spans="1:4">
      <c r="A512" s="7" t="s">
        <v>510</v>
      </c>
      <c r="B512" s="4">
        <v>-0.953776793176767</v>
      </c>
      <c r="C512" s="7">
        <v>1.316517580059E-2</v>
      </c>
      <c r="D512" s="8" t="s">
        <v>1705</v>
      </c>
    </row>
    <row r="513" spans="1:4">
      <c r="A513" s="7" t="s">
        <v>511</v>
      </c>
      <c r="B513" s="4">
        <v>-1.43883682572214</v>
      </c>
      <c r="C513" s="7">
        <v>8.6463493024703693E-3</v>
      </c>
      <c r="D513" s="8" t="s">
        <v>1706</v>
      </c>
    </row>
    <row r="514" spans="1:4">
      <c r="A514" s="7" t="s">
        <v>512</v>
      </c>
      <c r="B514" s="4">
        <v>-0.78939607975795201</v>
      </c>
      <c r="C514" s="7">
        <v>7.80226635036945E-3</v>
      </c>
    </row>
    <row r="515" spans="1:4">
      <c r="A515" s="7" t="s">
        <v>513</v>
      </c>
      <c r="B515" s="4">
        <v>-0.79694161191964197</v>
      </c>
      <c r="C515" s="7">
        <v>3.1947922995583002E-2</v>
      </c>
      <c r="D515" s="8" t="s">
        <v>1707</v>
      </c>
    </row>
    <row r="516" spans="1:4">
      <c r="A516" s="7" t="s">
        <v>514</v>
      </c>
      <c r="B516" s="4">
        <v>-0.97931713342887705</v>
      </c>
      <c r="C516" s="7">
        <v>2.0250866656728001E-2</v>
      </c>
    </row>
    <row r="517" spans="1:4">
      <c r="A517" s="7" t="s">
        <v>515</v>
      </c>
      <c r="B517" s="4">
        <v>-1.47682095551863</v>
      </c>
      <c r="C517" s="7">
        <v>3.6675673477016801E-5</v>
      </c>
    </row>
    <row r="518" spans="1:4">
      <c r="A518" s="7" t="s">
        <v>516</v>
      </c>
      <c r="B518" s="4">
        <v>-1.2457494424736399</v>
      </c>
      <c r="C518" s="7">
        <v>2.6470613414507099E-2</v>
      </c>
    </row>
    <row r="519" spans="1:4" ht="28.5">
      <c r="A519" s="7" t="s">
        <v>517</v>
      </c>
      <c r="B519" s="4">
        <v>-1.2338324210284199</v>
      </c>
      <c r="C519" s="7">
        <v>1.84007017829587E-2</v>
      </c>
      <c r="D519" s="8" t="s">
        <v>1708</v>
      </c>
    </row>
    <row r="520" spans="1:4">
      <c r="A520" s="7" t="s">
        <v>518</v>
      </c>
      <c r="B520" s="4">
        <v>-1.2537896681624301</v>
      </c>
      <c r="C520" s="7">
        <v>7.2552642911926702E-4</v>
      </c>
    </row>
    <row r="521" spans="1:4" ht="28.5">
      <c r="A521" s="7" t="s">
        <v>519</v>
      </c>
      <c r="B521" s="4">
        <v>-2.1851951897530499</v>
      </c>
      <c r="C521" s="7">
        <v>3.0576299655703699E-6</v>
      </c>
      <c r="D521" s="8" t="s">
        <v>1709</v>
      </c>
    </row>
    <row r="522" spans="1:4">
      <c r="A522" s="7" t="s">
        <v>520</v>
      </c>
      <c r="B522" s="4">
        <v>-1.03025506219777</v>
      </c>
      <c r="C522" s="7">
        <v>2.7297217891314001E-4</v>
      </c>
      <c r="D522" s="8" t="s">
        <v>1710</v>
      </c>
    </row>
    <row r="523" spans="1:4" ht="28.5">
      <c r="A523" s="7" t="s">
        <v>521</v>
      </c>
      <c r="B523" s="4">
        <v>-0.69938530431925905</v>
      </c>
      <c r="C523" s="7">
        <v>2.04267469931105E-3</v>
      </c>
      <c r="D523" s="8" t="s">
        <v>1711</v>
      </c>
    </row>
    <row r="524" spans="1:4">
      <c r="A524" s="7" t="s">
        <v>522</v>
      </c>
      <c r="B524" s="4">
        <v>-0.67307110393405301</v>
      </c>
      <c r="C524" s="7">
        <v>2.6480387202296299E-2</v>
      </c>
      <c r="D524" s="8" t="s">
        <v>1712</v>
      </c>
    </row>
    <row r="525" spans="1:4" ht="28.5">
      <c r="A525" s="7" t="s">
        <v>523</v>
      </c>
      <c r="B525" s="4">
        <v>-0.77454682571145195</v>
      </c>
      <c r="C525" s="7">
        <v>7.1105065021326401E-3</v>
      </c>
      <c r="D525" s="8" t="s">
        <v>1713</v>
      </c>
    </row>
    <row r="526" spans="1:4">
      <c r="A526" s="7" t="s">
        <v>524</v>
      </c>
      <c r="B526" s="4">
        <v>-1.1913738122755699</v>
      </c>
      <c r="C526" s="7">
        <v>2.9123679620917798E-3</v>
      </c>
      <c r="D526" s="8" t="s">
        <v>1714</v>
      </c>
    </row>
    <row r="527" spans="1:4" ht="28.5">
      <c r="A527" s="7" t="s">
        <v>525</v>
      </c>
      <c r="B527" s="4">
        <v>-1.2137622763315901</v>
      </c>
      <c r="C527" s="7">
        <v>4.7254911134599703E-2</v>
      </c>
      <c r="D527" s="8" t="s">
        <v>1715</v>
      </c>
    </row>
    <row r="528" spans="1:4">
      <c r="A528" s="7" t="s">
        <v>526</v>
      </c>
      <c r="B528" s="4">
        <v>-0.95719151895162402</v>
      </c>
      <c r="C528" s="7">
        <v>3.7235563129450797E-2</v>
      </c>
      <c r="D528" s="8" t="s">
        <v>1716</v>
      </c>
    </row>
    <row r="529" spans="1:4">
      <c r="A529" s="7" t="s">
        <v>527</v>
      </c>
      <c r="B529" s="4">
        <v>-1.4045089859040101</v>
      </c>
      <c r="C529" s="7">
        <v>1.21477744093264E-3</v>
      </c>
    </row>
    <row r="530" spans="1:4">
      <c r="A530" s="7" t="s">
        <v>528</v>
      </c>
      <c r="B530" s="4">
        <v>-1.22936591395406</v>
      </c>
      <c r="C530" s="7">
        <v>6.3373476404737098E-3</v>
      </c>
    </row>
    <row r="531" spans="1:4">
      <c r="A531" s="7" t="s">
        <v>529</v>
      </c>
      <c r="B531" s="4">
        <v>-0.76657764596595701</v>
      </c>
      <c r="C531" s="7">
        <v>2.9726148846948498E-2</v>
      </c>
      <c r="D531" s="8" t="s">
        <v>1717</v>
      </c>
    </row>
    <row r="532" spans="1:4">
      <c r="A532" s="7" t="s">
        <v>530</v>
      </c>
      <c r="B532" s="4">
        <v>-0.665494883189369</v>
      </c>
      <c r="C532" s="7">
        <v>1.61674207493578E-2</v>
      </c>
      <c r="D532" s="8" t="s">
        <v>1718</v>
      </c>
    </row>
    <row r="533" spans="1:4">
      <c r="A533" s="7" t="s">
        <v>531</v>
      </c>
      <c r="B533" s="4">
        <v>-1.7005888240046501</v>
      </c>
      <c r="C533" s="7">
        <v>3.0711037262326503E-5</v>
      </c>
    </row>
    <row r="534" spans="1:4" ht="28.5">
      <c r="A534" s="7" t="s">
        <v>532</v>
      </c>
      <c r="B534" s="4">
        <v>-0.70003493208861201</v>
      </c>
      <c r="C534" s="7">
        <v>1.2355210662919201E-2</v>
      </c>
      <c r="D534" s="8" t="s">
        <v>1719</v>
      </c>
    </row>
    <row r="535" spans="1:4">
      <c r="A535" s="7" t="s">
        <v>533</v>
      </c>
      <c r="B535" s="4">
        <v>-1.36790418261615</v>
      </c>
      <c r="C535" s="7">
        <v>3.7905261120116499E-4</v>
      </c>
      <c r="D535" s="8" t="s">
        <v>1720</v>
      </c>
    </row>
    <row r="536" spans="1:4">
      <c r="A536" s="7" t="s">
        <v>534</v>
      </c>
      <c r="B536" s="4">
        <v>-1.22050736029341</v>
      </c>
      <c r="C536" s="7">
        <v>3.2027914615032102E-3</v>
      </c>
    </row>
    <row r="537" spans="1:4">
      <c r="A537" s="7" t="s">
        <v>535</v>
      </c>
      <c r="B537" s="4">
        <v>-1.56701234878648</v>
      </c>
      <c r="C537" s="7">
        <v>6.0766490124053603E-4</v>
      </c>
      <c r="D537" s="8" t="s">
        <v>1721</v>
      </c>
    </row>
    <row r="538" spans="1:4">
      <c r="A538" s="9" t="s">
        <v>536</v>
      </c>
      <c r="B538" s="4">
        <v>-2.1450540302246499</v>
      </c>
      <c r="C538" s="7">
        <v>5.7337385131417502E-6</v>
      </c>
    </row>
    <row r="539" spans="1:4">
      <c r="A539" s="7" t="s">
        <v>537</v>
      </c>
      <c r="B539" s="4">
        <v>-0.79332796948622597</v>
      </c>
      <c r="C539" s="7">
        <v>2.06192236005165E-2</v>
      </c>
    </row>
    <row r="540" spans="1:4">
      <c r="A540" s="7" t="s">
        <v>538</v>
      </c>
      <c r="B540" s="4">
        <v>-0.99393005138578105</v>
      </c>
      <c r="C540" s="7">
        <v>4.0354032157964098E-2</v>
      </c>
    </row>
    <row r="541" spans="1:4">
      <c r="A541" s="7" t="s">
        <v>539</v>
      </c>
      <c r="B541" s="4">
        <v>-0.97718903847184602</v>
      </c>
      <c r="C541" s="7">
        <v>4.7948464721946204E-3</v>
      </c>
    </row>
    <row r="542" spans="1:4">
      <c r="A542" s="7" t="s">
        <v>540</v>
      </c>
      <c r="B542" s="4">
        <v>-0.88870672576585996</v>
      </c>
      <c r="C542" s="7">
        <v>1.96677648113485E-2</v>
      </c>
    </row>
    <row r="543" spans="1:4">
      <c r="A543" s="7" t="s">
        <v>541</v>
      </c>
      <c r="B543" s="4">
        <v>-0.89964808410664798</v>
      </c>
      <c r="C543" s="7">
        <v>1.42776746418077E-2</v>
      </c>
    </row>
    <row r="544" spans="1:4">
      <c r="A544" s="7" t="s">
        <v>542</v>
      </c>
      <c r="B544" s="4">
        <v>-1.6092024099431399</v>
      </c>
      <c r="C544" s="7">
        <v>3.0019700948088501E-3</v>
      </c>
    </row>
    <row r="545" spans="1:4">
      <c r="A545" s="7" t="s">
        <v>543</v>
      </c>
      <c r="B545" s="4">
        <v>-0.82978280494236401</v>
      </c>
      <c r="C545" s="7">
        <v>2.4305489661323901E-2</v>
      </c>
    </row>
    <row r="546" spans="1:4" ht="28.5">
      <c r="A546" s="7" t="s">
        <v>544</v>
      </c>
      <c r="B546" s="4">
        <v>-1.77186543379379</v>
      </c>
      <c r="C546" s="7">
        <v>4.5041878071637502E-4</v>
      </c>
      <c r="D546" s="8" t="s">
        <v>1722</v>
      </c>
    </row>
    <row r="547" spans="1:4">
      <c r="A547" s="7" t="s">
        <v>545</v>
      </c>
      <c r="B547" s="4">
        <v>-1.19522084178733</v>
      </c>
      <c r="C547" s="7">
        <v>3.5392659473666599E-2</v>
      </c>
    </row>
    <row r="548" spans="1:4">
      <c r="A548" s="7" t="s">
        <v>546</v>
      </c>
      <c r="B548" s="4">
        <v>-1.1689358157718699</v>
      </c>
      <c r="C548" s="7">
        <v>1.29394947435024E-2</v>
      </c>
    </row>
    <row r="549" spans="1:4">
      <c r="A549" s="7" t="s">
        <v>547</v>
      </c>
      <c r="B549" s="4">
        <v>-0.82505382499709201</v>
      </c>
      <c r="C549" s="7">
        <v>1.8951208910996099E-2</v>
      </c>
    </row>
    <row r="550" spans="1:4">
      <c r="A550" s="7" t="s">
        <v>548</v>
      </c>
      <c r="B550" s="4">
        <v>-1.19362251253915</v>
      </c>
      <c r="C550" s="7">
        <v>3.0915517172990799E-2</v>
      </c>
    </row>
    <row r="551" spans="1:4">
      <c r="A551" s="7" t="s">
        <v>549</v>
      </c>
      <c r="B551" s="4">
        <v>-1.0303277300042799</v>
      </c>
      <c r="C551" s="7">
        <v>4.5635117886396598E-3</v>
      </c>
    </row>
    <row r="552" spans="1:4">
      <c r="A552" s="7" t="s">
        <v>550</v>
      </c>
      <c r="B552" s="4">
        <v>-0.99407188743136199</v>
      </c>
      <c r="C552" s="7">
        <v>3.2396135782441202E-2</v>
      </c>
    </row>
    <row r="553" spans="1:4" ht="28.5">
      <c r="A553" s="7" t="s">
        <v>551</v>
      </c>
      <c r="B553" s="4">
        <v>-1.7172743559254899</v>
      </c>
      <c r="C553" s="7">
        <v>8.0554744662163802E-5</v>
      </c>
      <c r="D553" s="8" t="s">
        <v>1723</v>
      </c>
    </row>
    <row r="554" spans="1:4">
      <c r="A554" s="7" t="s">
        <v>552</v>
      </c>
      <c r="B554" s="4">
        <v>-1.8998486059687201</v>
      </c>
      <c r="C554" s="7">
        <v>1.0420941374636701E-7</v>
      </c>
    </row>
    <row r="555" spans="1:4">
      <c r="A555" s="7" t="s">
        <v>553</v>
      </c>
      <c r="B555" s="4">
        <v>-1.8274667190690701</v>
      </c>
      <c r="C555" s="7">
        <v>3.9333888033132001E-4</v>
      </c>
    </row>
    <row r="556" spans="1:4">
      <c r="A556" s="7" t="s">
        <v>554</v>
      </c>
      <c r="B556" s="4">
        <v>-1.4979089673428101</v>
      </c>
      <c r="C556" s="7">
        <v>5.01783146741188E-4</v>
      </c>
    </row>
    <row r="557" spans="1:4">
      <c r="A557" s="7" t="s">
        <v>555</v>
      </c>
      <c r="B557" s="4">
        <v>-1.2247307695189</v>
      </c>
      <c r="C557" s="7">
        <v>2.4815826300343201E-5</v>
      </c>
    </row>
    <row r="558" spans="1:4">
      <c r="A558" s="7" t="s">
        <v>556</v>
      </c>
      <c r="B558" s="4">
        <v>-1.68332129632932</v>
      </c>
      <c r="C558" s="7">
        <v>4.2275316223081401E-10</v>
      </c>
    </row>
    <row r="559" spans="1:4">
      <c r="A559" s="7" t="s">
        <v>557</v>
      </c>
      <c r="B559" s="4">
        <v>-1.31877513832881</v>
      </c>
      <c r="C559" s="7">
        <v>2.2268754595806101E-2</v>
      </c>
    </row>
    <row r="560" spans="1:4">
      <c r="A560" s="7" t="s">
        <v>558</v>
      </c>
      <c r="B560" s="4">
        <v>-1.3839830841662399</v>
      </c>
      <c r="C560" s="7">
        <v>2.04824808303997E-6</v>
      </c>
    </row>
    <row r="561" spans="1:4">
      <c r="A561" s="7" t="s">
        <v>559</v>
      </c>
      <c r="B561" s="4">
        <v>-1.04735751148745</v>
      </c>
      <c r="C561" s="7">
        <v>1.0727808783128001E-3</v>
      </c>
    </row>
    <row r="562" spans="1:4">
      <c r="A562" s="7" t="s">
        <v>560</v>
      </c>
      <c r="B562" s="4">
        <v>-1.7516218883521499</v>
      </c>
      <c r="C562" s="7">
        <v>1.0420941374636701E-7</v>
      </c>
    </row>
    <row r="563" spans="1:4">
      <c r="A563" s="7" t="s">
        <v>561</v>
      </c>
      <c r="B563" s="4">
        <v>-1.3924297542158</v>
      </c>
      <c r="C563" s="7">
        <v>5.9162337063895102E-3</v>
      </c>
    </row>
    <row r="564" spans="1:4">
      <c r="A564" s="7" t="s">
        <v>562</v>
      </c>
      <c r="B564" s="4">
        <v>-1.5878345441917301</v>
      </c>
      <c r="C564" s="7">
        <v>4.5786830450806698E-5</v>
      </c>
    </row>
    <row r="565" spans="1:4">
      <c r="A565" s="7" t="s">
        <v>563</v>
      </c>
      <c r="B565" s="4">
        <v>-1.0199013197531901</v>
      </c>
      <c r="C565" s="7">
        <v>2.8011295654181798E-4</v>
      </c>
    </row>
    <row r="566" spans="1:4">
      <c r="A566" s="7" t="s">
        <v>564</v>
      </c>
      <c r="B566" s="4">
        <v>-1.5074411509272601</v>
      </c>
      <c r="C566" s="7">
        <v>4.9396894157915797E-4</v>
      </c>
    </row>
    <row r="567" spans="1:4">
      <c r="A567" s="7" t="s">
        <v>565</v>
      </c>
      <c r="B567" s="4">
        <v>-1.24007072979577</v>
      </c>
      <c r="C567" s="7">
        <v>4.8665565915852499E-2</v>
      </c>
    </row>
    <row r="568" spans="1:4">
      <c r="A568" s="7" t="s">
        <v>566</v>
      </c>
      <c r="B568" s="4">
        <v>-1.69930498734429</v>
      </c>
      <c r="C568" s="7">
        <v>2.67461240168725E-5</v>
      </c>
    </row>
    <row r="569" spans="1:4" ht="28.5">
      <c r="A569" s="7" t="s">
        <v>567</v>
      </c>
      <c r="B569" s="4">
        <v>-0.71707260850980403</v>
      </c>
      <c r="C569" s="7">
        <v>1.00626102138158E-2</v>
      </c>
      <c r="D569" s="8" t="s">
        <v>1724</v>
      </c>
    </row>
    <row r="570" spans="1:4">
      <c r="A570" s="7" t="s">
        <v>568</v>
      </c>
      <c r="B570" s="4">
        <v>-0.88982972390179205</v>
      </c>
      <c r="C570" s="7">
        <v>2.9340539724976099E-2</v>
      </c>
    </row>
    <row r="571" spans="1:4">
      <c r="A571" s="7" t="s">
        <v>569</v>
      </c>
      <c r="B571" s="4">
        <v>-1.58677730983022</v>
      </c>
      <c r="C571" s="7">
        <v>6.2895032246764197E-4</v>
      </c>
    </row>
    <row r="572" spans="1:4">
      <c r="A572" s="7" t="s">
        <v>570</v>
      </c>
      <c r="B572" s="4">
        <v>-1.0298323984809501</v>
      </c>
      <c r="C572" s="7">
        <v>4.4285891680560498E-2</v>
      </c>
    </row>
    <row r="573" spans="1:4">
      <c r="A573" s="7" t="s">
        <v>571</v>
      </c>
      <c r="B573" s="4">
        <v>-0.74442792889774001</v>
      </c>
      <c r="C573" s="7">
        <v>2.9853687494242599E-2</v>
      </c>
    </row>
    <row r="574" spans="1:4">
      <c r="A574" s="7" t="s">
        <v>572</v>
      </c>
      <c r="B574" s="4">
        <v>-1.1539542118686601</v>
      </c>
      <c r="C574" s="7">
        <v>4.9566715179248299E-3</v>
      </c>
    </row>
    <row r="575" spans="1:4">
      <c r="A575" s="7" t="s">
        <v>573</v>
      </c>
      <c r="B575" s="4">
        <v>-0.64478806262828403</v>
      </c>
      <c r="C575" s="7">
        <v>2.77035413518423E-2</v>
      </c>
    </row>
    <row r="576" spans="1:4">
      <c r="A576" s="7" t="s">
        <v>574</v>
      </c>
      <c r="B576" s="4">
        <v>-1.4776391456976301</v>
      </c>
      <c r="C576" s="7">
        <v>2.3364878603573899E-3</v>
      </c>
    </row>
    <row r="577" spans="1:3">
      <c r="A577" s="7" t="s">
        <v>575</v>
      </c>
      <c r="B577" s="4">
        <v>-1.3158996705461901</v>
      </c>
      <c r="C577" s="7">
        <v>3.3023436502613697E-2</v>
      </c>
    </row>
    <row r="578" spans="1:3">
      <c r="A578" s="7" t="s">
        <v>576</v>
      </c>
      <c r="B578" s="4">
        <v>-1.59203074690296</v>
      </c>
      <c r="C578" s="7">
        <v>1.01836354479036E-3</v>
      </c>
    </row>
    <row r="579" spans="1:3">
      <c r="A579" s="7" t="s">
        <v>577</v>
      </c>
      <c r="B579" s="4">
        <v>-1.62517912301401</v>
      </c>
      <c r="C579" s="7">
        <v>1.10867347461886E-4</v>
      </c>
    </row>
    <row r="580" spans="1:3">
      <c r="A580" s="7" t="s">
        <v>578</v>
      </c>
      <c r="B580" s="4">
        <v>-1.12248451150411</v>
      </c>
      <c r="C580" s="7">
        <v>8.3285832375708992E-3</v>
      </c>
    </row>
    <row r="581" spans="1:3">
      <c r="A581" s="7" t="s">
        <v>579</v>
      </c>
      <c r="B581" s="4">
        <v>-1.5257574797826201</v>
      </c>
      <c r="C581" s="7">
        <v>8.9044231859342696E-3</v>
      </c>
    </row>
    <row r="582" spans="1:3">
      <c r="A582" s="7" t="s">
        <v>580</v>
      </c>
      <c r="B582" s="4">
        <v>-1.0304715374051401</v>
      </c>
      <c r="C582" s="7">
        <v>3.6502252848591402E-3</v>
      </c>
    </row>
    <row r="583" spans="1:3">
      <c r="A583" s="7" t="s">
        <v>581</v>
      </c>
      <c r="B583" s="4">
        <v>-1.06073019465402</v>
      </c>
      <c r="C583" s="7">
        <v>1.2763808381993201E-2</v>
      </c>
    </row>
    <row r="584" spans="1:3">
      <c r="A584" s="7" t="s">
        <v>582</v>
      </c>
      <c r="B584" s="4">
        <v>-1.04324853666527</v>
      </c>
      <c r="C584" s="7">
        <v>4.7177879801895304E-3</v>
      </c>
    </row>
    <row r="585" spans="1:3">
      <c r="A585" s="7" t="s">
        <v>583</v>
      </c>
      <c r="B585" s="4">
        <v>-1.66654355031344</v>
      </c>
      <c r="C585" s="7">
        <v>2.09375585308887E-3</v>
      </c>
    </row>
    <row r="586" spans="1:3">
      <c r="A586" s="7" t="s">
        <v>584</v>
      </c>
      <c r="B586" s="4">
        <v>-1.10844586669823</v>
      </c>
      <c r="C586" s="7">
        <v>5.7818133153987299E-3</v>
      </c>
    </row>
    <row r="587" spans="1:3">
      <c r="A587" s="7" t="s">
        <v>585</v>
      </c>
      <c r="B587" s="4">
        <v>-1.52620312868103</v>
      </c>
      <c r="C587" s="7">
        <v>1.5283307856258399E-4</v>
      </c>
    </row>
    <row r="588" spans="1:3">
      <c r="A588" s="7" t="s">
        <v>586</v>
      </c>
      <c r="B588" s="4">
        <v>-1.3105029245987201</v>
      </c>
      <c r="C588" s="7">
        <v>1.0055136682462501E-2</v>
      </c>
    </row>
    <row r="589" spans="1:3">
      <c r="A589" s="7" t="s">
        <v>587</v>
      </c>
      <c r="B589" s="4">
        <v>-1.3005881882864401</v>
      </c>
      <c r="C589" s="7">
        <v>9.3910809675258904E-4</v>
      </c>
    </row>
    <row r="590" spans="1:3">
      <c r="A590" s="7" t="s">
        <v>588</v>
      </c>
      <c r="B590" s="4">
        <v>-1.09971880501304</v>
      </c>
      <c r="C590" s="7">
        <v>1.9047050485083701E-3</v>
      </c>
    </row>
    <row r="591" spans="1:3">
      <c r="A591" s="7" t="s">
        <v>589</v>
      </c>
      <c r="B591" s="4">
        <v>-1.1128274927567401</v>
      </c>
      <c r="C591" s="7">
        <v>3.05598593581035E-2</v>
      </c>
    </row>
    <row r="592" spans="1:3">
      <c r="A592" s="7" t="s">
        <v>590</v>
      </c>
      <c r="B592" s="4">
        <v>-1.3595025254172</v>
      </c>
      <c r="C592" s="7">
        <v>4.3513691402191201E-4</v>
      </c>
    </row>
    <row r="593" spans="1:4">
      <c r="A593" s="7" t="s">
        <v>591</v>
      </c>
      <c r="B593" s="4">
        <v>-2.05191172167227</v>
      </c>
      <c r="C593" s="7">
        <v>4.8998851211148497E-5</v>
      </c>
    </row>
    <row r="594" spans="1:4">
      <c r="A594" s="7" t="s">
        <v>592</v>
      </c>
      <c r="B594" s="4">
        <v>-1.6450088847736899</v>
      </c>
      <c r="C594" s="7">
        <v>2.17615040492623E-4</v>
      </c>
    </row>
    <row r="595" spans="1:4" ht="28.5">
      <c r="A595" s="7" t="s">
        <v>593</v>
      </c>
      <c r="B595" s="4">
        <v>-1.6118077903686201</v>
      </c>
      <c r="C595" s="7">
        <v>1.9330348143147E-4</v>
      </c>
      <c r="D595" s="8" t="s">
        <v>1725</v>
      </c>
    </row>
    <row r="596" spans="1:4">
      <c r="A596" s="7" t="s">
        <v>594</v>
      </c>
      <c r="B596" s="4">
        <v>-1.2092024255865099</v>
      </c>
      <c r="C596" s="7">
        <v>1.7920494633055201E-2</v>
      </c>
    </row>
    <row r="597" spans="1:4">
      <c r="A597" s="7" t="s">
        <v>595</v>
      </c>
      <c r="B597" s="4">
        <v>-1.17111287676645</v>
      </c>
      <c r="C597" s="7">
        <v>1.02162885894713E-2</v>
      </c>
    </row>
    <row r="598" spans="1:4">
      <c r="A598" s="7" t="s">
        <v>596</v>
      </c>
      <c r="B598" s="4">
        <v>-1.37586003313684</v>
      </c>
      <c r="C598" s="7">
        <v>6.3765332976457798E-3</v>
      </c>
    </row>
    <row r="599" spans="1:4">
      <c r="A599" s="7" t="s">
        <v>597</v>
      </c>
      <c r="B599" s="4">
        <v>-1.34640563376516</v>
      </c>
      <c r="C599" s="7">
        <v>2.0129284084516701E-4</v>
      </c>
    </row>
    <row r="600" spans="1:4">
      <c r="A600" s="7" t="s">
        <v>598</v>
      </c>
      <c r="B600" s="4">
        <v>-1.5726652038967901</v>
      </c>
      <c r="C600" s="7">
        <v>5.2573616844654097E-5</v>
      </c>
    </row>
    <row r="601" spans="1:4">
      <c r="A601" s="7" t="s">
        <v>599</v>
      </c>
      <c r="B601" s="4">
        <v>-1.1163132272277501</v>
      </c>
      <c r="C601" s="7">
        <v>1.0872610702641399E-2</v>
      </c>
    </row>
    <row r="602" spans="1:4">
      <c r="A602" s="7" t="s">
        <v>600</v>
      </c>
      <c r="B602" s="4">
        <v>-1.2851161731266501</v>
      </c>
      <c r="C602" s="7">
        <v>1.3551597571229101E-2</v>
      </c>
    </row>
    <row r="603" spans="1:4">
      <c r="A603" s="7" t="s">
        <v>601</v>
      </c>
      <c r="B603" s="4">
        <v>-1.73265760869096</v>
      </c>
      <c r="C603" s="7">
        <v>2.03974698839374E-3</v>
      </c>
    </row>
    <row r="604" spans="1:4">
      <c r="A604" s="7" t="s">
        <v>602</v>
      </c>
      <c r="B604" s="4">
        <v>-2.0254814286011502</v>
      </c>
      <c r="C604" s="7">
        <v>2.9188643295181598E-5</v>
      </c>
    </row>
    <row r="605" spans="1:4">
      <c r="A605" s="7" t="s">
        <v>603</v>
      </c>
      <c r="B605" s="4">
        <v>-1.8697853947413601</v>
      </c>
      <c r="C605" s="7">
        <v>9.4133217019966905E-4</v>
      </c>
    </row>
    <row r="606" spans="1:4">
      <c r="A606" s="7" t="s">
        <v>604</v>
      </c>
      <c r="B606" s="4">
        <v>-1.37110819565058</v>
      </c>
      <c r="C606" s="7">
        <v>2.14756701608902E-4</v>
      </c>
    </row>
    <row r="607" spans="1:4">
      <c r="A607" s="7" t="s">
        <v>605</v>
      </c>
      <c r="B607" s="4">
        <v>-1.2339363946642701</v>
      </c>
      <c r="C607" s="7">
        <v>4.7284202985898E-2</v>
      </c>
    </row>
    <row r="608" spans="1:4">
      <c r="A608" s="7" t="s">
        <v>606</v>
      </c>
      <c r="B608" s="4">
        <v>-1.60808019381696</v>
      </c>
      <c r="C608" s="7">
        <v>4.1839540654604801E-3</v>
      </c>
    </row>
    <row r="609" spans="1:4">
      <c r="A609" s="7" t="s">
        <v>607</v>
      </c>
      <c r="B609" s="4">
        <v>-1.5703496655707301</v>
      </c>
      <c r="C609" s="7">
        <v>9.1972654533490998E-5</v>
      </c>
    </row>
    <row r="610" spans="1:4">
      <c r="A610" s="7" t="s">
        <v>608</v>
      </c>
      <c r="B610" s="4">
        <v>-0.82810100567076805</v>
      </c>
      <c r="C610" s="7">
        <v>8.2450985309432106E-3</v>
      </c>
    </row>
    <row r="611" spans="1:4">
      <c r="A611" s="7" t="s">
        <v>609</v>
      </c>
      <c r="B611" s="4">
        <v>-1.22154543851724</v>
      </c>
      <c r="C611" s="7">
        <v>5.2544656399711805E-4</v>
      </c>
    </row>
    <row r="612" spans="1:4">
      <c r="A612" s="7" t="s">
        <v>610</v>
      </c>
      <c r="B612" s="4">
        <v>-1.8315013279210199</v>
      </c>
      <c r="C612" s="7">
        <v>9.4133217019966905E-4</v>
      </c>
    </row>
    <row r="613" spans="1:4">
      <c r="A613" s="7" t="s">
        <v>611</v>
      </c>
      <c r="B613" s="4">
        <v>-1.3138467478201901</v>
      </c>
      <c r="C613" s="7">
        <v>7.8311408605143498E-4</v>
      </c>
    </row>
    <row r="614" spans="1:4">
      <c r="A614" s="7" t="s">
        <v>612</v>
      </c>
      <c r="B614" s="4">
        <v>-1.4931510404828801</v>
      </c>
      <c r="C614" s="7">
        <v>1.2671516313965001E-2</v>
      </c>
    </row>
    <row r="615" spans="1:4" ht="28.5">
      <c r="A615" s="7" t="s">
        <v>613</v>
      </c>
      <c r="B615" s="4">
        <v>-1.0903136075880699</v>
      </c>
      <c r="C615" s="7">
        <v>4.4591666927568899E-2</v>
      </c>
      <c r="D615" s="8" t="s">
        <v>1726</v>
      </c>
    </row>
    <row r="616" spans="1:4">
      <c r="A616" s="7" t="s">
        <v>614</v>
      </c>
      <c r="B616" s="4">
        <v>-0.73277368026207901</v>
      </c>
      <c r="C616" s="7">
        <v>5.5821961064625204E-3</v>
      </c>
    </row>
    <row r="617" spans="1:4">
      <c r="A617" s="7" t="s">
        <v>615</v>
      </c>
      <c r="B617" s="4">
        <v>-1.0325388416858901</v>
      </c>
      <c r="C617" s="7">
        <v>1.6519330578624401E-2</v>
      </c>
    </row>
    <row r="618" spans="1:4">
      <c r="A618" s="7" t="s">
        <v>616</v>
      </c>
      <c r="B618" s="4">
        <v>-1.1219079112588</v>
      </c>
      <c r="C618" s="7">
        <v>2.0393269716280998E-2</v>
      </c>
    </row>
    <row r="619" spans="1:4">
      <c r="A619" s="7" t="s">
        <v>617</v>
      </c>
      <c r="B619" s="4">
        <v>-1.92139932382532</v>
      </c>
      <c r="C619" s="7">
        <v>5.3543531923754201E-5</v>
      </c>
    </row>
    <row r="620" spans="1:4">
      <c r="A620" s="7" t="s">
        <v>618</v>
      </c>
      <c r="B620" s="4">
        <v>-0.93216965386697204</v>
      </c>
      <c r="C620" s="7">
        <v>2.0261478357620301E-2</v>
      </c>
    </row>
    <row r="621" spans="1:4">
      <c r="A621" s="7" t="s">
        <v>619</v>
      </c>
      <c r="B621" s="4">
        <v>-1.00488861728774</v>
      </c>
      <c r="C621" s="7">
        <v>4.7045742974217E-2</v>
      </c>
    </row>
    <row r="622" spans="1:4">
      <c r="A622" s="7" t="s">
        <v>620</v>
      </c>
      <c r="B622" s="4">
        <v>-1.0357013148823</v>
      </c>
      <c r="C622" s="7">
        <v>1.09850390612587E-2</v>
      </c>
    </row>
    <row r="623" spans="1:4">
      <c r="A623" s="7" t="s">
        <v>621</v>
      </c>
      <c r="B623" s="4">
        <v>-1.2169127812171601</v>
      </c>
      <c r="C623" s="7">
        <v>4.2674608624607E-4</v>
      </c>
    </row>
    <row r="624" spans="1:4">
      <c r="A624" s="7" t="s">
        <v>622</v>
      </c>
      <c r="B624" s="4">
        <v>-1.3000662349901599</v>
      </c>
      <c r="C624" s="7">
        <v>3.66807295823731E-5</v>
      </c>
    </row>
    <row r="625" spans="1:3">
      <c r="A625" s="7" t="s">
        <v>623</v>
      </c>
      <c r="B625" s="4">
        <v>-1.87344189023065</v>
      </c>
      <c r="C625" s="7">
        <v>4.1208062744524897E-5</v>
      </c>
    </row>
    <row r="626" spans="1:3">
      <c r="A626" s="7" t="s">
        <v>624</v>
      </c>
      <c r="B626" s="4">
        <v>-1.48973837120236</v>
      </c>
      <c r="C626" s="7">
        <v>1.39568761366402E-5</v>
      </c>
    </row>
    <row r="627" spans="1:3">
      <c r="A627" s="7" t="s">
        <v>625</v>
      </c>
      <c r="B627" s="4">
        <v>-1.5286697520102399</v>
      </c>
      <c r="C627" s="7">
        <v>3.7938933448418599E-6</v>
      </c>
    </row>
    <row r="628" spans="1:3">
      <c r="A628" s="7" t="s">
        <v>626</v>
      </c>
      <c r="B628" s="4">
        <v>-1.53643167543728</v>
      </c>
      <c r="C628" s="7">
        <v>2.0807458717904599E-3</v>
      </c>
    </row>
    <row r="629" spans="1:3">
      <c r="A629" s="7" t="s">
        <v>627</v>
      </c>
      <c r="B629" s="4">
        <v>-1.0368704415413801</v>
      </c>
      <c r="C629" s="7">
        <v>4.3909624949083098E-2</v>
      </c>
    </row>
    <row r="630" spans="1:3">
      <c r="A630" s="7" t="s">
        <v>628</v>
      </c>
      <c r="B630" s="4">
        <v>-1.45062251636183</v>
      </c>
      <c r="C630" s="7">
        <v>7.7828059282278803E-3</v>
      </c>
    </row>
    <row r="631" spans="1:3">
      <c r="A631" s="7" t="s">
        <v>629</v>
      </c>
      <c r="B631" s="4">
        <v>-1.53307526599412</v>
      </c>
      <c r="C631" s="7">
        <v>8.1834548192787895E-4</v>
      </c>
    </row>
    <row r="632" spans="1:3">
      <c r="A632" s="7" t="s">
        <v>630</v>
      </c>
      <c r="B632" s="4">
        <v>-1.6309825383446399</v>
      </c>
      <c r="C632" s="7">
        <v>1.32361731686813E-4</v>
      </c>
    </row>
    <row r="633" spans="1:3">
      <c r="A633" s="7" t="s">
        <v>631</v>
      </c>
      <c r="B633" s="4">
        <v>-1.6289932599760999</v>
      </c>
      <c r="C633" s="7">
        <v>1.0510391882373499E-6</v>
      </c>
    </row>
    <row r="634" spans="1:3">
      <c r="A634" s="7" t="s">
        <v>632</v>
      </c>
      <c r="B634" s="4">
        <v>-1.7045062887725899</v>
      </c>
      <c r="C634" s="7">
        <v>5.0593211070829201E-3</v>
      </c>
    </row>
    <row r="635" spans="1:3">
      <c r="A635" s="7" t="s">
        <v>633</v>
      </c>
      <c r="B635" s="4">
        <v>-1.09665932043374</v>
      </c>
      <c r="C635" s="7">
        <v>1.5353364397813299E-2</v>
      </c>
    </row>
    <row r="636" spans="1:3">
      <c r="A636" s="7" t="s">
        <v>634</v>
      </c>
      <c r="B636" s="4">
        <v>-0.70003938581013503</v>
      </c>
      <c r="C636" s="7">
        <v>2.6244044569017601E-2</v>
      </c>
    </row>
    <row r="637" spans="1:3">
      <c r="A637" s="7" t="s">
        <v>635</v>
      </c>
      <c r="B637" s="4">
        <v>-0.82663534843865505</v>
      </c>
      <c r="C637" s="7">
        <v>4.4698086440862803E-2</v>
      </c>
    </row>
    <row r="638" spans="1:3">
      <c r="A638" s="7" t="s">
        <v>636</v>
      </c>
      <c r="B638" s="4">
        <v>-1.32552580048845</v>
      </c>
      <c r="C638" s="7">
        <v>1.07521379575015E-2</v>
      </c>
    </row>
    <row r="639" spans="1:3">
      <c r="A639" s="7" t="s">
        <v>637</v>
      </c>
      <c r="B639" s="4">
        <v>-2.3418338395974398</v>
      </c>
      <c r="C639" s="7">
        <v>3.5425971095257099E-6</v>
      </c>
    </row>
    <row r="640" spans="1:3">
      <c r="A640" s="7" t="s">
        <v>638</v>
      </c>
      <c r="B640" s="4">
        <v>-0.65822431070962895</v>
      </c>
      <c r="C640" s="7">
        <v>2.0456833005210201E-2</v>
      </c>
    </row>
    <row r="641" spans="1:4">
      <c r="A641" s="7" t="s">
        <v>639</v>
      </c>
      <c r="B641" s="4">
        <v>-0.84971763405890599</v>
      </c>
      <c r="C641" s="7">
        <v>1.9788874510607901E-2</v>
      </c>
    </row>
    <row r="642" spans="1:4">
      <c r="A642" s="7" t="s">
        <v>640</v>
      </c>
      <c r="B642" s="4">
        <v>-1.8046184620657599</v>
      </c>
      <c r="C642" s="7">
        <v>1.9101403465069801E-3</v>
      </c>
    </row>
    <row r="643" spans="1:4">
      <c r="A643" s="7" t="s">
        <v>641</v>
      </c>
      <c r="B643" s="4">
        <v>-1.1319900508334799</v>
      </c>
      <c r="C643" s="7">
        <v>2.0925701410739701E-2</v>
      </c>
    </row>
    <row r="644" spans="1:4">
      <c r="A644" s="7" t="s">
        <v>642</v>
      </c>
      <c r="B644" s="4">
        <v>-1.03596544342735</v>
      </c>
      <c r="C644" s="7">
        <v>1.86002415274143E-3</v>
      </c>
    </row>
    <row r="645" spans="1:4">
      <c r="A645" s="7" t="s">
        <v>643</v>
      </c>
      <c r="B645" s="4">
        <v>-1.3543544694331799</v>
      </c>
      <c r="C645" s="7">
        <v>1.6419615778103198E-2</v>
      </c>
    </row>
    <row r="646" spans="1:4">
      <c r="A646" s="7" t="s">
        <v>644</v>
      </c>
      <c r="B646" s="4">
        <v>-0.764289354573363</v>
      </c>
      <c r="C646" s="7">
        <v>1.7156784428703699E-2</v>
      </c>
      <c r="D646" s="8" t="s">
        <v>1727</v>
      </c>
    </row>
    <row r="647" spans="1:4">
      <c r="A647" s="7" t="s">
        <v>645</v>
      </c>
      <c r="B647" s="4">
        <v>-1.0675321318483899</v>
      </c>
      <c r="C647" s="7">
        <v>1.22915619350407E-4</v>
      </c>
      <c r="D647" s="8" t="s">
        <v>1728</v>
      </c>
    </row>
    <row r="648" spans="1:4">
      <c r="A648" s="7" t="s">
        <v>646</v>
      </c>
      <c r="B648" s="4">
        <v>-1.2448763919988901</v>
      </c>
      <c r="C648" s="7">
        <v>6.9133938599837998E-3</v>
      </c>
    </row>
    <row r="649" spans="1:4">
      <c r="A649" s="7" t="s">
        <v>647</v>
      </c>
      <c r="B649" s="4">
        <v>-0.71012587914198699</v>
      </c>
      <c r="C649" s="7">
        <v>4.0734474687453399E-2</v>
      </c>
    </row>
    <row r="650" spans="1:4">
      <c r="A650" s="7" t="s">
        <v>648</v>
      </c>
      <c r="B650" s="4">
        <v>-1.00771311070126</v>
      </c>
      <c r="C650" s="7">
        <v>3.78122850554813E-3</v>
      </c>
    </row>
    <row r="651" spans="1:4">
      <c r="A651" s="7" t="s">
        <v>649</v>
      </c>
      <c r="B651" s="4">
        <v>-1.1334308726064299</v>
      </c>
      <c r="C651" s="7">
        <v>1.8167013000432299E-2</v>
      </c>
    </row>
    <row r="652" spans="1:4">
      <c r="A652" s="7" t="s">
        <v>650</v>
      </c>
      <c r="B652" s="4">
        <v>-0.92917043511089603</v>
      </c>
      <c r="C652" s="7">
        <v>1.2790457953331599E-3</v>
      </c>
    </row>
    <row r="653" spans="1:4">
      <c r="A653" s="7" t="s">
        <v>651</v>
      </c>
      <c r="B653" s="4">
        <v>-1.6685437633089599</v>
      </c>
      <c r="C653" s="7">
        <v>1.90335385510988E-3</v>
      </c>
    </row>
    <row r="654" spans="1:4">
      <c r="A654" s="7" t="s">
        <v>652</v>
      </c>
      <c r="B654" s="4">
        <v>-1.4880730317228199</v>
      </c>
      <c r="C654" s="7">
        <v>4.4535444805271902E-4</v>
      </c>
    </row>
    <row r="655" spans="1:4">
      <c r="A655" s="7" t="s">
        <v>653</v>
      </c>
      <c r="B655" s="4">
        <v>-1.0880794903227999</v>
      </c>
      <c r="C655" s="7">
        <v>1.3433885181422999E-2</v>
      </c>
    </row>
    <row r="656" spans="1:4">
      <c r="A656" s="7" t="s">
        <v>654</v>
      </c>
      <c r="B656" s="4">
        <v>-0.93757165673569498</v>
      </c>
      <c r="C656" s="7">
        <v>2.01772989543254E-3</v>
      </c>
    </row>
    <row r="657" spans="1:4">
      <c r="A657" s="7" t="s">
        <v>655</v>
      </c>
      <c r="B657" s="4">
        <v>-1.66278499866366</v>
      </c>
      <c r="C657" s="7">
        <v>6.5661084384211399E-3</v>
      </c>
    </row>
    <row r="658" spans="1:4">
      <c r="A658" s="7" t="s">
        <v>656</v>
      </c>
      <c r="B658" s="4">
        <v>-1.12036353997813</v>
      </c>
      <c r="C658" s="7">
        <v>3.8670914183181102E-3</v>
      </c>
    </row>
    <row r="659" spans="1:4">
      <c r="A659" s="7" t="s">
        <v>657</v>
      </c>
      <c r="B659" s="4">
        <v>-1.15587889159163</v>
      </c>
      <c r="C659" s="7">
        <v>5.6491539964644297E-3</v>
      </c>
    </row>
    <row r="660" spans="1:4">
      <c r="A660" s="7" t="s">
        <v>658</v>
      </c>
      <c r="B660" s="4">
        <v>-1.0638798578677899</v>
      </c>
      <c r="C660" s="7">
        <v>6.8037490254725099E-3</v>
      </c>
    </row>
    <row r="661" spans="1:4" ht="28.5">
      <c r="A661" s="7" t="s">
        <v>659</v>
      </c>
      <c r="B661" s="4">
        <v>-1.2616624665296099</v>
      </c>
      <c r="C661" s="7">
        <v>1.14695691640998E-2</v>
      </c>
      <c r="D661" s="8" t="s">
        <v>1729</v>
      </c>
    </row>
    <row r="662" spans="1:4">
      <c r="A662" s="7" t="s">
        <v>660</v>
      </c>
      <c r="B662" s="4">
        <v>-1.25018739697737</v>
      </c>
      <c r="C662" s="7">
        <v>1.48211186603901E-2</v>
      </c>
    </row>
    <row r="663" spans="1:4">
      <c r="A663" s="7" t="s">
        <v>661</v>
      </c>
      <c r="B663" s="4">
        <v>-0.493380239943008</v>
      </c>
      <c r="C663" s="7">
        <v>4.7609142068971697E-2</v>
      </c>
    </row>
    <row r="664" spans="1:4">
      <c r="A664" s="7" t="s">
        <v>662</v>
      </c>
      <c r="B664" s="4">
        <v>-0.98569350995676996</v>
      </c>
      <c r="C664" s="7">
        <v>5.1214723486328096E-4</v>
      </c>
      <c r="D664" s="8" t="s">
        <v>1730</v>
      </c>
    </row>
    <row r="665" spans="1:4">
      <c r="A665" s="7" t="s">
        <v>663</v>
      </c>
      <c r="B665" s="4">
        <v>-1.18925845123934</v>
      </c>
      <c r="C665" s="7">
        <v>2.1699761383812698E-2</v>
      </c>
    </row>
    <row r="666" spans="1:4">
      <c r="A666" s="7" t="s">
        <v>664</v>
      </c>
      <c r="B666" s="4">
        <v>-1.0947695164698299</v>
      </c>
      <c r="C666" s="7">
        <v>1.92796105551008E-4</v>
      </c>
    </row>
    <row r="667" spans="1:4">
      <c r="A667" s="7" t="s">
        <v>665</v>
      </c>
      <c r="B667" s="4">
        <v>-0.85866884873748595</v>
      </c>
      <c r="C667" s="7">
        <v>2.9691722899281901E-4</v>
      </c>
    </row>
    <row r="668" spans="1:4">
      <c r="A668" s="7" t="s">
        <v>666</v>
      </c>
      <c r="B668" s="4">
        <v>-1.15936880131844</v>
      </c>
      <c r="C668" s="7">
        <v>6.2486455468628297E-6</v>
      </c>
    </row>
    <row r="669" spans="1:4">
      <c r="A669" s="7" t="s">
        <v>667</v>
      </c>
      <c r="B669" s="4">
        <v>-1.48124484631342</v>
      </c>
      <c r="C669" s="7">
        <v>3.47024318325547E-4</v>
      </c>
      <c r="D669" s="8" t="s">
        <v>1731</v>
      </c>
    </row>
    <row r="670" spans="1:4">
      <c r="A670" s="7" t="s">
        <v>668</v>
      </c>
      <c r="B670" s="4">
        <v>-0.83523394938321405</v>
      </c>
      <c r="C670" s="7">
        <v>2.0431345652567101E-2</v>
      </c>
      <c r="D670" s="8" t="s">
        <v>1732</v>
      </c>
    </row>
    <row r="671" spans="1:4">
      <c r="A671" s="7" t="s">
        <v>669</v>
      </c>
      <c r="B671" s="4">
        <v>-0.53157891638990196</v>
      </c>
      <c r="C671" s="7">
        <v>4.4756392737701198E-2</v>
      </c>
      <c r="D671" s="8" t="s">
        <v>1733</v>
      </c>
    </row>
    <row r="672" spans="1:4">
      <c r="A672" s="7" t="s">
        <v>670</v>
      </c>
      <c r="B672" s="4">
        <v>-0.49678104287740699</v>
      </c>
      <c r="C672" s="7">
        <v>3.9041122953483498E-2</v>
      </c>
      <c r="D672" s="8" t="s">
        <v>1734</v>
      </c>
    </row>
    <row r="673" spans="1:4">
      <c r="A673" s="7" t="s">
        <v>671</v>
      </c>
      <c r="B673" s="4">
        <v>-1.0568835490870501</v>
      </c>
      <c r="C673" s="7">
        <v>3.5392189723233301E-3</v>
      </c>
    </row>
    <row r="674" spans="1:4" ht="28.5">
      <c r="A674" s="7" t="s">
        <v>672</v>
      </c>
      <c r="B674" s="4">
        <v>-0.77083398750337695</v>
      </c>
      <c r="C674" s="7">
        <v>3.8473688832200502E-2</v>
      </c>
      <c r="D674" s="8" t="s">
        <v>1735</v>
      </c>
    </row>
    <row r="675" spans="1:4">
      <c r="A675" s="7" t="s">
        <v>673</v>
      </c>
      <c r="B675" s="4">
        <v>-1.0146193829739201</v>
      </c>
      <c r="C675" s="7">
        <v>1.69393073802713E-3</v>
      </c>
      <c r="D675" s="8" t="s">
        <v>1736</v>
      </c>
    </row>
    <row r="676" spans="1:4" ht="28.5">
      <c r="A676" s="7" t="s">
        <v>674</v>
      </c>
      <c r="B676" s="4">
        <v>-1.4690325557136199</v>
      </c>
      <c r="C676" s="7">
        <v>7.8896143791478803E-5</v>
      </c>
      <c r="D676" s="8" t="s">
        <v>1737</v>
      </c>
    </row>
    <row r="677" spans="1:4" ht="28.5">
      <c r="A677" s="7" t="s">
        <v>675</v>
      </c>
      <c r="B677" s="4">
        <v>-1.3337675172188901</v>
      </c>
      <c r="C677" s="7">
        <v>1.90292573705729E-3</v>
      </c>
      <c r="D677" s="8" t="s">
        <v>1738</v>
      </c>
    </row>
    <row r="678" spans="1:4">
      <c r="A678" s="7" t="s">
        <v>676</v>
      </c>
      <c r="B678" s="4">
        <v>-1.11145937846856</v>
      </c>
      <c r="C678" s="7">
        <v>3.0146483706058798E-4</v>
      </c>
    </row>
    <row r="679" spans="1:4">
      <c r="A679" s="7" t="s">
        <v>677</v>
      </c>
      <c r="B679" s="4">
        <v>-1.15687812668936</v>
      </c>
      <c r="C679" s="7">
        <v>4.2751007743999098E-4</v>
      </c>
    </row>
    <row r="680" spans="1:4" ht="28.5">
      <c r="A680" s="7" t="s">
        <v>678</v>
      </c>
      <c r="B680" s="4">
        <v>-1.3151473953997601</v>
      </c>
      <c r="C680" s="7">
        <v>1.21477744093264E-3</v>
      </c>
      <c r="D680" s="8" t="s">
        <v>1739</v>
      </c>
    </row>
    <row r="681" spans="1:4">
      <c r="A681" s="7" t="s">
        <v>679</v>
      </c>
      <c r="B681" s="4">
        <v>-1.04519217378368</v>
      </c>
      <c r="C681" s="7">
        <v>1.18398268413842E-2</v>
      </c>
    </row>
    <row r="682" spans="1:4">
      <c r="A682" s="7" t="s">
        <v>680</v>
      </c>
      <c r="B682" s="4">
        <v>-1.35202688568997</v>
      </c>
      <c r="C682" s="7">
        <v>3.7905261120116499E-4</v>
      </c>
    </row>
    <row r="683" spans="1:4">
      <c r="A683" s="7" t="s">
        <v>681</v>
      </c>
      <c r="B683" s="4">
        <v>-2.5053468817597699</v>
      </c>
      <c r="C683" s="7">
        <v>6.3217056094576203E-10</v>
      </c>
    </row>
    <row r="684" spans="1:4">
      <c r="A684" s="7" t="s">
        <v>682</v>
      </c>
      <c r="B684" s="4">
        <v>-1.5797012021558301</v>
      </c>
      <c r="C684" s="7">
        <v>4.6075453346614602E-3</v>
      </c>
    </row>
    <row r="685" spans="1:4">
      <c r="A685" s="7" t="s">
        <v>683</v>
      </c>
      <c r="B685" s="4">
        <v>-1.25898041226902</v>
      </c>
      <c r="C685" s="7">
        <v>2.29408374823038E-2</v>
      </c>
    </row>
    <row r="686" spans="1:4">
      <c r="A686" s="7" t="s">
        <v>684</v>
      </c>
      <c r="B686" s="4">
        <v>-1.3773755530471601</v>
      </c>
      <c r="C686" s="7">
        <v>4.22625584143397E-4</v>
      </c>
      <c r="D686" s="8" t="s">
        <v>1740</v>
      </c>
    </row>
    <row r="687" spans="1:4">
      <c r="A687" s="7" t="s">
        <v>685</v>
      </c>
      <c r="B687" s="4">
        <v>-0.73201704812546897</v>
      </c>
      <c r="C687" s="7">
        <v>3.5385623322450398E-2</v>
      </c>
    </row>
    <row r="688" spans="1:4" ht="28.5">
      <c r="A688" s="7" t="s">
        <v>686</v>
      </c>
      <c r="B688" s="4">
        <v>-0.88436445160384303</v>
      </c>
      <c r="C688" s="7">
        <v>2.9123679620917798E-3</v>
      </c>
      <c r="D688" s="8" t="s">
        <v>1741</v>
      </c>
    </row>
    <row r="689" spans="1:4">
      <c r="A689" s="7" t="s">
        <v>687</v>
      </c>
      <c r="B689" s="4">
        <v>-1.69091894180149</v>
      </c>
      <c r="C689" s="7">
        <v>1.51567662783148E-3</v>
      </c>
      <c r="D689" s="8" t="s">
        <v>1742</v>
      </c>
    </row>
    <row r="690" spans="1:4">
      <c r="A690" s="7" t="s">
        <v>688</v>
      </c>
      <c r="B690" s="4">
        <v>-1.12730912122051</v>
      </c>
      <c r="C690" s="7">
        <v>4.1771357537843397E-5</v>
      </c>
    </row>
    <row r="691" spans="1:4" ht="28.5">
      <c r="A691" s="7" t="s">
        <v>689</v>
      </c>
      <c r="B691" s="4">
        <v>-1.02083821633308</v>
      </c>
      <c r="C691" s="7">
        <v>7.3888421118447397E-3</v>
      </c>
      <c r="D691" s="8" t="s">
        <v>1743</v>
      </c>
    </row>
    <row r="692" spans="1:4" ht="28.5">
      <c r="A692" s="7" t="s">
        <v>690</v>
      </c>
      <c r="B692" s="4">
        <v>-1.04705727190883</v>
      </c>
      <c r="C692" s="7">
        <v>7.2552642911926702E-4</v>
      </c>
      <c r="D692" s="8" t="s">
        <v>1744</v>
      </c>
    </row>
    <row r="693" spans="1:4">
      <c r="A693" s="7" t="s">
        <v>691</v>
      </c>
      <c r="B693" s="4">
        <v>-1.22458818517921</v>
      </c>
      <c r="C693" s="7">
        <v>1.6419615778103198E-2</v>
      </c>
    </row>
    <row r="694" spans="1:4" ht="28.5">
      <c r="A694" s="7" t="s">
        <v>692</v>
      </c>
      <c r="B694" s="4">
        <v>-0.66270481215473798</v>
      </c>
      <c r="C694" s="7">
        <v>1.63649316915459E-2</v>
      </c>
      <c r="D694" s="8" t="s">
        <v>1745</v>
      </c>
    </row>
    <row r="695" spans="1:4" ht="28.5">
      <c r="A695" s="7" t="s">
        <v>693</v>
      </c>
      <c r="B695" s="4">
        <v>-1.1715447645764401</v>
      </c>
      <c r="C695" s="7">
        <v>5.2760891843953803E-3</v>
      </c>
      <c r="D695" s="8" t="s">
        <v>1746</v>
      </c>
    </row>
    <row r="696" spans="1:4" ht="28.5">
      <c r="A696" s="7" t="s">
        <v>694</v>
      </c>
      <c r="B696" s="4">
        <v>-0.86805710166699301</v>
      </c>
      <c r="C696" s="7">
        <v>3.2499032949143997E-2</v>
      </c>
      <c r="D696" s="8" t="s">
        <v>1747</v>
      </c>
    </row>
    <row r="697" spans="1:4">
      <c r="A697" s="7" t="s">
        <v>695</v>
      </c>
      <c r="B697" s="4">
        <v>-2.1077457583116899</v>
      </c>
      <c r="C697" s="7">
        <v>8.7999928319533097E-7</v>
      </c>
    </row>
    <row r="698" spans="1:4">
      <c r="A698" s="7" t="s">
        <v>696</v>
      </c>
      <c r="B698" s="4">
        <v>-1.6200097117216401</v>
      </c>
      <c r="C698" s="7">
        <v>7.8430189201762601E-3</v>
      </c>
      <c r="D698" s="8" t="s">
        <v>1748</v>
      </c>
    </row>
    <row r="699" spans="1:4" ht="28.5">
      <c r="A699" s="7" t="s">
        <v>697</v>
      </c>
      <c r="B699" s="4">
        <v>-1.34131159741123</v>
      </c>
      <c r="C699" s="7">
        <v>1.5931586553842102E-2</v>
      </c>
      <c r="D699" s="8" t="s">
        <v>1749</v>
      </c>
    </row>
    <row r="700" spans="1:4" ht="28.5">
      <c r="A700" s="7" t="s">
        <v>698</v>
      </c>
      <c r="B700" s="4">
        <v>-0.67317676944128801</v>
      </c>
      <c r="C700" s="7">
        <v>2.4995031749692098E-3</v>
      </c>
      <c r="D700" s="8" t="s">
        <v>1750</v>
      </c>
    </row>
    <row r="701" spans="1:4">
      <c r="A701" s="7" t="s">
        <v>699</v>
      </c>
      <c r="B701" s="4">
        <v>-1.1580695118599</v>
      </c>
      <c r="C701" s="7">
        <v>4.0996213555580003E-4</v>
      </c>
    </row>
    <row r="702" spans="1:4" ht="28.5">
      <c r="A702" s="7" t="s">
        <v>700</v>
      </c>
      <c r="B702" s="4">
        <v>-1.55716086196439</v>
      </c>
      <c r="C702" s="7">
        <v>1.70295223296776E-2</v>
      </c>
      <c r="D702" s="8" t="s">
        <v>1751</v>
      </c>
    </row>
    <row r="703" spans="1:4" ht="42.75">
      <c r="A703" s="7" t="s">
        <v>701</v>
      </c>
      <c r="B703" s="4">
        <v>-0.88165463267938304</v>
      </c>
      <c r="C703" s="7">
        <v>5.8348586784899396E-3</v>
      </c>
      <c r="D703" s="8" t="s">
        <v>1752</v>
      </c>
    </row>
    <row r="704" spans="1:4">
      <c r="A704" s="7" t="s">
        <v>702</v>
      </c>
      <c r="B704" s="4">
        <v>-0.71565611553102804</v>
      </c>
      <c r="C704" s="7">
        <v>8.7637922323200498E-3</v>
      </c>
    </row>
    <row r="705" spans="1:4">
      <c r="A705" s="7" t="s">
        <v>703</v>
      </c>
      <c r="B705" s="4">
        <v>-1.36513765803461</v>
      </c>
      <c r="C705" s="7">
        <v>8.8906191207935195E-4</v>
      </c>
      <c r="D705" s="8" t="s">
        <v>1753</v>
      </c>
    </row>
    <row r="706" spans="1:4">
      <c r="A706" s="7" t="s">
        <v>704</v>
      </c>
      <c r="B706" s="4">
        <v>-0.91351377242896703</v>
      </c>
      <c r="C706" s="7">
        <v>2.23985336728658E-3</v>
      </c>
      <c r="D706" s="8" t="s">
        <v>1754</v>
      </c>
    </row>
    <row r="707" spans="1:4">
      <c r="A707" s="7" t="s">
        <v>705</v>
      </c>
      <c r="B707" s="4">
        <v>-1.1152631298151701</v>
      </c>
      <c r="C707" s="7">
        <v>1.00044503246187E-2</v>
      </c>
      <c r="D707" s="8" t="s">
        <v>1755</v>
      </c>
    </row>
    <row r="708" spans="1:4">
      <c r="A708" s="7" t="s">
        <v>706</v>
      </c>
      <c r="B708" s="4">
        <v>-0.88252850629759005</v>
      </c>
      <c r="C708" s="7">
        <v>3.0280568610162099E-2</v>
      </c>
    </row>
    <row r="709" spans="1:4">
      <c r="A709" s="7" t="s">
        <v>707</v>
      </c>
      <c r="B709" s="4">
        <v>-1.43629041121706</v>
      </c>
      <c r="C709" s="7">
        <v>9.6225695770914606E-3</v>
      </c>
    </row>
    <row r="710" spans="1:4">
      <c r="A710" s="7" t="s">
        <v>708</v>
      </c>
      <c r="B710" s="4">
        <v>-0.92019607795578096</v>
      </c>
      <c r="C710" s="7">
        <v>2.04267469931105E-3</v>
      </c>
    </row>
    <row r="711" spans="1:4">
      <c r="A711" s="7" t="s">
        <v>709</v>
      </c>
      <c r="B711" s="4">
        <v>-0.72601007673106899</v>
      </c>
      <c r="C711" s="7">
        <v>1.3625919805885E-3</v>
      </c>
    </row>
    <row r="712" spans="1:4" ht="28.5">
      <c r="A712" s="7" t="s">
        <v>710</v>
      </c>
      <c r="B712" s="4">
        <v>-1.69906196952364</v>
      </c>
      <c r="C712" s="7">
        <v>4.6031432861175101E-2</v>
      </c>
      <c r="D712" s="8" t="s">
        <v>1756</v>
      </c>
    </row>
    <row r="713" spans="1:4">
      <c r="A713" s="7" t="s">
        <v>711</v>
      </c>
      <c r="B713" s="4">
        <v>-1.5946004594284899</v>
      </c>
      <c r="C713" s="7">
        <v>4.6361170102065299E-5</v>
      </c>
      <c r="D713" s="8" t="s">
        <v>1757</v>
      </c>
    </row>
    <row r="714" spans="1:4" ht="28.5">
      <c r="A714" s="7" t="s">
        <v>712</v>
      </c>
      <c r="B714" s="4">
        <v>-0.698084010023307</v>
      </c>
      <c r="C714" s="7">
        <v>2.04267469931105E-3</v>
      </c>
      <c r="D714" s="8" t="s">
        <v>1758</v>
      </c>
    </row>
    <row r="715" spans="1:4">
      <c r="A715" s="7" t="s">
        <v>713</v>
      </c>
      <c r="B715" s="4">
        <v>-1.1380564900694701</v>
      </c>
      <c r="C715" s="7">
        <v>6.5225167355471604E-3</v>
      </c>
    </row>
    <row r="716" spans="1:4">
      <c r="A716" s="7" t="s">
        <v>714</v>
      </c>
      <c r="B716" s="4">
        <v>-1.03113710964545</v>
      </c>
      <c r="C716" s="7">
        <v>3.2044310387967202E-4</v>
      </c>
    </row>
    <row r="717" spans="1:4" ht="28.5">
      <c r="A717" s="7" t="s">
        <v>715</v>
      </c>
      <c r="B717" s="4">
        <v>-0.47701448503110999</v>
      </c>
      <c r="C717" s="7">
        <v>4.3341792872610599E-2</v>
      </c>
      <c r="D717" s="8" t="s">
        <v>1759</v>
      </c>
    </row>
    <row r="718" spans="1:4">
      <c r="A718" s="7" t="s">
        <v>716</v>
      </c>
      <c r="B718" s="4">
        <v>-1.7268085988919399</v>
      </c>
      <c r="C718" s="7">
        <v>1.0887726079967801E-3</v>
      </c>
      <c r="D718" s="8" t="s">
        <v>1760</v>
      </c>
    </row>
    <row r="719" spans="1:4" ht="28.5">
      <c r="A719" s="7" t="s">
        <v>717</v>
      </c>
      <c r="B719" s="4">
        <v>-1.2039805005087201</v>
      </c>
      <c r="C719" s="7">
        <v>4.0971602535411802E-4</v>
      </c>
      <c r="D719" s="8" t="s">
        <v>1761</v>
      </c>
    </row>
    <row r="720" spans="1:4">
      <c r="A720" s="7" t="s">
        <v>718</v>
      </c>
      <c r="B720" s="4">
        <v>-1.2206587245029801</v>
      </c>
      <c r="C720" s="7">
        <v>3.8827592763573802E-4</v>
      </c>
    </row>
    <row r="721" spans="1:4" ht="28.5">
      <c r="A721" s="7" t="s">
        <v>719</v>
      </c>
      <c r="B721" s="4">
        <v>-1.4566980321429199</v>
      </c>
      <c r="C721" s="7">
        <v>1.02775704045314E-3</v>
      </c>
      <c r="D721" s="8" t="s">
        <v>1762</v>
      </c>
    </row>
    <row r="722" spans="1:4">
      <c r="A722" s="7" t="s">
        <v>720</v>
      </c>
      <c r="B722" s="4">
        <v>-0.62899050393259404</v>
      </c>
      <c r="C722" s="7">
        <v>3.66680475709079E-2</v>
      </c>
    </row>
    <row r="723" spans="1:4">
      <c r="A723" s="7" t="s">
        <v>721</v>
      </c>
      <c r="B723" s="4">
        <v>-1.2888001729396901</v>
      </c>
      <c r="C723" s="7">
        <v>7.64652219487759E-3</v>
      </c>
      <c r="D723" s="8" t="s">
        <v>1763</v>
      </c>
    </row>
    <row r="724" spans="1:4">
      <c r="A724" s="7" t="s">
        <v>722</v>
      </c>
      <c r="B724" s="4">
        <v>-1.7283499952074901</v>
      </c>
      <c r="C724" s="7">
        <v>1.17265077135069E-3</v>
      </c>
      <c r="D724" s="8" t="s">
        <v>1764</v>
      </c>
    </row>
    <row r="725" spans="1:4">
      <c r="A725" s="7" t="s">
        <v>723</v>
      </c>
      <c r="B725" s="4">
        <v>-1.05489946276853</v>
      </c>
      <c r="C725" s="7">
        <v>1.30432697952042E-3</v>
      </c>
      <c r="D725" s="8" t="s">
        <v>1765</v>
      </c>
    </row>
    <row r="726" spans="1:4">
      <c r="A726" s="7" t="s">
        <v>724</v>
      </c>
      <c r="B726" s="4">
        <v>-0.90028028382013803</v>
      </c>
      <c r="C726" s="7">
        <v>1.1629284257298299E-2</v>
      </c>
    </row>
    <row r="727" spans="1:4">
      <c r="A727" s="7" t="s">
        <v>725</v>
      </c>
      <c r="B727" s="4">
        <v>-1.7291740693215301</v>
      </c>
      <c r="C727" s="7">
        <v>2.6171459906330203E-4</v>
      </c>
    </row>
    <row r="728" spans="1:4">
      <c r="A728" s="7" t="s">
        <v>726</v>
      </c>
      <c r="B728" s="4">
        <v>-0.98177626363050496</v>
      </c>
      <c r="C728" s="7">
        <v>1.29803184825054E-2</v>
      </c>
    </row>
    <row r="729" spans="1:4">
      <c r="A729" s="7" t="s">
        <v>727</v>
      </c>
      <c r="B729" s="4">
        <v>-1.4124415456774699</v>
      </c>
      <c r="C729" s="7">
        <v>7.57030461363282E-4</v>
      </c>
    </row>
    <row r="730" spans="1:4">
      <c r="A730" s="7" t="s">
        <v>728</v>
      </c>
      <c r="B730" s="4">
        <v>-0.92299146746955296</v>
      </c>
      <c r="C730" s="7">
        <v>5.9162337063895102E-3</v>
      </c>
    </row>
    <row r="731" spans="1:4">
      <c r="A731" s="7" t="s">
        <v>729</v>
      </c>
      <c r="B731" s="4">
        <v>-1.81743569602746</v>
      </c>
      <c r="C731" s="7">
        <v>7.8896143791478803E-5</v>
      </c>
    </row>
    <row r="732" spans="1:4">
      <c r="A732" s="7" t="s">
        <v>730</v>
      </c>
      <c r="B732" s="4">
        <v>-1.1568173357640601</v>
      </c>
      <c r="C732" s="7">
        <v>1.3491750001330201E-3</v>
      </c>
    </row>
    <row r="733" spans="1:4" ht="28.5">
      <c r="A733" s="7" t="s">
        <v>731</v>
      </c>
      <c r="B733" s="4">
        <v>-1.1313295896205999</v>
      </c>
      <c r="C733" s="7">
        <v>5.3693135956303997E-3</v>
      </c>
      <c r="D733" s="8" t="s">
        <v>1766</v>
      </c>
    </row>
    <row r="734" spans="1:4">
      <c r="A734" s="7" t="s">
        <v>732</v>
      </c>
      <c r="B734" s="4">
        <v>-0.988844518394567</v>
      </c>
      <c r="C734" s="7">
        <v>6.40309849228994E-3</v>
      </c>
    </row>
    <row r="735" spans="1:4" ht="28.5">
      <c r="A735" s="7" t="s">
        <v>733</v>
      </c>
      <c r="B735" s="4">
        <v>-1.38881608228217</v>
      </c>
      <c r="C735" s="7">
        <v>2.1151227383564798E-3</v>
      </c>
      <c r="D735" s="8" t="s">
        <v>1767</v>
      </c>
    </row>
    <row r="736" spans="1:4">
      <c r="A736" s="7" t="s">
        <v>734</v>
      </c>
      <c r="B736" s="4">
        <v>-1.6551104529274201</v>
      </c>
      <c r="C736" s="7">
        <v>5.51190279651267E-3</v>
      </c>
    </row>
    <row r="737" spans="1:4">
      <c r="A737" s="7" t="s">
        <v>735</v>
      </c>
      <c r="B737" s="4">
        <v>-1.71843111623455</v>
      </c>
      <c r="C737" s="7">
        <v>4.7537713585547398E-5</v>
      </c>
    </row>
    <row r="738" spans="1:4">
      <c r="A738" s="7" t="s">
        <v>736</v>
      </c>
      <c r="B738" s="4">
        <v>-0.52959581938130995</v>
      </c>
      <c r="C738" s="7">
        <v>1.5769222262552399E-2</v>
      </c>
      <c r="D738" s="8" t="s">
        <v>1768</v>
      </c>
    </row>
    <row r="739" spans="1:4">
      <c r="A739" s="7" t="s">
        <v>737</v>
      </c>
      <c r="B739" s="4">
        <v>-1.27086799792907</v>
      </c>
      <c r="C739" s="7">
        <v>1.9480519717211E-3</v>
      </c>
      <c r="D739" s="8" t="s">
        <v>1769</v>
      </c>
    </row>
    <row r="740" spans="1:4">
      <c r="A740" s="7" t="s">
        <v>738</v>
      </c>
      <c r="B740" s="4">
        <v>-1.73252424318258</v>
      </c>
      <c r="C740" s="7">
        <v>7.7935352023841397E-4</v>
      </c>
    </row>
    <row r="741" spans="1:4" ht="28.5">
      <c r="A741" s="7" t="s">
        <v>739</v>
      </c>
      <c r="B741" s="4">
        <v>-1.30700828124741</v>
      </c>
      <c r="C741" s="7">
        <v>6.2595164050356896E-3</v>
      </c>
      <c r="D741" s="8" t="s">
        <v>1770</v>
      </c>
    </row>
    <row r="742" spans="1:4" ht="28.5">
      <c r="A742" s="7" t="s">
        <v>740</v>
      </c>
      <c r="B742" s="4">
        <v>-1.8396778612590501</v>
      </c>
      <c r="C742" s="7">
        <v>1.9013056505330501E-4</v>
      </c>
      <c r="D742" s="8" t="s">
        <v>1771</v>
      </c>
    </row>
    <row r="743" spans="1:4">
      <c r="A743" s="7" t="s">
        <v>741</v>
      </c>
      <c r="B743" s="4">
        <v>-1.4978860150095801</v>
      </c>
      <c r="C743" s="7">
        <v>1.46330380864422E-2</v>
      </c>
    </row>
    <row r="744" spans="1:4">
      <c r="A744" s="7" t="s">
        <v>742</v>
      </c>
      <c r="B744" s="4">
        <v>-1.0939432229528501</v>
      </c>
      <c r="C744" s="7">
        <v>4.7254911134599703E-2</v>
      </c>
    </row>
    <row r="745" spans="1:4" ht="28.5">
      <c r="A745" s="7" t="s">
        <v>743</v>
      </c>
      <c r="B745" s="4">
        <v>-1.6145631615992799</v>
      </c>
      <c r="C745" s="7">
        <v>3.7450881321025101E-3</v>
      </c>
      <c r="D745" s="8" t="s">
        <v>1772</v>
      </c>
    </row>
    <row r="746" spans="1:4" ht="42.75">
      <c r="A746" s="7" t="s">
        <v>744</v>
      </c>
      <c r="B746" s="4">
        <v>-0.65722525460968895</v>
      </c>
      <c r="C746" s="7">
        <v>3.5631121652878101E-2</v>
      </c>
      <c r="D746" s="8" t="s">
        <v>1773</v>
      </c>
    </row>
    <row r="747" spans="1:4">
      <c r="A747" s="7" t="s">
        <v>745</v>
      </c>
      <c r="B747" s="4">
        <v>-1.14090567748881</v>
      </c>
      <c r="C747" s="7">
        <v>8.05484712823279E-4</v>
      </c>
    </row>
    <row r="748" spans="1:4" ht="28.5">
      <c r="A748" s="7" t="s">
        <v>746</v>
      </c>
      <c r="B748" s="4">
        <v>-1.2211358933432701</v>
      </c>
      <c r="C748" s="7">
        <v>2.0777505084986801E-2</v>
      </c>
      <c r="D748" s="8" t="s">
        <v>1774</v>
      </c>
    </row>
    <row r="749" spans="1:4">
      <c r="A749" s="7" t="s">
        <v>747</v>
      </c>
      <c r="B749" s="4">
        <v>-1.52419291697078</v>
      </c>
      <c r="C749" s="7">
        <v>7.8023668867556199E-6</v>
      </c>
      <c r="D749" s="8" t="s">
        <v>1775</v>
      </c>
    </row>
    <row r="750" spans="1:4">
      <c r="A750" s="7" t="s">
        <v>748</v>
      </c>
      <c r="B750" s="4">
        <v>-1.0910578999300999</v>
      </c>
      <c r="C750" s="7">
        <v>4.0378809363081298E-3</v>
      </c>
    </row>
    <row r="751" spans="1:4">
      <c r="A751" s="7" t="s">
        <v>749</v>
      </c>
      <c r="B751" s="4">
        <v>-1.12566619611848</v>
      </c>
      <c r="C751" s="7">
        <v>6.9644539244972999E-6</v>
      </c>
      <c r="D751" s="8" t="s">
        <v>1776</v>
      </c>
    </row>
    <row r="752" spans="1:4">
      <c r="A752" s="7" t="s">
        <v>750</v>
      </c>
      <c r="B752" s="4">
        <v>-0.88678217339333398</v>
      </c>
      <c r="C752" s="7">
        <v>8.6913385090455503E-3</v>
      </c>
      <c r="D752" s="8" t="s">
        <v>1777</v>
      </c>
    </row>
    <row r="753" spans="1:4" ht="42.75">
      <c r="A753" s="7" t="s">
        <v>751</v>
      </c>
      <c r="B753" s="4">
        <v>-0.84311091677670802</v>
      </c>
      <c r="C753" s="7">
        <v>4.8498353625499202E-2</v>
      </c>
      <c r="D753" s="8" t="s">
        <v>1778</v>
      </c>
    </row>
    <row r="754" spans="1:4">
      <c r="A754" s="7" t="s">
        <v>752</v>
      </c>
      <c r="B754" s="4">
        <v>-1.55489098986626</v>
      </c>
      <c r="C754" s="7">
        <v>4.1541269633954296E-3</v>
      </c>
    </row>
    <row r="755" spans="1:4">
      <c r="A755" s="7" t="s">
        <v>753</v>
      </c>
      <c r="B755" s="4">
        <v>-1.0967107891791401</v>
      </c>
      <c r="C755" s="7">
        <v>1.4797190408927399E-3</v>
      </c>
    </row>
    <row r="756" spans="1:4">
      <c r="A756" s="7" t="s">
        <v>754</v>
      </c>
      <c r="B756" s="4">
        <v>-1.27580733666422</v>
      </c>
      <c r="C756" s="7">
        <v>2.60257616446028E-2</v>
      </c>
    </row>
    <row r="757" spans="1:4" ht="28.5">
      <c r="A757" s="7" t="s">
        <v>755</v>
      </c>
      <c r="B757" s="4">
        <v>-0.84003430420221603</v>
      </c>
      <c r="C757" s="7">
        <v>3.53024391290227E-3</v>
      </c>
      <c r="D757" s="8" t="s">
        <v>1779</v>
      </c>
    </row>
    <row r="758" spans="1:4" ht="28.5">
      <c r="A758" s="7" t="s">
        <v>756</v>
      </c>
      <c r="B758" s="4">
        <v>-1.7794201931107501</v>
      </c>
      <c r="C758" s="7">
        <v>7.8896143791478803E-5</v>
      </c>
      <c r="D758" s="8" t="s">
        <v>1780</v>
      </c>
    </row>
    <row r="759" spans="1:4">
      <c r="A759" s="7" t="s">
        <v>757</v>
      </c>
      <c r="B759" s="4">
        <v>-1.40057171680756</v>
      </c>
      <c r="C759" s="7">
        <v>7.8059324047192297E-5</v>
      </c>
      <c r="D759" s="8" t="s">
        <v>1781</v>
      </c>
    </row>
    <row r="760" spans="1:4">
      <c r="A760" s="7" t="s">
        <v>758</v>
      </c>
      <c r="B760" s="4">
        <v>-0.79510590596320996</v>
      </c>
      <c r="C760" s="7">
        <v>5.3682506043112397E-4</v>
      </c>
      <c r="D760" s="8" t="s">
        <v>1782</v>
      </c>
    </row>
    <row r="761" spans="1:4" ht="28.5">
      <c r="A761" s="7" t="s">
        <v>759</v>
      </c>
      <c r="B761" s="4">
        <v>-1.4661869615232499</v>
      </c>
      <c r="C761" s="7">
        <v>2.8298494308801199E-4</v>
      </c>
      <c r="D761" s="8" t="s">
        <v>1783</v>
      </c>
    </row>
    <row r="762" spans="1:4">
      <c r="A762" s="7" t="s">
        <v>760</v>
      </c>
      <c r="B762" s="4">
        <v>-1.27817093166844</v>
      </c>
      <c r="C762" s="7">
        <v>1.9190591545129601E-4</v>
      </c>
      <c r="D762" s="8" t="s">
        <v>1784</v>
      </c>
    </row>
    <row r="763" spans="1:4">
      <c r="A763" s="7" t="s">
        <v>761</v>
      </c>
      <c r="B763" s="4">
        <v>-1.30183089021948</v>
      </c>
      <c r="C763" s="7">
        <v>5.01783146741188E-4</v>
      </c>
    </row>
    <row r="764" spans="1:4" ht="28.5">
      <c r="A764" s="7" t="s">
        <v>762</v>
      </c>
      <c r="B764" s="4">
        <v>-0.94466578632878095</v>
      </c>
      <c r="C764" s="7">
        <v>4.6023499421660903E-2</v>
      </c>
      <c r="D764" s="8" t="s">
        <v>1785</v>
      </c>
    </row>
    <row r="765" spans="1:4" ht="28.5">
      <c r="A765" s="7" t="s">
        <v>763</v>
      </c>
      <c r="B765" s="4">
        <v>-0.70540602505264405</v>
      </c>
      <c r="C765" s="7">
        <v>2.5912721814859399E-3</v>
      </c>
      <c r="D765" s="8" t="s">
        <v>1786</v>
      </c>
    </row>
    <row r="766" spans="1:4" ht="28.5">
      <c r="A766" s="7" t="s">
        <v>764</v>
      </c>
      <c r="B766" s="4">
        <v>-0.86577724567291203</v>
      </c>
      <c r="C766" s="7">
        <v>2.0242856778318399E-2</v>
      </c>
      <c r="D766" s="8" t="s">
        <v>1787</v>
      </c>
    </row>
    <row r="767" spans="1:4">
      <c r="A767" s="7" t="s">
        <v>765</v>
      </c>
      <c r="B767" s="4">
        <v>-1.2656020503907399</v>
      </c>
      <c r="C767" s="7">
        <v>3.1222145388914002E-5</v>
      </c>
    </row>
    <row r="768" spans="1:4" ht="28.5">
      <c r="A768" s="7" t="s">
        <v>766</v>
      </c>
      <c r="B768" s="4">
        <v>-0.88036742215008901</v>
      </c>
      <c r="C768" s="7">
        <v>2.0426741995044101E-2</v>
      </c>
      <c r="D768" s="8" t="s">
        <v>1788</v>
      </c>
    </row>
    <row r="769" spans="1:4">
      <c r="A769" s="7" t="s">
        <v>767</v>
      </c>
      <c r="B769" s="4">
        <v>-1.01882538224084</v>
      </c>
      <c r="C769" s="7">
        <v>4.6075453346614602E-3</v>
      </c>
    </row>
    <row r="770" spans="1:4">
      <c r="A770" s="7" t="s">
        <v>768</v>
      </c>
      <c r="B770" s="4">
        <v>-1.37344055935759</v>
      </c>
      <c r="C770" s="7">
        <v>2.17615040492623E-4</v>
      </c>
    </row>
    <row r="771" spans="1:4" ht="28.5">
      <c r="A771" s="7" t="s">
        <v>769</v>
      </c>
      <c r="B771" s="4">
        <v>-1.50205587288113</v>
      </c>
      <c r="C771" s="7">
        <v>1.9731838848853499E-5</v>
      </c>
      <c r="D771" s="8" t="s">
        <v>1789</v>
      </c>
    </row>
    <row r="772" spans="1:4">
      <c r="A772" s="7" t="s">
        <v>770</v>
      </c>
      <c r="B772" s="4">
        <v>-1.12221025437288</v>
      </c>
      <c r="C772" s="7">
        <v>2.9276417561577499E-2</v>
      </c>
      <c r="D772" s="8" t="s">
        <v>1790</v>
      </c>
    </row>
    <row r="773" spans="1:4">
      <c r="A773" s="7" t="s">
        <v>771</v>
      </c>
      <c r="B773" s="4">
        <v>-0.68068247329092602</v>
      </c>
      <c r="C773" s="7">
        <v>8.7687003900101495E-4</v>
      </c>
    </row>
    <row r="774" spans="1:4">
      <c r="A774" s="7" t="s">
        <v>772</v>
      </c>
      <c r="B774" s="4">
        <v>-1.07097148407298</v>
      </c>
      <c r="C774" s="7">
        <v>3.67002867659131E-3</v>
      </c>
      <c r="D774" s="8" t="s">
        <v>1791</v>
      </c>
    </row>
    <row r="775" spans="1:4" ht="28.5">
      <c r="A775" s="7" t="s">
        <v>773</v>
      </c>
      <c r="B775" s="4">
        <v>-1.3597844373968699</v>
      </c>
      <c r="C775" s="7">
        <v>1.6362816661809299E-3</v>
      </c>
      <c r="D775" s="8" t="s">
        <v>1792</v>
      </c>
    </row>
    <row r="776" spans="1:4" ht="28.5">
      <c r="A776" s="7" t="s">
        <v>774</v>
      </c>
      <c r="B776" s="4">
        <v>-0.79265115843840805</v>
      </c>
      <c r="C776" s="7">
        <v>4.5531280860390398E-2</v>
      </c>
      <c r="D776" s="8" t="s">
        <v>1793</v>
      </c>
    </row>
    <row r="777" spans="1:4">
      <c r="A777" s="7" t="s">
        <v>775</v>
      </c>
      <c r="B777" s="4">
        <v>-1.52271099300227</v>
      </c>
      <c r="C777" s="7">
        <v>1.6828971478606901E-3</v>
      </c>
      <c r="D777" s="8" t="s">
        <v>1794</v>
      </c>
    </row>
    <row r="778" spans="1:4" ht="28.5">
      <c r="A778" s="7" t="s">
        <v>776</v>
      </c>
      <c r="B778" s="4">
        <v>-0.67637564220663404</v>
      </c>
      <c r="C778" s="7">
        <v>1.17265077135069E-3</v>
      </c>
      <c r="D778" s="8" t="s">
        <v>1795</v>
      </c>
    </row>
    <row r="779" spans="1:4" ht="28.5">
      <c r="A779" s="7" t="s">
        <v>777</v>
      </c>
      <c r="B779" s="4">
        <v>-1.40999148986402</v>
      </c>
      <c r="C779" s="7">
        <v>7.4610795242508897E-4</v>
      </c>
      <c r="D779" s="8" t="s">
        <v>1796</v>
      </c>
    </row>
    <row r="780" spans="1:4" ht="28.5">
      <c r="A780" s="7" t="s">
        <v>778</v>
      </c>
      <c r="B780" s="4">
        <v>-0.69002725222602901</v>
      </c>
      <c r="C780" s="7">
        <v>5.33394906960787E-3</v>
      </c>
      <c r="D780" s="8" t="s">
        <v>1797</v>
      </c>
    </row>
    <row r="781" spans="1:4">
      <c r="A781" s="7" t="s">
        <v>779</v>
      </c>
      <c r="B781" s="4">
        <v>-0.86500153929619705</v>
      </c>
      <c r="C781" s="7">
        <v>1.2102299451590999E-2</v>
      </c>
      <c r="D781" s="8" t="s">
        <v>1798</v>
      </c>
    </row>
    <row r="782" spans="1:4" ht="28.5">
      <c r="A782" s="7" t="s">
        <v>780</v>
      </c>
      <c r="B782" s="4">
        <v>-1.69554797751408</v>
      </c>
      <c r="C782" s="7">
        <v>5.2018837900998495E-4</v>
      </c>
      <c r="D782" s="8" t="s">
        <v>1799</v>
      </c>
    </row>
    <row r="783" spans="1:4" ht="28.5">
      <c r="A783" s="7" t="s">
        <v>781</v>
      </c>
      <c r="B783" s="4">
        <v>-0.759858780008134</v>
      </c>
      <c r="C783" s="7">
        <v>4.0598647645513396E-3</v>
      </c>
      <c r="D783" s="8" t="s">
        <v>1800</v>
      </c>
    </row>
    <row r="784" spans="1:4">
      <c r="A784" s="7" t="s">
        <v>782</v>
      </c>
      <c r="B784" s="4">
        <v>-1.00745717038877</v>
      </c>
      <c r="C784" s="7">
        <v>5.3867131151163203E-4</v>
      </c>
    </row>
    <row r="785" spans="1:4" ht="28.5">
      <c r="A785" s="7" t="s">
        <v>783</v>
      </c>
      <c r="B785" s="4">
        <v>-1.0834414079160399</v>
      </c>
      <c r="C785" s="7">
        <v>1.5949055149906601E-2</v>
      </c>
      <c r="D785" s="8" t="s">
        <v>1801</v>
      </c>
    </row>
    <row r="786" spans="1:4" ht="28.5">
      <c r="A786" s="7" t="s">
        <v>784</v>
      </c>
      <c r="B786" s="4">
        <v>-0.83682155179213003</v>
      </c>
      <c r="C786" s="7">
        <v>1.56042631945284E-3</v>
      </c>
      <c r="D786" s="8" t="s">
        <v>1802</v>
      </c>
    </row>
    <row r="787" spans="1:4">
      <c r="A787" s="7" t="s">
        <v>785</v>
      </c>
      <c r="B787" s="4">
        <v>-2.1747177483409601</v>
      </c>
      <c r="C787" s="7">
        <v>3.3802284669293E-5</v>
      </c>
      <c r="D787" s="8" t="s">
        <v>1803</v>
      </c>
    </row>
    <row r="788" spans="1:4" ht="28.5">
      <c r="A788" s="7" t="s">
        <v>786</v>
      </c>
      <c r="B788" s="4">
        <v>-1.57239821175995</v>
      </c>
      <c r="C788" s="7">
        <v>4.1603339198933702E-3</v>
      </c>
      <c r="D788" s="8" t="s">
        <v>1804</v>
      </c>
    </row>
    <row r="789" spans="1:4">
      <c r="A789" s="7" t="s">
        <v>787</v>
      </c>
      <c r="B789" s="4">
        <v>-1.11928906593314</v>
      </c>
      <c r="C789" s="7">
        <v>5.1963941901088297E-3</v>
      </c>
    </row>
    <row r="790" spans="1:4" ht="28.5">
      <c r="A790" s="7" t="s">
        <v>788</v>
      </c>
      <c r="B790" s="4">
        <v>-1.1019420709024501</v>
      </c>
      <c r="C790" s="7">
        <v>3.2499032949143997E-2</v>
      </c>
      <c r="D790" s="8" t="s">
        <v>1805</v>
      </c>
    </row>
    <row r="791" spans="1:4">
      <c r="A791" s="7" t="s">
        <v>789</v>
      </c>
      <c r="B791" s="4">
        <v>-0.84910888344969304</v>
      </c>
      <c r="C791" s="7">
        <v>2.3768163098782599E-2</v>
      </c>
      <c r="D791" s="8" t="s">
        <v>1806</v>
      </c>
    </row>
    <row r="792" spans="1:4">
      <c r="A792" s="7" t="s">
        <v>790</v>
      </c>
      <c r="B792" s="4">
        <v>-1.5084169306991699</v>
      </c>
      <c r="C792" s="7">
        <v>5.3614747397646503E-3</v>
      </c>
    </row>
    <row r="793" spans="1:4" ht="42.75">
      <c r="A793" s="7" t="s">
        <v>791</v>
      </c>
      <c r="B793" s="4">
        <v>-1.2048024191132001</v>
      </c>
      <c r="C793" s="7">
        <v>3.1261207675434402E-2</v>
      </c>
      <c r="D793" s="8" t="s">
        <v>1807</v>
      </c>
    </row>
    <row r="794" spans="1:4" ht="28.5">
      <c r="A794" s="7" t="s">
        <v>792</v>
      </c>
      <c r="B794" s="4">
        <v>-0.75237426970461097</v>
      </c>
      <c r="C794" s="7">
        <v>1.7123758838252599E-2</v>
      </c>
      <c r="D794" s="8" t="s">
        <v>1808</v>
      </c>
    </row>
    <row r="795" spans="1:4" ht="28.5">
      <c r="A795" s="7" t="s">
        <v>793</v>
      </c>
      <c r="B795" s="4">
        <v>-1.37425099944952</v>
      </c>
      <c r="C795" s="7">
        <v>2.36707201265563E-3</v>
      </c>
      <c r="D795" s="8" t="s">
        <v>1809</v>
      </c>
    </row>
    <row r="796" spans="1:4">
      <c r="A796" s="7" t="s">
        <v>794</v>
      </c>
      <c r="B796" s="4">
        <v>-0.97052105435177105</v>
      </c>
      <c r="C796" s="7">
        <v>1.9169902688326201E-2</v>
      </c>
    </row>
    <row r="797" spans="1:4">
      <c r="A797" s="7" t="s">
        <v>795</v>
      </c>
      <c r="B797" s="4">
        <v>-1.0158337693877799</v>
      </c>
      <c r="C797" s="7">
        <v>5.1149383482516899E-3</v>
      </c>
    </row>
    <row r="798" spans="1:4" ht="28.5">
      <c r="A798" s="7" t="s">
        <v>796</v>
      </c>
      <c r="B798" s="4">
        <v>-1.70781456375806</v>
      </c>
      <c r="C798" s="7">
        <v>6.8038456022314698E-4</v>
      </c>
      <c r="D798" s="8" t="s">
        <v>1810</v>
      </c>
    </row>
    <row r="799" spans="1:4" ht="28.5">
      <c r="A799" s="7" t="s">
        <v>797</v>
      </c>
      <c r="B799" s="4">
        <v>-1.2536189169990599</v>
      </c>
      <c r="C799" s="7">
        <v>1.5337452528724699E-3</v>
      </c>
      <c r="D799" s="8" t="s">
        <v>1811</v>
      </c>
    </row>
    <row r="800" spans="1:4">
      <c r="A800" s="7" t="s">
        <v>798</v>
      </c>
      <c r="B800" s="4">
        <v>-1.0764353100648101</v>
      </c>
      <c r="C800" s="7">
        <v>2.6426855381452799E-2</v>
      </c>
      <c r="D800" s="8" t="s">
        <v>1812</v>
      </c>
    </row>
    <row r="801" spans="1:4" ht="28.5">
      <c r="A801" s="7" t="s">
        <v>799</v>
      </c>
      <c r="B801" s="4">
        <v>-1.0044991108071799</v>
      </c>
      <c r="C801" s="7">
        <v>2.3207442745281401E-2</v>
      </c>
      <c r="D801" s="8" t="s">
        <v>1813</v>
      </c>
    </row>
    <row r="802" spans="1:4">
      <c r="A802" s="7" t="s">
        <v>800</v>
      </c>
      <c r="B802" s="4">
        <v>-1.0768388521324399</v>
      </c>
      <c r="C802" s="7">
        <v>8.16145958082066E-3</v>
      </c>
      <c r="D802" s="8" t="s">
        <v>1814</v>
      </c>
    </row>
    <row r="803" spans="1:4" ht="28.5">
      <c r="A803" s="7" t="s">
        <v>801</v>
      </c>
      <c r="B803" s="4">
        <v>-1.3509266315999899</v>
      </c>
      <c r="C803" s="7">
        <v>1.16645748017233E-4</v>
      </c>
      <c r="D803" s="8" t="s">
        <v>1815</v>
      </c>
    </row>
    <row r="804" spans="1:4" ht="28.5">
      <c r="A804" s="7" t="s">
        <v>802</v>
      </c>
      <c r="B804" s="4">
        <v>-0.85742677770824605</v>
      </c>
      <c r="C804" s="7">
        <v>1.7010218525884399E-2</v>
      </c>
      <c r="D804" s="8" t="s">
        <v>1816</v>
      </c>
    </row>
    <row r="805" spans="1:4" ht="28.5">
      <c r="A805" s="7" t="s">
        <v>803</v>
      </c>
      <c r="B805" s="4">
        <v>-1.4281020034695799</v>
      </c>
      <c r="C805" s="7">
        <v>7.2552642911926702E-4</v>
      </c>
      <c r="D805" s="8" t="s">
        <v>1817</v>
      </c>
    </row>
    <row r="806" spans="1:4">
      <c r="A806" s="7" t="s">
        <v>804</v>
      </c>
      <c r="B806" s="4">
        <v>-1.40346588870032</v>
      </c>
      <c r="C806" s="7">
        <v>4.7677959043521198E-5</v>
      </c>
    </row>
    <row r="807" spans="1:4">
      <c r="A807" s="7" t="s">
        <v>805</v>
      </c>
      <c r="B807" s="4">
        <v>-1.1166342499928701</v>
      </c>
      <c r="C807" s="7">
        <v>8.2101760241428301E-4</v>
      </c>
      <c r="D807" s="8" t="s">
        <v>1818</v>
      </c>
    </row>
    <row r="808" spans="1:4">
      <c r="A808" s="7" t="s">
        <v>806</v>
      </c>
      <c r="B808" s="4">
        <v>-0.76890328980246603</v>
      </c>
      <c r="C808" s="7">
        <v>3.1740891664987498E-3</v>
      </c>
      <c r="D808" s="8" t="s">
        <v>1819</v>
      </c>
    </row>
    <row r="809" spans="1:4" ht="28.5">
      <c r="A809" s="7" t="s">
        <v>807</v>
      </c>
      <c r="B809" s="4">
        <v>-0.62308557080731097</v>
      </c>
      <c r="C809" s="7">
        <v>1.9584502633436E-3</v>
      </c>
      <c r="D809" s="8" t="s">
        <v>1820</v>
      </c>
    </row>
    <row r="810" spans="1:4">
      <c r="A810" s="7" t="s">
        <v>808</v>
      </c>
      <c r="B810" s="4">
        <v>-1.7412120486689799</v>
      </c>
      <c r="C810" s="7">
        <v>1.58723232767747E-5</v>
      </c>
    </row>
    <row r="811" spans="1:4">
      <c r="A811" s="7" t="s">
        <v>809</v>
      </c>
      <c r="B811" s="4">
        <v>-0.96346511911128496</v>
      </c>
      <c r="C811" s="7">
        <v>3.8465600606760199E-3</v>
      </c>
      <c r="D811" s="8" t="s">
        <v>1821</v>
      </c>
    </row>
    <row r="812" spans="1:4" ht="28.5">
      <c r="A812" s="7" t="s">
        <v>810</v>
      </c>
      <c r="B812" s="4">
        <v>-0.84689469388501704</v>
      </c>
      <c r="C812" s="7">
        <v>2.2963822708520501E-2</v>
      </c>
      <c r="D812" s="8" t="s">
        <v>1822</v>
      </c>
    </row>
    <row r="813" spans="1:4">
      <c r="A813" s="7" t="s">
        <v>811</v>
      </c>
      <c r="B813" s="4">
        <v>-1.2571514063945499</v>
      </c>
      <c r="C813" s="7">
        <v>4.3524253973848501E-2</v>
      </c>
      <c r="D813" s="8" t="s">
        <v>1823</v>
      </c>
    </row>
    <row r="814" spans="1:4" ht="28.5">
      <c r="A814" s="7" t="s">
        <v>812</v>
      </c>
      <c r="B814" s="4">
        <v>-1.2745623982654499</v>
      </c>
      <c r="C814" s="7">
        <v>9.9346342284016807E-3</v>
      </c>
      <c r="D814" s="8" t="s">
        <v>1824</v>
      </c>
    </row>
    <row r="815" spans="1:4">
      <c r="A815" s="7" t="s">
        <v>813</v>
      </c>
      <c r="B815" s="4">
        <v>-1.33529868393373</v>
      </c>
      <c r="C815" s="7">
        <v>1.39875980881066E-3</v>
      </c>
    </row>
    <row r="816" spans="1:4">
      <c r="A816" s="7" t="s">
        <v>814</v>
      </c>
      <c r="B816" s="4">
        <v>-0.69411945820031196</v>
      </c>
      <c r="C816" s="7">
        <v>3.3766221133247E-3</v>
      </c>
      <c r="D816" s="8" t="s">
        <v>1825</v>
      </c>
    </row>
    <row r="817" spans="1:4">
      <c r="A817" s="7" t="s">
        <v>815</v>
      </c>
      <c r="B817" s="4">
        <v>-1.04549410002243</v>
      </c>
      <c r="C817" s="7">
        <v>6.07878872723678E-4</v>
      </c>
      <c r="D817" s="8" t="s">
        <v>1826</v>
      </c>
    </row>
    <row r="818" spans="1:4">
      <c r="A818" s="7" t="s">
        <v>816</v>
      </c>
      <c r="B818" s="4">
        <v>-1.07900785465551</v>
      </c>
      <c r="C818" s="7">
        <v>2.8997724794660599E-3</v>
      </c>
      <c r="D818" s="8" t="s">
        <v>1827</v>
      </c>
    </row>
    <row r="819" spans="1:4" ht="28.5">
      <c r="A819" s="7" t="s">
        <v>817</v>
      </c>
      <c r="B819" s="4">
        <v>-0.90858492548532799</v>
      </c>
      <c r="C819" s="7">
        <v>3.7051183357142302E-3</v>
      </c>
      <c r="D819" s="8" t="s">
        <v>1828</v>
      </c>
    </row>
    <row r="820" spans="1:4" ht="28.5">
      <c r="A820" s="7" t="s">
        <v>818</v>
      </c>
      <c r="B820" s="4">
        <v>-0.86534273570115805</v>
      </c>
      <c r="C820" s="7">
        <v>2.0807536267191899E-2</v>
      </c>
      <c r="D820" s="8" t="s">
        <v>1829</v>
      </c>
    </row>
    <row r="821" spans="1:4" ht="28.5">
      <c r="A821" s="7" t="s">
        <v>819</v>
      </c>
      <c r="B821" s="4">
        <v>-0.70393122193881597</v>
      </c>
      <c r="C821" s="7">
        <v>2.0250866656728001E-2</v>
      </c>
      <c r="D821" s="8" t="s">
        <v>1830</v>
      </c>
    </row>
    <row r="822" spans="1:4" ht="28.5">
      <c r="A822" s="7" t="s">
        <v>820</v>
      </c>
      <c r="B822" s="4">
        <v>-0.89256276430317305</v>
      </c>
      <c r="C822" s="7">
        <v>1.8443488135961399E-2</v>
      </c>
      <c r="D822" s="8" t="s">
        <v>1831</v>
      </c>
    </row>
    <row r="823" spans="1:4">
      <c r="A823" s="7" t="s">
        <v>821</v>
      </c>
      <c r="B823" s="4">
        <v>-1.37135593398655</v>
      </c>
      <c r="C823" s="7">
        <v>2.92601152604318E-3</v>
      </c>
    </row>
    <row r="824" spans="1:4" ht="28.5">
      <c r="A824" s="7" t="s">
        <v>822</v>
      </c>
      <c r="B824" s="4">
        <v>-0.69965761981338503</v>
      </c>
      <c r="C824" s="7">
        <v>3.2147145484944503E-2</v>
      </c>
      <c r="D824" s="8" t="s">
        <v>1832</v>
      </c>
    </row>
    <row r="825" spans="1:4" ht="42.75">
      <c r="A825" s="7" t="s">
        <v>823</v>
      </c>
      <c r="B825" s="4">
        <v>-1.41334304359011</v>
      </c>
      <c r="C825" s="7">
        <v>2.10625440114894E-4</v>
      </c>
      <c r="D825" s="8" t="s">
        <v>1833</v>
      </c>
    </row>
    <row r="826" spans="1:4">
      <c r="A826" s="7" t="s">
        <v>824</v>
      </c>
      <c r="B826" s="4">
        <v>-0.78634336768454605</v>
      </c>
      <c r="C826" s="7">
        <v>8.5447448113702799E-3</v>
      </c>
    </row>
    <row r="827" spans="1:4">
      <c r="A827" s="7" t="s">
        <v>825</v>
      </c>
      <c r="B827" s="4">
        <v>-0.91357248597239904</v>
      </c>
      <c r="C827" s="7">
        <v>7.0178142946895504E-3</v>
      </c>
    </row>
    <row r="828" spans="1:4">
      <c r="A828" s="7" t="s">
        <v>826</v>
      </c>
      <c r="B828" s="4">
        <v>-0.41280652657657502</v>
      </c>
      <c r="C828" s="7">
        <v>4.6587368538423997E-2</v>
      </c>
    </row>
    <row r="829" spans="1:4">
      <c r="A829" s="7" t="s">
        <v>827</v>
      </c>
      <c r="B829" s="4">
        <v>-1.0886054876806399</v>
      </c>
      <c r="C829" s="7">
        <v>3.55486845921614E-2</v>
      </c>
    </row>
    <row r="830" spans="1:4">
      <c r="A830" s="7" t="s">
        <v>828</v>
      </c>
      <c r="B830" s="4">
        <v>-0.87628062630375703</v>
      </c>
      <c r="C830" s="7">
        <v>2.0335705428369002E-3</v>
      </c>
    </row>
    <row r="831" spans="1:4" ht="28.5">
      <c r="A831" s="7" t="s">
        <v>829</v>
      </c>
      <c r="B831" s="4">
        <v>-1.45213289753317</v>
      </c>
      <c r="C831" s="7">
        <v>2.6643554289380301E-6</v>
      </c>
      <c r="D831" s="8" t="s">
        <v>1834</v>
      </c>
    </row>
    <row r="832" spans="1:4">
      <c r="A832" s="7" t="s">
        <v>830</v>
      </c>
      <c r="B832" s="4">
        <v>-0.61316470053934702</v>
      </c>
      <c r="C832" s="7">
        <v>2.4871981419076799E-2</v>
      </c>
    </row>
    <row r="833" spans="1:4">
      <c r="A833" s="7" t="s">
        <v>831</v>
      </c>
      <c r="B833" s="4">
        <v>-0.66091338981894499</v>
      </c>
      <c r="C833" s="7">
        <v>1.16110102951591E-3</v>
      </c>
    </row>
    <row r="834" spans="1:4">
      <c r="A834" s="7" t="s">
        <v>832</v>
      </c>
      <c r="B834" s="4">
        <v>-1.1582221500001399</v>
      </c>
      <c r="C834" s="7">
        <v>1.20085202979592E-4</v>
      </c>
      <c r="D834" s="8" t="s">
        <v>1835</v>
      </c>
    </row>
    <row r="835" spans="1:4">
      <c r="A835" s="7" t="s">
        <v>833</v>
      </c>
      <c r="B835" s="4">
        <v>-1.71351172746757</v>
      </c>
      <c r="C835" s="7">
        <v>2.7387436316735399E-3</v>
      </c>
    </row>
    <row r="836" spans="1:4">
      <c r="A836" s="7" t="s">
        <v>834</v>
      </c>
      <c r="B836" s="4">
        <v>-0.77651206592316402</v>
      </c>
      <c r="C836" s="7">
        <v>1.7066113981970301E-2</v>
      </c>
      <c r="D836" s="8" t="s">
        <v>1836</v>
      </c>
    </row>
    <row r="837" spans="1:4">
      <c r="A837" s="7" t="s">
        <v>835</v>
      </c>
      <c r="B837" s="4">
        <v>-0.93243425386578405</v>
      </c>
      <c r="C837" s="7">
        <v>2.1609261166122E-3</v>
      </c>
      <c r="D837" s="8" t="s">
        <v>1837</v>
      </c>
    </row>
    <row r="838" spans="1:4">
      <c r="A838" s="7" t="s">
        <v>836</v>
      </c>
      <c r="B838" s="4">
        <v>-1.04653183466621</v>
      </c>
      <c r="C838" s="7">
        <v>5.9162337063895102E-3</v>
      </c>
    </row>
    <row r="839" spans="1:4">
      <c r="A839" s="7" t="s">
        <v>837</v>
      </c>
      <c r="B839" s="4">
        <v>-0.870946695816883</v>
      </c>
      <c r="C839" s="7">
        <v>5.4582550659640198E-4</v>
      </c>
      <c r="D839" s="8" t="s">
        <v>1838</v>
      </c>
    </row>
    <row r="840" spans="1:4" ht="28.5">
      <c r="A840" s="7" t="s">
        <v>838</v>
      </c>
      <c r="B840" s="4">
        <v>-2.5113991048647901</v>
      </c>
      <c r="C840" s="7">
        <v>4.6628953170786298E-6</v>
      </c>
      <c r="D840" s="8" t="s">
        <v>1839</v>
      </c>
    </row>
    <row r="841" spans="1:4" ht="28.5">
      <c r="A841" s="7" t="s">
        <v>839</v>
      </c>
      <c r="B841" s="4">
        <v>-1.5280012237971199</v>
      </c>
      <c r="C841" s="7">
        <v>2.0974145800046101E-5</v>
      </c>
      <c r="D841" s="8" t="s">
        <v>1840</v>
      </c>
    </row>
    <row r="842" spans="1:4">
      <c r="A842" s="7" t="s">
        <v>840</v>
      </c>
      <c r="B842" s="4">
        <v>-1.2048409470455099</v>
      </c>
      <c r="C842" s="7">
        <v>6.6356139874801301E-3</v>
      </c>
    </row>
    <row r="843" spans="1:4">
      <c r="A843" s="7" t="s">
        <v>841</v>
      </c>
      <c r="B843" s="4">
        <v>-0.98489488264502001</v>
      </c>
      <c r="C843" s="7">
        <v>2.1967190628312201E-4</v>
      </c>
      <c r="D843" s="8" t="s">
        <v>1841</v>
      </c>
    </row>
    <row r="844" spans="1:4">
      <c r="A844" s="7" t="s">
        <v>842</v>
      </c>
      <c r="B844" s="4">
        <v>-0.98824622280157104</v>
      </c>
      <c r="C844" s="7">
        <v>1.3885521756302299E-3</v>
      </c>
      <c r="D844" s="8" t="s">
        <v>1842</v>
      </c>
    </row>
    <row r="845" spans="1:4" ht="28.5">
      <c r="A845" s="7" t="s">
        <v>843</v>
      </c>
      <c r="B845" s="4">
        <v>-0.634271436306027</v>
      </c>
      <c r="C845" s="7">
        <v>3.5463988691296099E-2</v>
      </c>
      <c r="D845" s="8" t="s">
        <v>1843</v>
      </c>
    </row>
    <row r="846" spans="1:4">
      <c r="A846" s="7" t="s">
        <v>844</v>
      </c>
      <c r="B846" s="4">
        <v>-1.48634429272735</v>
      </c>
      <c r="C846" s="7">
        <v>4.1662175675756598E-5</v>
      </c>
    </row>
    <row r="847" spans="1:4">
      <c r="A847" s="7" t="s">
        <v>845</v>
      </c>
      <c r="B847" s="4">
        <v>-1.4152824046346399</v>
      </c>
      <c r="C847" s="7">
        <v>2.00851906360964E-3</v>
      </c>
    </row>
    <row r="848" spans="1:4" ht="28.5">
      <c r="A848" s="7" t="s">
        <v>846</v>
      </c>
      <c r="B848" s="4">
        <v>-0.83377078098678403</v>
      </c>
      <c r="C848" s="7">
        <v>6.2507270097116399E-4</v>
      </c>
      <c r="D848" s="8" t="s">
        <v>1844</v>
      </c>
    </row>
    <row r="849" spans="1:4">
      <c r="A849" s="7" t="s">
        <v>847</v>
      </c>
      <c r="B849" s="4">
        <v>-1.09567958088079</v>
      </c>
      <c r="C849" s="7">
        <v>2.6633192953964799E-2</v>
      </c>
    </row>
    <row r="850" spans="1:4">
      <c r="A850" s="7" t="s">
        <v>848</v>
      </c>
      <c r="B850" s="4">
        <v>-1.2948826860599101</v>
      </c>
      <c r="C850" s="7">
        <v>9.7645948440722901E-4</v>
      </c>
    </row>
    <row r="851" spans="1:4" ht="28.5">
      <c r="A851" s="7" t="s">
        <v>849</v>
      </c>
      <c r="B851" s="4">
        <v>-1.0830257621030901</v>
      </c>
      <c r="C851" s="7">
        <v>4.8505661691167901E-4</v>
      </c>
      <c r="D851" s="8" t="s">
        <v>1845</v>
      </c>
    </row>
    <row r="852" spans="1:4">
      <c r="A852" s="7" t="s">
        <v>850</v>
      </c>
      <c r="B852" s="4">
        <v>-0.940206967459563</v>
      </c>
      <c r="C852" s="7">
        <v>3.8050064028889901E-3</v>
      </c>
      <c r="D852" s="8" t="s">
        <v>1846</v>
      </c>
    </row>
    <row r="853" spans="1:4">
      <c r="A853" s="7" t="s">
        <v>851</v>
      </c>
      <c r="B853" s="4">
        <v>-1.17306128225444</v>
      </c>
      <c r="C853" s="7">
        <v>2.24905738436635E-2</v>
      </c>
    </row>
    <row r="854" spans="1:4">
      <c r="A854" s="7" t="s">
        <v>852</v>
      </c>
      <c r="B854" s="4">
        <v>-1.3287487274610801</v>
      </c>
      <c r="C854" s="7">
        <v>6.7268611263321897E-4</v>
      </c>
    </row>
    <row r="855" spans="1:4">
      <c r="A855" s="7" t="s">
        <v>853</v>
      </c>
      <c r="B855" s="4">
        <v>-1.1103535539156699</v>
      </c>
      <c r="C855" s="7">
        <v>7.9314336669146605E-3</v>
      </c>
      <c r="D855" s="8" t="s">
        <v>1847</v>
      </c>
    </row>
    <row r="856" spans="1:4">
      <c r="A856" s="7" t="s">
        <v>854</v>
      </c>
      <c r="B856" s="4">
        <v>-1.16894381661043</v>
      </c>
      <c r="C856" s="7">
        <v>4.2826028835026099E-2</v>
      </c>
    </row>
    <row r="857" spans="1:4" ht="28.5">
      <c r="A857" s="7" t="s">
        <v>855</v>
      </c>
      <c r="B857" s="4">
        <v>-0.65955748837447503</v>
      </c>
      <c r="C857" s="7">
        <v>3.96359250793433E-4</v>
      </c>
      <c r="D857" s="8" t="s">
        <v>1848</v>
      </c>
    </row>
    <row r="858" spans="1:4" ht="28.5">
      <c r="A858" s="7" t="s">
        <v>856</v>
      </c>
      <c r="B858" s="4">
        <v>-1.45043963722047</v>
      </c>
      <c r="C858" s="7">
        <v>6.9807853905339903E-3</v>
      </c>
      <c r="D858" s="8" t="s">
        <v>1849</v>
      </c>
    </row>
    <row r="859" spans="1:4" ht="28.5">
      <c r="A859" s="7" t="s">
        <v>857</v>
      </c>
      <c r="B859" s="4">
        <v>-1.6724619119298301</v>
      </c>
      <c r="C859" s="7">
        <v>7.1860123282689497E-5</v>
      </c>
      <c r="D859" s="8" t="s">
        <v>1850</v>
      </c>
    </row>
    <row r="860" spans="1:4">
      <c r="A860" s="7" t="s">
        <v>858</v>
      </c>
      <c r="B860" s="4">
        <v>-1.1392918197289601</v>
      </c>
      <c r="C860" s="7">
        <v>2.4227318988966999E-5</v>
      </c>
      <c r="D860" s="8" t="s">
        <v>1851</v>
      </c>
    </row>
    <row r="861" spans="1:4" ht="28.5">
      <c r="A861" s="7" t="s">
        <v>859</v>
      </c>
      <c r="B861" s="4">
        <v>-0.97230672220328795</v>
      </c>
      <c r="C861" s="7">
        <v>4.54166507409276E-2</v>
      </c>
      <c r="D861" s="8" t="s">
        <v>1852</v>
      </c>
    </row>
    <row r="862" spans="1:4" ht="28.5">
      <c r="A862" s="7" t="s">
        <v>860</v>
      </c>
      <c r="B862" s="4">
        <v>-0.49244084455190701</v>
      </c>
      <c r="C862" s="7">
        <v>3.1831068070699998E-2</v>
      </c>
      <c r="D862" s="8" t="s">
        <v>1853</v>
      </c>
    </row>
    <row r="863" spans="1:4">
      <c r="A863" s="7" t="s">
        <v>861</v>
      </c>
      <c r="B863" s="4">
        <v>-1.60107016670342</v>
      </c>
      <c r="C863" s="7">
        <v>8.9401985988422893E-6</v>
      </c>
    </row>
    <row r="864" spans="1:4">
      <c r="A864" s="7" t="s">
        <v>862</v>
      </c>
      <c r="B864" s="4">
        <v>-1.2914075334866799</v>
      </c>
      <c r="C864" s="7">
        <v>7.2552642911926702E-4</v>
      </c>
    </row>
    <row r="865" spans="1:4" ht="28.5">
      <c r="A865" s="7" t="s">
        <v>863</v>
      </c>
      <c r="B865" s="4">
        <v>-1.2625620028182101</v>
      </c>
      <c r="C865" s="7">
        <v>4.0251644332910003E-5</v>
      </c>
      <c r="D865" s="8" t="s">
        <v>1854</v>
      </c>
    </row>
    <row r="866" spans="1:4" ht="28.5">
      <c r="A866" s="7" t="s">
        <v>864</v>
      </c>
      <c r="B866" s="4">
        <v>-0.59192992329104799</v>
      </c>
      <c r="C866" s="7">
        <v>2.6377712878553401E-2</v>
      </c>
      <c r="D866" s="8" t="s">
        <v>1855</v>
      </c>
    </row>
    <row r="867" spans="1:4">
      <c r="A867" s="7" t="s">
        <v>865</v>
      </c>
      <c r="B867" s="4">
        <v>-1.29454877008674</v>
      </c>
      <c r="C867" s="7">
        <v>6.4446290365018804E-4</v>
      </c>
    </row>
    <row r="868" spans="1:4">
      <c r="A868" s="7" t="s">
        <v>866</v>
      </c>
      <c r="B868" s="4">
        <v>-1.5356524314865501</v>
      </c>
      <c r="C868" s="7">
        <v>6.0203548899314501E-6</v>
      </c>
    </row>
    <row r="869" spans="1:4" ht="28.5">
      <c r="A869" s="7" t="s">
        <v>867</v>
      </c>
      <c r="B869" s="4">
        <v>-1.1228466639508601</v>
      </c>
      <c r="C869" s="7">
        <v>2.0683945579454302E-3</v>
      </c>
      <c r="D869" s="8" t="s">
        <v>1856</v>
      </c>
    </row>
    <row r="870" spans="1:4" ht="28.5">
      <c r="A870" s="7" t="s">
        <v>868</v>
      </c>
      <c r="B870" s="4">
        <v>-0.69381849703451903</v>
      </c>
      <c r="C870" s="7">
        <v>4.5427195100030897E-2</v>
      </c>
      <c r="D870" s="8" t="s">
        <v>1857</v>
      </c>
    </row>
    <row r="871" spans="1:4">
      <c r="A871" s="7" t="s">
        <v>869</v>
      </c>
      <c r="B871" s="4">
        <v>-1.0849959747905999</v>
      </c>
      <c r="C871" s="7">
        <v>8.1553337852807196E-4</v>
      </c>
      <c r="D871" s="8" t="s">
        <v>1858</v>
      </c>
    </row>
    <row r="872" spans="1:4" ht="28.5">
      <c r="A872" s="7" t="s">
        <v>870</v>
      </c>
      <c r="B872" s="4">
        <v>-0.53059080057337304</v>
      </c>
      <c r="C872" s="7">
        <v>1.36530903167875E-2</v>
      </c>
      <c r="D872" s="8" t="s">
        <v>1859</v>
      </c>
    </row>
    <row r="873" spans="1:4" ht="28.5">
      <c r="A873" s="7" t="s">
        <v>871</v>
      </c>
      <c r="B873" s="4">
        <v>-0.765870754594422</v>
      </c>
      <c r="C873" s="7">
        <v>3.9607470086266902E-2</v>
      </c>
      <c r="D873" s="8" t="s">
        <v>1860</v>
      </c>
    </row>
    <row r="874" spans="1:4" ht="28.5">
      <c r="A874" s="7" t="s">
        <v>872</v>
      </c>
      <c r="B874" s="4">
        <v>-1.1230346940005</v>
      </c>
      <c r="C874" s="7">
        <v>1.0365975509981601E-3</v>
      </c>
      <c r="D874" s="8" t="s">
        <v>1861</v>
      </c>
    </row>
    <row r="875" spans="1:4">
      <c r="A875" s="7" t="s">
        <v>873</v>
      </c>
      <c r="B875" s="4">
        <v>-0.74623761303428804</v>
      </c>
      <c r="C875" s="7">
        <v>8.5529700026934301E-5</v>
      </c>
      <c r="D875" s="8" t="s">
        <v>1862</v>
      </c>
    </row>
    <row r="876" spans="1:4">
      <c r="A876" s="7" t="s">
        <v>874</v>
      </c>
      <c r="B876" s="4">
        <v>-0.63264383172871996</v>
      </c>
      <c r="C876" s="7">
        <v>4.8939732724068499E-2</v>
      </c>
    </row>
    <row r="877" spans="1:4">
      <c r="A877" s="7" t="s">
        <v>875</v>
      </c>
      <c r="B877" s="4">
        <v>-2.2632235287340601</v>
      </c>
      <c r="C877" s="7">
        <v>2.82665308138373E-6</v>
      </c>
    </row>
    <row r="878" spans="1:4" ht="28.5">
      <c r="A878" s="7" t="s">
        <v>876</v>
      </c>
      <c r="B878" s="4">
        <v>-0.97173155761421404</v>
      </c>
      <c r="C878" s="7">
        <v>1.0228357039174601E-3</v>
      </c>
      <c r="D878" s="8" t="s">
        <v>1863</v>
      </c>
    </row>
    <row r="879" spans="1:4">
      <c r="A879" s="7" t="s">
        <v>877</v>
      </c>
      <c r="B879" s="4">
        <v>-1.12892978038612</v>
      </c>
      <c r="C879" s="7">
        <v>9.1714506897523998E-4</v>
      </c>
      <c r="D879" s="8" t="s">
        <v>1864</v>
      </c>
    </row>
    <row r="880" spans="1:4" ht="28.5">
      <c r="A880" s="7" t="s">
        <v>878</v>
      </c>
      <c r="B880" s="4">
        <v>-0.64201420145648702</v>
      </c>
      <c r="C880" s="7">
        <v>1.43734513010234E-2</v>
      </c>
      <c r="D880" s="8" t="s">
        <v>1865</v>
      </c>
    </row>
    <row r="881" spans="1:4" ht="28.5">
      <c r="A881" s="7" t="s">
        <v>879</v>
      </c>
      <c r="B881" s="4">
        <v>-0.99153466861077699</v>
      </c>
      <c r="C881" s="7">
        <v>2.5586427125271399E-2</v>
      </c>
      <c r="D881" s="8" t="s">
        <v>1866</v>
      </c>
    </row>
    <row r="882" spans="1:4">
      <c r="A882" s="7" t="s">
        <v>880</v>
      </c>
      <c r="B882" s="4">
        <v>-1.3135704935688599</v>
      </c>
      <c r="C882" s="7">
        <v>1.26382018578778E-3</v>
      </c>
    </row>
    <row r="883" spans="1:4" ht="28.5">
      <c r="A883" s="7" t="s">
        <v>881</v>
      </c>
      <c r="B883" s="4">
        <v>-1.2123987801192899</v>
      </c>
      <c r="C883" s="7">
        <v>1.9601151573267E-3</v>
      </c>
      <c r="D883" s="8" t="s">
        <v>1867</v>
      </c>
    </row>
    <row r="884" spans="1:4" ht="28.5">
      <c r="A884" s="7" t="s">
        <v>882</v>
      </c>
      <c r="B884" s="4">
        <v>-1.24823057363009</v>
      </c>
      <c r="C884" s="7">
        <v>4.4709619576582399E-2</v>
      </c>
      <c r="D884" s="8" t="s">
        <v>1868</v>
      </c>
    </row>
    <row r="885" spans="1:4">
      <c r="A885" s="7" t="s">
        <v>883</v>
      </c>
      <c r="B885" s="4">
        <v>-0.61382534810858502</v>
      </c>
      <c r="C885" s="7">
        <v>4.7932146971619398E-2</v>
      </c>
      <c r="D885" s="8" t="s">
        <v>1869</v>
      </c>
    </row>
    <row r="886" spans="1:4" ht="28.5">
      <c r="A886" s="7" t="s">
        <v>884</v>
      </c>
      <c r="B886" s="4">
        <v>-0.70526797344485104</v>
      </c>
      <c r="C886" s="7">
        <v>7.3528986513869297E-3</v>
      </c>
      <c r="D886" s="8" t="s">
        <v>1870</v>
      </c>
    </row>
    <row r="887" spans="1:4">
      <c r="A887" s="7" t="s">
        <v>885</v>
      </c>
      <c r="B887" s="4">
        <v>-0.752283308557265</v>
      </c>
      <c r="C887" s="7">
        <v>1.20246493896885E-2</v>
      </c>
    </row>
    <row r="888" spans="1:4" ht="28.5">
      <c r="A888" s="7" t="s">
        <v>886</v>
      </c>
      <c r="B888" s="4">
        <v>-1.27596756539169</v>
      </c>
      <c r="C888" s="7">
        <v>3.3946718992124798E-4</v>
      </c>
      <c r="D888" s="8" t="s">
        <v>1871</v>
      </c>
    </row>
    <row r="889" spans="1:4">
      <c r="A889" s="7" t="s">
        <v>887</v>
      </c>
      <c r="B889" s="4">
        <v>-0.83232739586294102</v>
      </c>
      <c r="C889" s="7">
        <v>1.6113094169534499E-2</v>
      </c>
    </row>
    <row r="890" spans="1:4" ht="42.75">
      <c r="A890" s="7" t="s">
        <v>888</v>
      </c>
      <c r="B890" s="4">
        <v>-0.57447988670190997</v>
      </c>
      <c r="C890" s="7">
        <v>4.1979248214458302E-2</v>
      </c>
      <c r="D890" s="8" t="s">
        <v>1872</v>
      </c>
    </row>
    <row r="891" spans="1:4">
      <c r="A891" s="7" t="s">
        <v>889</v>
      </c>
      <c r="B891" s="4">
        <v>-1.2390458499684101</v>
      </c>
      <c r="C891" s="7">
        <v>1.8006703150408301E-3</v>
      </c>
    </row>
    <row r="892" spans="1:4">
      <c r="A892" s="7" t="s">
        <v>890</v>
      </c>
      <c r="B892" s="4">
        <v>-1.7849756356112101</v>
      </c>
      <c r="C892" s="7">
        <v>1.5768184892638799E-6</v>
      </c>
      <c r="D892" s="8" t="s">
        <v>1873</v>
      </c>
    </row>
    <row r="893" spans="1:4">
      <c r="A893" s="7" t="s">
        <v>891</v>
      </c>
      <c r="B893" s="4">
        <v>-1.0712468740472501</v>
      </c>
      <c r="C893" s="7">
        <v>2.2330343404877899E-3</v>
      </c>
      <c r="D893" s="8" t="s">
        <v>1874</v>
      </c>
    </row>
    <row r="894" spans="1:4" ht="28.5">
      <c r="A894" s="7" t="s">
        <v>892</v>
      </c>
      <c r="B894" s="4">
        <v>-1.8235923539946499</v>
      </c>
      <c r="C894" s="7">
        <v>2.3692477503302E-4</v>
      </c>
      <c r="D894" s="8" t="s">
        <v>1875</v>
      </c>
    </row>
    <row r="895" spans="1:4">
      <c r="A895" s="7" t="s">
        <v>893</v>
      </c>
      <c r="B895" s="4">
        <v>-1.19093842673862</v>
      </c>
      <c r="C895" s="7">
        <v>1.16645748017233E-4</v>
      </c>
      <c r="D895" s="8" t="s">
        <v>1876</v>
      </c>
    </row>
    <row r="896" spans="1:4">
      <c r="A896" s="7" t="s">
        <v>894</v>
      </c>
      <c r="B896" s="4">
        <v>-1.21718384283411</v>
      </c>
      <c r="C896" s="7">
        <v>4.0354032157964098E-2</v>
      </c>
    </row>
    <row r="897" spans="1:4">
      <c r="A897" s="7" t="s">
        <v>895</v>
      </c>
      <c r="B897" s="4">
        <v>-1.0014345115621599</v>
      </c>
      <c r="C897" s="7">
        <v>4.2370830524119801E-2</v>
      </c>
    </row>
    <row r="898" spans="1:4">
      <c r="A898" s="7" t="s">
        <v>896</v>
      </c>
      <c r="B898" s="4">
        <v>-1.36846507754977</v>
      </c>
      <c r="C898" s="7">
        <v>1.20197113998402E-2</v>
      </c>
    </row>
    <row r="899" spans="1:4">
      <c r="A899" s="7" t="s">
        <v>897</v>
      </c>
      <c r="B899" s="4">
        <v>-1.0297032985577099</v>
      </c>
      <c r="C899" s="7">
        <v>5.3614747397646503E-3</v>
      </c>
    </row>
    <row r="900" spans="1:4" ht="28.5">
      <c r="A900" s="7" t="s">
        <v>898</v>
      </c>
      <c r="B900" s="4">
        <v>-0.83836926669019796</v>
      </c>
      <c r="C900" s="7">
        <v>3.3753491219403603E-2</v>
      </c>
      <c r="D900" s="8" t="s">
        <v>1877</v>
      </c>
    </row>
    <row r="901" spans="1:4" ht="28.5">
      <c r="A901" s="7" t="s">
        <v>899</v>
      </c>
      <c r="B901" s="4">
        <v>-1.08114079215448</v>
      </c>
      <c r="C901" s="7">
        <v>1.56439851778449E-3</v>
      </c>
      <c r="D901" s="8" t="s">
        <v>1878</v>
      </c>
    </row>
    <row r="902" spans="1:4" ht="28.5">
      <c r="A902" s="7" t="s">
        <v>900</v>
      </c>
      <c r="B902" s="4">
        <v>-0.97997682758252103</v>
      </c>
      <c r="C902" s="7">
        <v>2.2293628335471E-5</v>
      </c>
      <c r="D902" s="8" t="s">
        <v>1879</v>
      </c>
    </row>
    <row r="903" spans="1:4">
      <c r="A903" s="7" t="s">
        <v>901</v>
      </c>
      <c r="B903" s="4">
        <v>-1.0053066571506599</v>
      </c>
      <c r="C903" s="7">
        <v>1.8500340026259499E-2</v>
      </c>
      <c r="D903" s="8" t="s">
        <v>1880</v>
      </c>
    </row>
    <row r="904" spans="1:4">
      <c r="A904" s="7" t="s">
        <v>902</v>
      </c>
      <c r="B904" s="4">
        <v>-0.92665274704954403</v>
      </c>
      <c r="C904" s="7">
        <v>3.55486845921614E-2</v>
      </c>
      <c r="D904" s="8" t="s">
        <v>1881</v>
      </c>
    </row>
    <row r="905" spans="1:4">
      <c r="A905" s="7" t="s">
        <v>903</v>
      </c>
      <c r="B905" s="4">
        <v>-1.17349524259253</v>
      </c>
      <c r="C905" s="7">
        <v>1.5949055149906601E-2</v>
      </c>
    </row>
    <row r="906" spans="1:4">
      <c r="A906" s="7" t="s">
        <v>904</v>
      </c>
      <c r="B906" s="4">
        <v>-1.4718544939454801</v>
      </c>
      <c r="C906" s="7">
        <v>1.0234428747710699E-2</v>
      </c>
    </row>
    <row r="907" spans="1:4">
      <c r="A907" s="7" t="s">
        <v>905</v>
      </c>
      <c r="B907" s="4">
        <v>-0.66600660765180897</v>
      </c>
      <c r="C907" s="7">
        <v>1.60378443872508E-2</v>
      </c>
      <c r="D907" s="8" t="s">
        <v>1882</v>
      </c>
    </row>
    <row r="908" spans="1:4">
      <c r="A908" s="7" t="s">
        <v>906</v>
      </c>
      <c r="B908" s="4">
        <v>-0.87720234059824698</v>
      </c>
      <c r="C908" s="7">
        <v>1.6354079170943499E-2</v>
      </c>
      <c r="D908" s="8" t="s">
        <v>1883</v>
      </c>
    </row>
    <row r="909" spans="1:4">
      <c r="A909" s="7" t="s">
        <v>907</v>
      </c>
      <c r="B909" s="4">
        <v>-0.82160599397849199</v>
      </c>
      <c r="C909" s="7">
        <v>6.2968458584258E-4</v>
      </c>
    </row>
    <row r="910" spans="1:4">
      <c r="A910" s="7" t="s">
        <v>908</v>
      </c>
      <c r="B910" s="4">
        <v>-0.82109596241026295</v>
      </c>
      <c r="C910" s="7">
        <v>8.6511180371162298E-4</v>
      </c>
      <c r="D910" s="8" t="s">
        <v>1884</v>
      </c>
    </row>
    <row r="911" spans="1:4" ht="28.5">
      <c r="A911" s="7" t="s">
        <v>909</v>
      </c>
      <c r="B911" s="4">
        <v>-0.84966388971100903</v>
      </c>
      <c r="C911" s="7">
        <v>1.09722162742964E-2</v>
      </c>
      <c r="D911" s="8" t="s">
        <v>1885</v>
      </c>
    </row>
    <row r="912" spans="1:4">
      <c r="A912" s="7" t="s">
        <v>910</v>
      </c>
      <c r="B912" s="4">
        <v>-1.4161274089703</v>
      </c>
      <c r="C912" s="7">
        <v>4.2441134559899602E-5</v>
      </c>
    </row>
    <row r="913" spans="1:4" ht="28.5">
      <c r="A913" s="7" t="s">
        <v>911</v>
      </c>
      <c r="B913" s="4">
        <v>-0.74770643398946302</v>
      </c>
      <c r="C913" s="7">
        <v>2.7028954786396001E-2</v>
      </c>
      <c r="D913" s="8" t="s">
        <v>1886</v>
      </c>
    </row>
    <row r="914" spans="1:4">
      <c r="A914" s="7" t="s">
        <v>912</v>
      </c>
      <c r="B914" s="4">
        <v>-1.1824670204481</v>
      </c>
      <c r="C914" s="7">
        <v>7.57030461363282E-4</v>
      </c>
      <c r="D914" s="8" t="s">
        <v>1887</v>
      </c>
    </row>
    <row r="915" spans="1:4" ht="28.5">
      <c r="A915" s="7" t="s">
        <v>913</v>
      </c>
      <c r="B915" s="4">
        <v>-1.1292576864836701</v>
      </c>
      <c r="C915" s="7">
        <v>9.7927175257599992E-3</v>
      </c>
      <c r="D915" s="8" t="s">
        <v>1888</v>
      </c>
    </row>
    <row r="916" spans="1:4">
      <c r="A916" s="7" t="s">
        <v>914</v>
      </c>
      <c r="B916" s="4">
        <v>-2.0462028712194602</v>
      </c>
      <c r="C916" s="7">
        <v>2.7383034289731599E-5</v>
      </c>
      <c r="D916" s="8" t="s">
        <v>1889</v>
      </c>
    </row>
    <row r="917" spans="1:4" ht="28.5">
      <c r="A917" s="7" t="s">
        <v>915</v>
      </c>
      <c r="B917" s="4">
        <v>-1.5195098747945599</v>
      </c>
      <c r="C917" s="7">
        <v>2.00851906360964E-3</v>
      </c>
      <c r="D917" s="8" t="s">
        <v>1890</v>
      </c>
    </row>
    <row r="918" spans="1:4">
      <c r="A918" s="7" t="s">
        <v>916</v>
      </c>
      <c r="B918" s="4">
        <v>-1.7501295415657401</v>
      </c>
      <c r="C918" s="7">
        <v>2.9691722899281901E-4</v>
      </c>
    </row>
    <row r="919" spans="1:4" ht="28.5">
      <c r="A919" s="7" t="s">
        <v>917</v>
      </c>
      <c r="B919" s="4">
        <v>-1.1939963121410599</v>
      </c>
      <c r="C919" s="7">
        <v>6.8003559237809306E-5</v>
      </c>
      <c r="D919" s="8" t="s">
        <v>1891</v>
      </c>
    </row>
    <row r="920" spans="1:4">
      <c r="A920" s="7" t="s">
        <v>918</v>
      </c>
      <c r="B920" s="4">
        <v>-1.4648325048534001</v>
      </c>
      <c r="C920" s="7">
        <v>1.23363199245983E-3</v>
      </c>
    </row>
    <row r="921" spans="1:4">
      <c r="A921" s="7" t="s">
        <v>919</v>
      </c>
      <c r="B921" s="4">
        <v>-0.63833805936866195</v>
      </c>
      <c r="C921" s="7">
        <v>4.3706470706128299E-2</v>
      </c>
    </row>
    <row r="922" spans="1:4">
      <c r="A922" s="7" t="s">
        <v>920</v>
      </c>
      <c r="B922" s="4">
        <v>-0.93005527231666396</v>
      </c>
      <c r="C922" s="7">
        <v>2.6426855381452799E-2</v>
      </c>
    </row>
    <row r="923" spans="1:4" ht="28.5">
      <c r="A923" s="7" t="s">
        <v>921</v>
      </c>
      <c r="B923" s="4">
        <v>-0.40593339358654201</v>
      </c>
      <c r="C923" s="7">
        <v>2.6961989201455601E-2</v>
      </c>
      <c r="D923" s="8" t="s">
        <v>1892</v>
      </c>
    </row>
    <row r="924" spans="1:4" ht="28.5">
      <c r="A924" s="7" t="s">
        <v>922</v>
      </c>
      <c r="B924" s="4">
        <v>-0.73414419698747602</v>
      </c>
      <c r="C924" s="7">
        <v>1.44156927292148E-2</v>
      </c>
      <c r="D924" s="8" t="s">
        <v>1893</v>
      </c>
    </row>
    <row r="925" spans="1:4">
      <c r="A925" s="7" t="s">
        <v>923</v>
      </c>
      <c r="B925" s="4">
        <v>-1.0027651725539599</v>
      </c>
      <c r="C925" s="7">
        <v>2.0807536267191899E-2</v>
      </c>
    </row>
    <row r="926" spans="1:4">
      <c r="A926" s="7" t="s">
        <v>924</v>
      </c>
      <c r="B926" s="4">
        <v>-0.727383737263673</v>
      </c>
      <c r="C926" s="7">
        <v>8.6215973670487299E-3</v>
      </c>
      <c r="D926" s="8" t="s">
        <v>1894</v>
      </c>
    </row>
    <row r="927" spans="1:4">
      <c r="A927" s="7" t="s">
        <v>925</v>
      </c>
      <c r="B927" s="4">
        <v>-1.04537857199665</v>
      </c>
      <c r="C927" s="7">
        <v>3.66807295823731E-5</v>
      </c>
      <c r="D927" s="8" t="s">
        <v>1895</v>
      </c>
    </row>
    <row r="928" spans="1:4">
      <c r="A928" s="7" t="s">
        <v>926</v>
      </c>
      <c r="B928" s="4">
        <v>-0.94385547343542897</v>
      </c>
      <c r="C928" s="7">
        <v>4.9583088436203496E-3</v>
      </c>
    </row>
    <row r="929" spans="1:4" ht="28.5">
      <c r="A929" s="7" t="s">
        <v>927</v>
      </c>
      <c r="B929" s="4">
        <v>-1.76947534005736</v>
      </c>
      <c r="C929" s="7">
        <v>8.5995900973370395E-4</v>
      </c>
      <c r="D929" s="8" t="s">
        <v>1896</v>
      </c>
    </row>
    <row r="930" spans="1:4" ht="57">
      <c r="A930" s="7" t="s">
        <v>928</v>
      </c>
      <c r="B930" s="4">
        <v>-0.87606220188455297</v>
      </c>
      <c r="C930" s="7">
        <v>8.4063453339615398E-5</v>
      </c>
      <c r="D930" s="8" t="s">
        <v>1897</v>
      </c>
    </row>
    <row r="931" spans="1:4" ht="57">
      <c r="A931" s="7" t="s">
        <v>929</v>
      </c>
      <c r="B931" s="4">
        <v>-1.0488892553076401</v>
      </c>
      <c r="C931" s="7">
        <v>3.8170652569174401E-3</v>
      </c>
      <c r="D931" s="8" t="s">
        <v>1898</v>
      </c>
    </row>
    <row r="932" spans="1:4" ht="28.5">
      <c r="A932" s="7" t="s">
        <v>930</v>
      </c>
      <c r="B932" s="4">
        <v>-1.0517947927723601</v>
      </c>
      <c r="C932" s="7">
        <v>5.9434246549635401E-4</v>
      </c>
      <c r="D932" s="8" t="s">
        <v>1899</v>
      </c>
    </row>
    <row r="933" spans="1:4">
      <c r="A933" s="7" t="s">
        <v>931</v>
      </c>
      <c r="B933" s="4">
        <v>-0.90873918749113203</v>
      </c>
      <c r="C933" s="7">
        <v>1.09911157666639E-2</v>
      </c>
    </row>
    <row r="934" spans="1:4" ht="28.5">
      <c r="A934" s="7" t="s">
        <v>932</v>
      </c>
      <c r="B934" s="4">
        <v>-0.90478737704749601</v>
      </c>
      <c r="C934" s="7">
        <v>2.4811443867155098E-4</v>
      </c>
      <c r="D934" s="8" t="s">
        <v>1900</v>
      </c>
    </row>
    <row r="935" spans="1:4" ht="28.5">
      <c r="A935" s="7" t="s">
        <v>933</v>
      </c>
      <c r="B935" s="4">
        <v>-1.89800032439535</v>
      </c>
      <c r="C935" s="7">
        <v>5.42665619226069E-5</v>
      </c>
      <c r="D935" s="8" t="s">
        <v>1901</v>
      </c>
    </row>
    <row r="936" spans="1:4" ht="28.5">
      <c r="A936" s="7" t="s">
        <v>934</v>
      </c>
      <c r="B936" s="4">
        <v>-1.34361069697295</v>
      </c>
      <c r="C936" s="7">
        <v>1.84833811071208E-4</v>
      </c>
      <c r="D936" s="8" t="s">
        <v>1902</v>
      </c>
    </row>
    <row r="937" spans="1:4">
      <c r="A937" s="7" t="s">
        <v>935</v>
      </c>
      <c r="B937" s="4">
        <v>-0.95574870795996802</v>
      </c>
      <c r="C937" s="7">
        <v>4.8937648981886702E-3</v>
      </c>
      <c r="D937" s="8" t="s">
        <v>1903</v>
      </c>
    </row>
    <row r="938" spans="1:4" ht="28.5">
      <c r="A938" s="7" t="s">
        <v>936</v>
      </c>
      <c r="B938" s="4">
        <v>-1.0085033229049201</v>
      </c>
      <c r="C938" s="7">
        <v>9.4133217019966905E-4</v>
      </c>
      <c r="D938" s="8" t="s">
        <v>1904</v>
      </c>
    </row>
    <row r="939" spans="1:4" ht="28.5">
      <c r="A939" s="7" t="s">
        <v>937</v>
      </c>
      <c r="B939" s="4">
        <v>-0.76206851390955899</v>
      </c>
      <c r="C939" s="7">
        <v>5.2200283966526897E-3</v>
      </c>
      <c r="D939" s="8" t="s">
        <v>1905</v>
      </c>
    </row>
    <row r="940" spans="1:4">
      <c r="A940" s="7" t="s">
        <v>938</v>
      </c>
      <c r="B940" s="4">
        <v>-1.1651439413654801</v>
      </c>
      <c r="C940" s="7">
        <v>9.6561456476371404E-5</v>
      </c>
      <c r="D940" s="8" t="s">
        <v>1906</v>
      </c>
    </row>
    <row r="941" spans="1:4">
      <c r="A941" s="7" t="s">
        <v>939</v>
      </c>
      <c r="B941" s="4">
        <v>-0.99481240204461097</v>
      </c>
      <c r="C941" s="7">
        <v>3.7180628088922803E-4</v>
      </c>
      <c r="D941" s="8" t="s">
        <v>1907</v>
      </c>
    </row>
    <row r="942" spans="1:4" ht="28.5">
      <c r="A942" s="7" t="s">
        <v>940</v>
      </c>
      <c r="B942" s="4">
        <v>-0.90282620921088996</v>
      </c>
      <c r="C942" s="7">
        <v>9.5239007569743808E-3</v>
      </c>
      <c r="D942" s="8" t="s">
        <v>1908</v>
      </c>
    </row>
    <row r="943" spans="1:4" ht="28.5">
      <c r="A943" s="7" t="s">
        <v>941</v>
      </c>
      <c r="B943" s="4">
        <v>-0.49197723144898697</v>
      </c>
      <c r="C943" s="7">
        <v>4.4633317685885202E-2</v>
      </c>
      <c r="D943" s="8" t="s">
        <v>1909</v>
      </c>
    </row>
    <row r="944" spans="1:4" ht="28.5">
      <c r="A944" s="7" t="s">
        <v>942</v>
      </c>
      <c r="B944" s="4">
        <v>-0.74107293712504296</v>
      </c>
      <c r="C944" s="7">
        <v>3.65221229712284E-2</v>
      </c>
      <c r="D944" s="8" t="s">
        <v>1910</v>
      </c>
    </row>
    <row r="945" spans="1:4">
      <c r="A945" s="7" t="s">
        <v>943</v>
      </c>
      <c r="B945" s="4">
        <v>-0.98790011608816997</v>
      </c>
      <c r="C945" s="7">
        <v>1.9825271025919501E-2</v>
      </c>
    </row>
    <row r="946" spans="1:4">
      <c r="A946" s="7" t="s">
        <v>944</v>
      </c>
      <c r="B946" s="4">
        <v>-0.89498377692630704</v>
      </c>
      <c r="C946" s="7">
        <v>1.46330380864422E-2</v>
      </c>
    </row>
    <row r="947" spans="1:4" ht="28.5">
      <c r="A947" s="7" t="s">
        <v>945</v>
      </c>
      <c r="B947" s="4">
        <v>-1.10558432310444</v>
      </c>
      <c r="C947" s="7">
        <v>1.3153100992269399E-2</v>
      </c>
      <c r="D947" s="8" t="s">
        <v>1911</v>
      </c>
    </row>
    <row r="948" spans="1:4">
      <c r="A948" s="7" t="s">
        <v>946</v>
      </c>
      <c r="B948" s="4">
        <v>-1.3529434232575801</v>
      </c>
      <c r="C948" s="7">
        <v>1.3518147449769001E-3</v>
      </c>
    </row>
    <row r="949" spans="1:4">
      <c r="A949" s="7" t="s">
        <v>947</v>
      </c>
      <c r="B949" s="4">
        <v>-0.931997608553646</v>
      </c>
      <c r="C949" s="7">
        <v>1.6596713318884002E-2</v>
      </c>
      <c r="D949" s="8" t="s">
        <v>1912</v>
      </c>
    </row>
    <row r="950" spans="1:4">
      <c r="A950" s="7" t="s">
        <v>948</v>
      </c>
      <c r="B950" s="4">
        <v>-1.0960555931529301</v>
      </c>
      <c r="C950" s="7">
        <v>2.5723157859056999E-2</v>
      </c>
    </row>
    <row r="951" spans="1:4">
      <c r="A951" s="7" t="s">
        <v>949</v>
      </c>
      <c r="B951" s="4">
        <v>-0.91510845440552002</v>
      </c>
      <c r="C951" s="7">
        <v>4.5809737932769497E-2</v>
      </c>
      <c r="D951" s="8" t="s">
        <v>1913</v>
      </c>
    </row>
    <row r="952" spans="1:4" ht="28.5">
      <c r="A952" s="7" t="s">
        <v>950</v>
      </c>
      <c r="B952" s="4">
        <v>-0.93574810624669003</v>
      </c>
      <c r="C952" s="7">
        <v>1.9564724092980899E-2</v>
      </c>
      <c r="D952" s="8" t="s">
        <v>1914</v>
      </c>
    </row>
    <row r="953" spans="1:4">
      <c r="A953" s="7" t="s">
        <v>951</v>
      </c>
      <c r="B953" s="4">
        <v>-1.43001468352035</v>
      </c>
      <c r="C953" s="7">
        <v>1.2809452338625001E-4</v>
      </c>
    </row>
    <row r="954" spans="1:4">
      <c r="A954" s="7" t="s">
        <v>952</v>
      </c>
      <c r="B954" s="4">
        <v>-1.1389773382957999</v>
      </c>
      <c r="C954" s="7">
        <v>2.6416634285357999E-2</v>
      </c>
    </row>
    <row r="955" spans="1:4">
      <c r="A955" s="7" t="s">
        <v>953</v>
      </c>
      <c r="B955" s="4">
        <v>-1.2078873990535299</v>
      </c>
      <c r="C955" s="7">
        <v>3.0146483706058798E-4</v>
      </c>
      <c r="D955" s="8" t="s">
        <v>1915</v>
      </c>
    </row>
    <row r="956" spans="1:4">
      <c r="A956" s="7" t="s">
        <v>954</v>
      </c>
      <c r="B956" s="4">
        <v>-1.3617992276800499</v>
      </c>
      <c r="C956" s="7">
        <v>1.5931586553842102E-2</v>
      </c>
    </row>
    <row r="957" spans="1:4">
      <c r="A957" s="7" t="s">
        <v>955</v>
      </c>
      <c r="B957" s="4">
        <v>-1.70018405787308</v>
      </c>
      <c r="C957" s="7">
        <v>1.3535542040659E-4</v>
      </c>
    </row>
    <row r="958" spans="1:4">
      <c r="A958" s="7" t="s">
        <v>956</v>
      </c>
      <c r="B958" s="4">
        <v>-0.93872337050197596</v>
      </c>
      <c r="C958" s="7">
        <v>1.5890848797090198E-2</v>
      </c>
    </row>
    <row r="959" spans="1:4">
      <c r="A959" s="7" t="s">
        <v>957</v>
      </c>
      <c r="B959" s="4">
        <v>-1.2260134090844299</v>
      </c>
      <c r="C959" s="7">
        <v>2.18309956189123E-7</v>
      </c>
      <c r="D959" s="8" t="s">
        <v>1916</v>
      </c>
    </row>
    <row r="960" spans="1:4">
      <c r="A960" s="7" t="s">
        <v>958</v>
      </c>
      <c r="B960" s="4">
        <v>-0.56418475661137002</v>
      </c>
      <c r="C960" s="7">
        <v>3.2565077470058698E-2</v>
      </c>
    </row>
    <row r="961" spans="1:4">
      <c r="A961" s="7" t="s">
        <v>959</v>
      </c>
      <c r="B961" s="4">
        <v>-1.1421009078048601</v>
      </c>
      <c r="C961" s="7">
        <v>2.3306903716372E-3</v>
      </c>
    </row>
    <row r="962" spans="1:4" ht="28.5">
      <c r="A962" s="7" t="s">
        <v>960</v>
      </c>
      <c r="B962" s="4">
        <v>-1.0187901251621401</v>
      </c>
      <c r="C962" s="7">
        <v>2.5181578709865399E-2</v>
      </c>
      <c r="D962" s="8" t="s">
        <v>1917</v>
      </c>
    </row>
    <row r="963" spans="1:4">
      <c r="A963" s="7" t="s">
        <v>961</v>
      </c>
      <c r="B963" s="4">
        <v>-0.82847100653964201</v>
      </c>
      <c r="C963" s="7">
        <v>2.8088440706901599E-3</v>
      </c>
      <c r="D963" s="8" t="s">
        <v>1918</v>
      </c>
    </row>
    <row r="964" spans="1:4">
      <c r="A964" s="7" t="s">
        <v>962</v>
      </c>
      <c r="B964" s="4">
        <v>-0.58601804602884799</v>
      </c>
      <c r="C964" s="7">
        <v>1.2480363389052399E-2</v>
      </c>
    </row>
    <row r="965" spans="1:4" ht="42.75">
      <c r="A965" s="7" t="s">
        <v>963</v>
      </c>
      <c r="B965" s="4">
        <v>-1.18539565827973</v>
      </c>
      <c r="C965" s="7">
        <v>6.9644539244972999E-6</v>
      </c>
      <c r="D965" s="8" t="s">
        <v>1919</v>
      </c>
    </row>
    <row r="966" spans="1:4">
      <c r="A966" s="7" t="s">
        <v>964</v>
      </c>
      <c r="B966" s="4">
        <v>-1.28849616924129</v>
      </c>
      <c r="C966" s="7">
        <v>3.00095847664284E-3</v>
      </c>
    </row>
    <row r="967" spans="1:4" ht="28.5">
      <c r="A967" s="7" t="s">
        <v>965</v>
      </c>
      <c r="B967" s="4">
        <v>-1.0977318031923999</v>
      </c>
      <c r="C967" s="7">
        <v>3.3376480773740003E-2</v>
      </c>
      <c r="D967" s="8" t="s">
        <v>1920</v>
      </c>
    </row>
    <row r="968" spans="1:4">
      <c r="A968" s="7" t="s">
        <v>966</v>
      </c>
      <c r="B968" s="4">
        <v>-0.80934719394208698</v>
      </c>
      <c r="C968" s="7">
        <v>1.70126533924711E-2</v>
      </c>
      <c r="D968" s="8" t="s">
        <v>1921</v>
      </c>
    </row>
    <row r="969" spans="1:4" ht="28.5">
      <c r="A969" s="7" t="s">
        <v>967</v>
      </c>
      <c r="B969" s="4">
        <v>-1.9985322119153399</v>
      </c>
      <c r="C969" s="7">
        <v>1.78479613837303E-3</v>
      </c>
      <c r="D969" s="8" t="s">
        <v>1922</v>
      </c>
    </row>
    <row r="970" spans="1:4">
      <c r="A970" s="7" t="s">
        <v>968</v>
      </c>
      <c r="B970" s="4">
        <v>-0.89257135837269397</v>
      </c>
      <c r="C970" s="7">
        <v>2.7382861747938698E-2</v>
      </c>
    </row>
    <row r="971" spans="1:4">
      <c r="A971" s="7" t="s">
        <v>969</v>
      </c>
      <c r="B971" s="4">
        <v>-0.68023690039106299</v>
      </c>
      <c r="C971" s="7">
        <v>4.8363320446698901E-2</v>
      </c>
      <c r="D971" s="8" t="s">
        <v>1923</v>
      </c>
    </row>
    <row r="972" spans="1:4">
      <c r="A972" s="7" t="s">
        <v>970</v>
      </c>
      <c r="B972" s="4">
        <v>-0.45442782231689</v>
      </c>
      <c r="C972" s="7">
        <v>1.9454201329215701E-2</v>
      </c>
      <c r="D972" s="8" t="s">
        <v>1924</v>
      </c>
    </row>
    <row r="973" spans="1:4">
      <c r="A973" s="7" t="s">
        <v>971</v>
      </c>
      <c r="B973" s="4">
        <v>-1.1386904879054001</v>
      </c>
      <c r="C973" s="7">
        <v>2.7090950330807902E-3</v>
      </c>
      <c r="D973" s="8" t="s">
        <v>1925</v>
      </c>
    </row>
    <row r="974" spans="1:4">
      <c r="A974" s="7" t="s">
        <v>972</v>
      </c>
      <c r="B974" s="4">
        <v>-1.6188817291775901</v>
      </c>
      <c r="C974" s="7">
        <v>3.5425971095257099E-6</v>
      </c>
    </row>
    <row r="975" spans="1:4">
      <c r="A975" s="7" t="s">
        <v>973</v>
      </c>
      <c r="B975" s="4">
        <v>-1.4107418418014399</v>
      </c>
      <c r="C975" s="7">
        <v>1.5677688948960401E-4</v>
      </c>
    </row>
    <row r="976" spans="1:4" ht="28.5">
      <c r="A976" s="7" t="s">
        <v>974</v>
      </c>
      <c r="B976" s="4">
        <v>-0.97010994761728997</v>
      </c>
      <c r="C976" s="7">
        <v>3.5866671599988603E-2</v>
      </c>
      <c r="D976" s="8" t="s">
        <v>1926</v>
      </c>
    </row>
    <row r="977" spans="1:4">
      <c r="A977" s="7" t="s">
        <v>975</v>
      </c>
      <c r="B977" s="4">
        <v>-0.87773742620976403</v>
      </c>
      <c r="C977" s="7">
        <v>1.4673606144138499E-3</v>
      </c>
    </row>
    <row r="978" spans="1:4">
      <c r="A978" s="7" t="s">
        <v>976</v>
      </c>
      <c r="B978" s="4">
        <v>-1.50017507900011</v>
      </c>
      <c r="C978" s="7">
        <v>3.4172498911002099E-3</v>
      </c>
    </row>
    <row r="979" spans="1:4" ht="28.5">
      <c r="A979" s="7" t="s">
        <v>977</v>
      </c>
      <c r="B979" s="4">
        <v>-1.0573186572347399</v>
      </c>
      <c r="C979" s="7">
        <v>1.7123758838252599E-2</v>
      </c>
      <c r="D979" s="8" t="s">
        <v>1927</v>
      </c>
    </row>
    <row r="980" spans="1:4">
      <c r="A980" s="7" t="s">
        <v>978</v>
      </c>
      <c r="B980" s="4">
        <v>-0.75518263063020397</v>
      </c>
      <c r="C980" s="7">
        <v>3.9032850421741302E-2</v>
      </c>
    </row>
    <row r="981" spans="1:4">
      <c r="A981" s="7" t="s">
        <v>979</v>
      </c>
      <c r="B981" s="4">
        <v>-1.27547815100571</v>
      </c>
      <c r="C981" s="7">
        <v>7.1184106038291598E-3</v>
      </c>
    </row>
    <row r="982" spans="1:4" ht="28.5">
      <c r="A982" s="7" t="s">
        <v>980</v>
      </c>
      <c r="B982" s="4">
        <v>-0.63666537482702901</v>
      </c>
      <c r="C982" s="7">
        <v>1.00208466319597E-2</v>
      </c>
      <c r="D982" s="8" t="s">
        <v>1928</v>
      </c>
    </row>
    <row r="983" spans="1:4" ht="28.5">
      <c r="A983" s="7" t="s">
        <v>981</v>
      </c>
      <c r="B983" s="4">
        <v>-1.55901740186139</v>
      </c>
      <c r="C983" s="7">
        <v>9.0593743066486398E-5</v>
      </c>
      <c r="D983" s="8" t="s">
        <v>1929</v>
      </c>
    </row>
    <row r="984" spans="1:4" ht="28.5">
      <c r="A984" s="7" t="s">
        <v>982</v>
      </c>
      <c r="B984" s="4">
        <v>-1.98411509863118</v>
      </c>
      <c r="C984" s="7">
        <v>1.23083615273474E-4</v>
      </c>
      <c r="D984" s="8" t="s">
        <v>1930</v>
      </c>
    </row>
    <row r="985" spans="1:4">
      <c r="A985" s="7" t="s">
        <v>983</v>
      </c>
      <c r="B985" s="4">
        <v>-1.6313430513926199</v>
      </c>
      <c r="C985" s="7">
        <v>1.92308307726425E-3</v>
      </c>
    </row>
    <row r="986" spans="1:4">
      <c r="A986" s="7" t="s">
        <v>984</v>
      </c>
      <c r="B986" s="4">
        <v>-0.46490048508160903</v>
      </c>
      <c r="C986" s="7">
        <v>2.2477523768173802E-2</v>
      </c>
    </row>
    <row r="987" spans="1:4">
      <c r="A987" s="7" t="s">
        <v>985</v>
      </c>
      <c r="B987" s="4">
        <v>-0.83310897583132604</v>
      </c>
      <c r="C987" s="7">
        <v>8.9075838353303606E-3</v>
      </c>
    </row>
    <row r="988" spans="1:4">
      <c r="A988" s="7" t="s">
        <v>986</v>
      </c>
      <c r="B988" s="4">
        <v>-1.27954256555465</v>
      </c>
      <c r="C988" s="7">
        <v>6.2875282595522804E-4</v>
      </c>
    </row>
    <row r="989" spans="1:4">
      <c r="A989" s="7" t="s">
        <v>987</v>
      </c>
      <c r="B989" s="4">
        <v>-0.92338470289055996</v>
      </c>
      <c r="C989" s="7">
        <v>3.85581590526415E-3</v>
      </c>
    </row>
    <row r="990" spans="1:4" ht="28.5">
      <c r="A990" s="7" t="s">
        <v>988</v>
      </c>
      <c r="B990" s="4">
        <v>-0.78238599129872699</v>
      </c>
      <c r="C990" s="7">
        <v>3.05797759487479E-3</v>
      </c>
      <c r="D990" s="8" t="s">
        <v>1931</v>
      </c>
    </row>
    <row r="991" spans="1:4" ht="28.5">
      <c r="A991" s="7" t="s">
        <v>989</v>
      </c>
      <c r="B991" s="4">
        <v>-1.0919243133723899</v>
      </c>
      <c r="C991" s="7">
        <v>3.3169930423728E-3</v>
      </c>
      <c r="D991" s="8" t="s">
        <v>1932</v>
      </c>
    </row>
    <row r="992" spans="1:4">
      <c r="A992" s="7" t="s">
        <v>990</v>
      </c>
      <c r="B992" s="4">
        <v>-0.80868842181702905</v>
      </c>
      <c r="C992" s="7">
        <v>3.2499032949143997E-2</v>
      </c>
    </row>
    <row r="993" spans="1:4">
      <c r="A993" s="7" t="s">
        <v>991</v>
      </c>
      <c r="B993" s="4">
        <v>-1.19292850129108</v>
      </c>
      <c r="C993" s="7">
        <v>1.78479613837303E-3</v>
      </c>
    </row>
    <row r="994" spans="1:4">
      <c r="A994" s="7" t="s">
        <v>992</v>
      </c>
      <c r="B994" s="4">
        <v>-1.84231049551955</v>
      </c>
      <c r="C994" s="7">
        <v>2.17360795089393E-4</v>
      </c>
      <c r="D994" s="8" t="s">
        <v>1933</v>
      </c>
    </row>
    <row r="995" spans="1:4" ht="28.5">
      <c r="A995" s="7" t="s">
        <v>993</v>
      </c>
      <c r="B995" s="4">
        <v>-0.80941861931095704</v>
      </c>
      <c r="C995" s="7">
        <v>1.8901435887708401E-2</v>
      </c>
      <c r="D995" s="8" t="s">
        <v>1934</v>
      </c>
    </row>
    <row r="996" spans="1:4">
      <c r="A996" s="7" t="s">
        <v>994</v>
      </c>
      <c r="B996" s="4">
        <v>-1.2452648124151999</v>
      </c>
      <c r="C996" s="7">
        <v>1.5491054761988599E-5</v>
      </c>
    </row>
    <row r="997" spans="1:4" ht="28.5">
      <c r="A997" s="7" t="s">
        <v>995</v>
      </c>
      <c r="B997" s="4">
        <v>-1.2021748880385099</v>
      </c>
      <c r="C997" s="7">
        <v>8.4398835755762902E-3</v>
      </c>
      <c r="D997" s="8" t="s">
        <v>1935</v>
      </c>
    </row>
    <row r="998" spans="1:4">
      <c r="A998" s="7" t="s">
        <v>996</v>
      </c>
      <c r="B998" s="4">
        <v>-1.19988501183767</v>
      </c>
      <c r="C998" s="7">
        <v>3.7905261120116499E-4</v>
      </c>
    </row>
    <row r="999" spans="1:4">
      <c r="A999" s="7" t="s">
        <v>997</v>
      </c>
      <c r="B999" s="4">
        <v>-1.43289161213959</v>
      </c>
      <c r="C999" s="7">
        <v>8.2692625571458601E-3</v>
      </c>
      <c r="D999" s="8" t="s">
        <v>1936</v>
      </c>
    </row>
    <row r="1000" spans="1:4">
      <c r="A1000" s="7" t="s">
        <v>998</v>
      </c>
      <c r="B1000" s="4">
        <v>-1.4139587260747699</v>
      </c>
      <c r="C1000" s="7">
        <v>8.2692625571458601E-3</v>
      </c>
      <c r="D1000" s="8" t="s">
        <v>1937</v>
      </c>
    </row>
    <row r="1001" spans="1:4">
      <c r="A1001" s="7" t="s">
        <v>999</v>
      </c>
      <c r="B1001" s="4">
        <v>-0.93812946437917499</v>
      </c>
      <c r="C1001" s="7">
        <v>5.3194778300795E-5</v>
      </c>
      <c r="D1001" s="8" t="s">
        <v>1938</v>
      </c>
    </row>
    <row r="1002" spans="1:4">
      <c r="A1002" s="7" t="s">
        <v>1000</v>
      </c>
      <c r="B1002" s="4">
        <v>-1.40318705339247</v>
      </c>
      <c r="C1002" s="7">
        <v>2.3800590079197E-4</v>
      </c>
    </row>
    <row r="1003" spans="1:4">
      <c r="A1003" s="7" t="s">
        <v>1001</v>
      </c>
      <c r="B1003" s="4">
        <v>-1.06495204590818</v>
      </c>
      <c r="C1003" s="7">
        <v>1.1194507290417099E-2</v>
      </c>
    </row>
    <row r="1004" spans="1:4">
      <c r="A1004" s="7" t="s">
        <v>1002</v>
      </c>
      <c r="B1004" s="4">
        <v>-0.91879916875230905</v>
      </c>
      <c r="C1004" s="7">
        <v>9.5602740233827008E-3</v>
      </c>
      <c r="D1004" s="8" t="s">
        <v>1939</v>
      </c>
    </row>
    <row r="1005" spans="1:4">
      <c r="A1005" s="7" t="s">
        <v>1003</v>
      </c>
      <c r="B1005" s="4">
        <v>-0.88096058765817398</v>
      </c>
      <c r="C1005" s="7">
        <v>1.05461129507578E-2</v>
      </c>
      <c r="D1005" s="8" t="s">
        <v>1940</v>
      </c>
    </row>
    <row r="1006" spans="1:4">
      <c r="A1006" s="7" t="s">
        <v>1004</v>
      </c>
      <c r="B1006" s="4">
        <v>-1.17031499386078</v>
      </c>
      <c r="C1006" s="7">
        <v>2.9043850952090999E-3</v>
      </c>
      <c r="D1006" s="8" t="s">
        <v>1941</v>
      </c>
    </row>
    <row r="1007" spans="1:4">
      <c r="A1007" s="7" t="s">
        <v>1005</v>
      </c>
      <c r="B1007" s="4">
        <v>-1.06362936827639</v>
      </c>
      <c r="C1007" s="7">
        <v>1.09287889727104E-2</v>
      </c>
    </row>
    <row r="1008" spans="1:4" ht="28.5">
      <c r="A1008" s="7" t="s">
        <v>1006</v>
      </c>
      <c r="B1008" s="4">
        <v>-1.2624700689613799</v>
      </c>
      <c r="C1008" s="7">
        <v>9.2321500989551494E-3</v>
      </c>
      <c r="D1008" s="8" t="s">
        <v>1942</v>
      </c>
    </row>
    <row r="1009" spans="1:4">
      <c r="A1009" s="7" t="s">
        <v>1007</v>
      </c>
      <c r="B1009" s="4">
        <v>-1.96157309728734</v>
      </c>
      <c r="C1009" s="7">
        <v>5.2570881270646598E-6</v>
      </c>
    </row>
    <row r="1010" spans="1:4" ht="42.75">
      <c r="A1010" s="7" t="s">
        <v>1008</v>
      </c>
      <c r="B1010" s="4">
        <v>-0.76451478413028595</v>
      </c>
      <c r="C1010" s="7">
        <v>8.1143765765791798E-3</v>
      </c>
      <c r="D1010" s="8" t="s">
        <v>1943</v>
      </c>
    </row>
    <row r="1011" spans="1:4">
      <c r="A1011" s="7" t="s">
        <v>1009</v>
      </c>
      <c r="B1011" s="4">
        <v>-0.702272861408056</v>
      </c>
      <c r="C1011" s="7">
        <v>6.2816300780311699E-3</v>
      </c>
      <c r="D1011" s="8" t="s">
        <v>1944</v>
      </c>
    </row>
    <row r="1012" spans="1:4">
      <c r="A1012" s="7" t="s">
        <v>1010</v>
      </c>
      <c r="B1012" s="4">
        <v>-0.97819359031175002</v>
      </c>
      <c r="C1012" s="7">
        <v>4.91156633067482E-3</v>
      </c>
      <c r="D1012" s="8" t="s">
        <v>1945</v>
      </c>
    </row>
    <row r="1013" spans="1:4" ht="28.5">
      <c r="A1013" s="7" t="s">
        <v>1011</v>
      </c>
      <c r="B1013" s="4">
        <v>-0.671659681072454</v>
      </c>
      <c r="C1013" s="7">
        <v>2.86187777416636E-3</v>
      </c>
      <c r="D1013" s="8" t="s">
        <v>1724</v>
      </c>
    </row>
    <row r="1014" spans="1:4">
      <c r="A1014" s="7" t="s">
        <v>1012</v>
      </c>
      <c r="B1014" s="4">
        <v>-1.02768872307169</v>
      </c>
      <c r="C1014" s="7">
        <v>4.0627717074743998E-4</v>
      </c>
      <c r="D1014" s="8" t="s">
        <v>1946</v>
      </c>
    </row>
    <row r="1015" spans="1:4">
      <c r="A1015" s="7" t="s">
        <v>1013</v>
      </c>
      <c r="B1015" s="4">
        <v>-0.82523470423287104</v>
      </c>
      <c r="C1015" s="7">
        <v>8.0184800075168306E-3</v>
      </c>
      <c r="D1015" s="8" t="s">
        <v>1947</v>
      </c>
    </row>
    <row r="1016" spans="1:4">
      <c r="A1016" s="7" t="s">
        <v>1014</v>
      </c>
      <c r="B1016" s="4">
        <v>-0.80089647620998905</v>
      </c>
      <c r="C1016" s="7">
        <v>6.8259105262078301E-3</v>
      </c>
      <c r="D1016" s="8" t="s">
        <v>1948</v>
      </c>
    </row>
    <row r="1017" spans="1:4">
      <c r="A1017" s="7" t="s">
        <v>1015</v>
      </c>
      <c r="B1017" s="4">
        <v>-0.54177501030070396</v>
      </c>
      <c r="C1017" s="7">
        <v>2.6426855381452799E-2</v>
      </c>
      <c r="D1017" s="8" t="s">
        <v>1949</v>
      </c>
    </row>
    <row r="1018" spans="1:4">
      <c r="A1018" s="7" t="s">
        <v>1016</v>
      </c>
      <c r="B1018" s="4">
        <v>-0.58933951310175903</v>
      </c>
      <c r="C1018" s="7">
        <v>1.73299521869408E-3</v>
      </c>
      <c r="D1018" s="8" t="s">
        <v>1950</v>
      </c>
    </row>
    <row r="1019" spans="1:4">
      <c r="A1019" s="7" t="s">
        <v>1017</v>
      </c>
      <c r="B1019" s="4">
        <v>-0.85792077818354096</v>
      </c>
      <c r="C1019" s="7">
        <v>9.0215377619185704E-4</v>
      </c>
      <c r="D1019" s="8" t="s">
        <v>1951</v>
      </c>
    </row>
    <row r="1020" spans="1:4">
      <c r="A1020" s="7" t="s">
        <v>1018</v>
      </c>
      <c r="B1020" s="4">
        <v>-1.15753554372129</v>
      </c>
      <c r="C1020" s="7">
        <v>1.37401278746919E-5</v>
      </c>
      <c r="D1020" s="8" t="s">
        <v>1952</v>
      </c>
    </row>
    <row r="1021" spans="1:4">
      <c r="A1021" s="7" t="s">
        <v>1019</v>
      </c>
      <c r="B1021" s="4">
        <v>-0.76017692986913898</v>
      </c>
      <c r="C1021" s="7">
        <v>5.3867609312702302E-3</v>
      </c>
      <c r="D1021" s="8" t="s">
        <v>1953</v>
      </c>
    </row>
    <row r="1022" spans="1:4">
      <c r="A1022" s="7" t="s">
        <v>1020</v>
      </c>
      <c r="B1022" s="4">
        <v>-0.50028701248916696</v>
      </c>
      <c r="C1022" s="7">
        <v>4.53256803032593E-2</v>
      </c>
      <c r="D1022" s="8" t="s">
        <v>1954</v>
      </c>
    </row>
    <row r="1023" spans="1:4">
      <c r="A1023" s="7" t="s">
        <v>1021</v>
      </c>
      <c r="B1023" s="4">
        <v>-0.88149553478935205</v>
      </c>
      <c r="C1023" s="7">
        <v>6.0203548899314501E-6</v>
      </c>
      <c r="D1023" s="8" t="s">
        <v>1955</v>
      </c>
    </row>
    <row r="1024" spans="1:4">
      <c r="A1024" s="7" t="s">
        <v>1022</v>
      </c>
      <c r="B1024" s="4">
        <v>-0.73565322501929897</v>
      </c>
      <c r="C1024" s="7">
        <v>3.0518932239980201E-2</v>
      </c>
      <c r="D1024" s="8" t="s">
        <v>1956</v>
      </c>
    </row>
    <row r="1025" spans="1:4" ht="28.5">
      <c r="A1025" s="7" t="s">
        <v>1023</v>
      </c>
      <c r="B1025" s="4">
        <v>-1.32415996820676</v>
      </c>
      <c r="C1025" s="7">
        <v>5.1324415220650201E-4</v>
      </c>
      <c r="D1025" s="8" t="s">
        <v>1957</v>
      </c>
    </row>
    <row r="1026" spans="1:4" ht="28.5">
      <c r="A1026" s="7" t="s">
        <v>1024</v>
      </c>
      <c r="B1026" s="4">
        <v>-1.3839503103780999</v>
      </c>
      <c r="C1026" s="7">
        <v>2.5475939293120398E-4</v>
      </c>
      <c r="D1026" s="8" t="s">
        <v>1958</v>
      </c>
    </row>
    <row r="1027" spans="1:4" ht="28.5">
      <c r="A1027" s="7" t="s">
        <v>1025</v>
      </c>
      <c r="B1027" s="4">
        <v>-0.71680643888069595</v>
      </c>
      <c r="C1027" s="7">
        <v>1.7119961158194601E-3</v>
      </c>
      <c r="D1027" s="8" t="s">
        <v>1959</v>
      </c>
    </row>
    <row r="1028" spans="1:4">
      <c r="A1028" s="7" t="s">
        <v>1026</v>
      </c>
      <c r="B1028" s="4">
        <v>-0.67289210475328398</v>
      </c>
      <c r="C1028" s="7">
        <v>7.8909050919760207E-3</v>
      </c>
      <c r="D1028" s="8" t="s">
        <v>1960</v>
      </c>
    </row>
    <row r="1029" spans="1:4">
      <c r="A1029" s="7" t="s">
        <v>1027</v>
      </c>
      <c r="B1029" s="4">
        <v>-0.71008798700982201</v>
      </c>
      <c r="C1029" s="7">
        <v>9.94108745415397E-4</v>
      </c>
      <c r="D1029" s="8" t="s">
        <v>1961</v>
      </c>
    </row>
    <row r="1030" spans="1:4" ht="28.5">
      <c r="A1030" s="7" t="s">
        <v>1028</v>
      </c>
      <c r="B1030" s="4">
        <v>-0.46605232254822798</v>
      </c>
      <c r="C1030" s="7">
        <v>2.79821738880719E-2</v>
      </c>
      <c r="D1030" s="8" t="s">
        <v>1962</v>
      </c>
    </row>
    <row r="1031" spans="1:4">
      <c r="A1031" s="7" t="s">
        <v>1029</v>
      </c>
      <c r="B1031" s="4">
        <v>-0.78274092872147605</v>
      </c>
      <c r="C1031" s="7">
        <v>8.7275952206362602E-4</v>
      </c>
      <c r="D1031" s="8" t="s">
        <v>1963</v>
      </c>
    </row>
    <row r="1032" spans="1:4">
      <c r="A1032" s="7" t="s">
        <v>1030</v>
      </c>
      <c r="B1032" s="4">
        <v>-0.90032172542808497</v>
      </c>
      <c r="C1032" s="7">
        <v>8.0927609897533904E-4</v>
      </c>
      <c r="D1032" s="8" t="s">
        <v>1964</v>
      </c>
    </row>
    <row r="1033" spans="1:4">
      <c r="A1033" s="7" t="s">
        <v>1031</v>
      </c>
      <c r="B1033" s="4">
        <v>-1.30077924065784</v>
      </c>
      <c r="C1033" s="7">
        <v>1.5283307856258399E-4</v>
      </c>
      <c r="D1033" s="8" t="s">
        <v>1965</v>
      </c>
    </row>
    <row r="1034" spans="1:4" ht="28.5">
      <c r="A1034" s="7" t="s">
        <v>1032</v>
      </c>
      <c r="B1034" s="4">
        <v>-1.82158429583993</v>
      </c>
      <c r="C1034" s="7">
        <v>5.3867609312702302E-3</v>
      </c>
      <c r="D1034" s="8" t="s">
        <v>1966</v>
      </c>
    </row>
    <row r="1035" spans="1:4">
      <c r="A1035" s="7" t="s">
        <v>1033</v>
      </c>
      <c r="B1035" s="4">
        <v>-0.59961736154817302</v>
      </c>
      <c r="C1035" s="7">
        <v>2.0925359194649901E-2</v>
      </c>
      <c r="D1035" s="8" t="s">
        <v>1967</v>
      </c>
    </row>
    <row r="1036" spans="1:4">
      <c r="A1036" s="7" t="s">
        <v>1034</v>
      </c>
      <c r="B1036" s="4">
        <v>-0.55617202450356995</v>
      </c>
      <c r="C1036" s="7">
        <v>7.2703032123870998E-3</v>
      </c>
      <c r="D1036" s="8" t="s">
        <v>1968</v>
      </c>
    </row>
    <row r="1037" spans="1:4">
      <c r="A1037" s="7" t="s">
        <v>1035</v>
      </c>
      <c r="B1037" s="4">
        <v>-0.53976875605702801</v>
      </c>
      <c r="C1037" s="7">
        <v>3.3735949837462302E-2</v>
      </c>
      <c r="D1037" s="8" t="s">
        <v>1969</v>
      </c>
    </row>
    <row r="1038" spans="1:4" ht="28.5">
      <c r="A1038" s="7" t="s">
        <v>1036</v>
      </c>
      <c r="B1038" s="4">
        <v>-1.96944026099708</v>
      </c>
      <c r="C1038" s="7">
        <v>1.05742761461819E-7</v>
      </c>
      <c r="D1038" s="8" t="s">
        <v>1970</v>
      </c>
    </row>
    <row r="1039" spans="1:4" ht="28.5">
      <c r="A1039" s="7" t="s">
        <v>1037</v>
      </c>
      <c r="B1039" s="4">
        <v>-1.4228000170261601</v>
      </c>
      <c r="C1039" s="7">
        <v>9.8868346614512594E-5</v>
      </c>
      <c r="D1039" s="8" t="s">
        <v>1971</v>
      </c>
    </row>
    <row r="1040" spans="1:4">
      <c r="A1040" s="7" t="s">
        <v>1038</v>
      </c>
      <c r="B1040" s="4">
        <v>-1.58091957858398</v>
      </c>
      <c r="C1040" s="7">
        <v>1.19053110217203E-3</v>
      </c>
      <c r="D1040" s="8" t="s">
        <v>1972</v>
      </c>
    </row>
    <row r="1041" spans="1:4" ht="28.5">
      <c r="A1041" s="7" t="s">
        <v>1039</v>
      </c>
      <c r="B1041" s="4">
        <v>-1.67724045693187</v>
      </c>
      <c r="C1041" s="7">
        <v>9.2791444450325805E-4</v>
      </c>
      <c r="D1041" s="8" t="s">
        <v>1973</v>
      </c>
    </row>
    <row r="1042" spans="1:4">
      <c r="A1042" s="7" t="s">
        <v>1040</v>
      </c>
      <c r="B1042" s="4">
        <v>-0.81655737850507903</v>
      </c>
      <c r="C1042" s="7">
        <v>7.2439292105955198E-3</v>
      </c>
      <c r="D1042" s="8" t="s">
        <v>1974</v>
      </c>
    </row>
    <row r="1043" spans="1:4">
      <c r="A1043" s="7" t="s">
        <v>1041</v>
      </c>
      <c r="B1043" s="4">
        <v>-0.80798358876929099</v>
      </c>
      <c r="C1043" s="7">
        <v>5.1963941901088297E-3</v>
      </c>
      <c r="D1043" s="8" t="s">
        <v>1975</v>
      </c>
    </row>
    <row r="1044" spans="1:4">
      <c r="A1044" s="7" t="s">
        <v>1042</v>
      </c>
      <c r="B1044" s="4">
        <v>-1.18309999777127</v>
      </c>
      <c r="C1044" s="7">
        <v>4.8937648981886702E-3</v>
      </c>
    </row>
    <row r="1045" spans="1:4">
      <c r="A1045" s="7" t="s">
        <v>1043</v>
      </c>
      <c r="B1045" s="4">
        <v>-0.67139100926888096</v>
      </c>
      <c r="C1045" s="7">
        <v>1.8810716089322901E-2</v>
      </c>
      <c r="D1045" s="8" t="s">
        <v>1976</v>
      </c>
    </row>
    <row r="1046" spans="1:4" ht="28.5">
      <c r="A1046" s="7" t="s">
        <v>1044</v>
      </c>
      <c r="B1046" s="4">
        <v>-0.81343696995490999</v>
      </c>
      <c r="C1046" s="7">
        <v>4.98740072387392E-2</v>
      </c>
      <c r="D1046" s="8" t="s">
        <v>1977</v>
      </c>
    </row>
    <row r="1047" spans="1:4" ht="28.5">
      <c r="A1047" s="7" t="s">
        <v>1045</v>
      </c>
      <c r="B1047" s="4">
        <v>-0.68347427607926403</v>
      </c>
      <c r="C1047" s="7">
        <v>3.1989632889419903E-2</v>
      </c>
      <c r="D1047" s="8" t="s">
        <v>1978</v>
      </c>
    </row>
    <row r="1048" spans="1:4">
      <c r="A1048" s="7" t="s">
        <v>1046</v>
      </c>
      <c r="B1048" s="4">
        <v>-1.22963682641631</v>
      </c>
      <c r="C1048" s="7">
        <v>3.0255816995061899E-2</v>
      </c>
    </row>
    <row r="1049" spans="1:4">
      <c r="A1049" s="7" t="s">
        <v>1047</v>
      </c>
      <c r="B1049" s="4">
        <v>-2.03461676401654</v>
      </c>
      <c r="C1049" s="7">
        <v>4.17837301156989E-5</v>
      </c>
    </row>
    <row r="1050" spans="1:4">
      <c r="A1050" s="7" t="s">
        <v>1048</v>
      </c>
      <c r="B1050" s="4">
        <v>-1.6558383276372499</v>
      </c>
      <c r="C1050" s="7">
        <v>8.6144485072668696E-4</v>
      </c>
    </row>
    <row r="1051" spans="1:4">
      <c r="A1051" s="7" t="s">
        <v>1049</v>
      </c>
      <c r="B1051" s="4">
        <v>-1.2913346694790799</v>
      </c>
      <c r="C1051" s="7">
        <v>7.0801291226197204E-6</v>
      </c>
    </row>
    <row r="1052" spans="1:4">
      <c r="A1052" s="7" t="s">
        <v>1050</v>
      </c>
      <c r="B1052" s="4">
        <v>-1.5234310218894</v>
      </c>
      <c r="C1052" s="7">
        <v>4.2856283436886298E-5</v>
      </c>
      <c r="D1052" s="8" t="s">
        <v>1979</v>
      </c>
    </row>
    <row r="1053" spans="1:4">
      <c r="A1053" s="7" t="s">
        <v>1051</v>
      </c>
      <c r="B1053" s="4">
        <v>-1.63786498729023</v>
      </c>
      <c r="C1053" s="7">
        <v>3.9571999808229303E-4</v>
      </c>
    </row>
    <row r="1054" spans="1:4" ht="28.5">
      <c r="A1054" s="7" t="s">
        <v>1052</v>
      </c>
      <c r="B1054" s="4">
        <v>-1.41925820953381</v>
      </c>
      <c r="C1054" s="7">
        <v>6.0766490124053603E-4</v>
      </c>
      <c r="D1054" s="8" t="s">
        <v>1980</v>
      </c>
    </row>
    <row r="1055" spans="1:4" ht="28.5">
      <c r="A1055" s="7" t="s">
        <v>1053</v>
      </c>
      <c r="B1055" s="4">
        <v>-1.40878933681691</v>
      </c>
      <c r="C1055" s="7">
        <v>4.8505661691167901E-4</v>
      </c>
      <c r="D1055" s="8" t="s">
        <v>1981</v>
      </c>
    </row>
    <row r="1056" spans="1:4" ht="28.5">
      <c r="A1056" s="7" t="s">
        <v>1054</v>
      </c>
      <c r="B1056" s="4">
        <v>-1.2856893657466</v>
      </c>
      <c r="C1056" s="7">
        <v>3.8933607926680899E-4</v>
      </c>
      <c r="D1056" s="8" t="s">
        <v>1982</v>
      </c>
    </row>
    <row r="1057" spans="1:4" ht="28.5">
      <c r="A1057" s="7" t="s">
        <v>1055</v>
      </c>
      <c r="B1057" s="4">
        <v>-0.64663673988270498</v>
      </c>
      <c r="C1057" s="7">
        <v>1.4020114380736101E-2</v>
      </c>
      <c r="D1057" s="8" t="s">
        <v>1983</v>
      </c>
    </row>
    <row r="1058" spans="1:4">
      <c r="A1058" s="7" t="s">
        <v>1056</v>
      </c>
      <c r="B1058" s="4">
        <v>-0.77234567090971296</v>
      </c>
      <c r="C1058" s="7">
        <v>1.7609566061977599E-3</v>
      </c>
      <c r="D1058" s="8" t="s">
        <v>1984</v>
      </c>
    </row>
    <row r="1059" spans="1:4" ht="28.5">
      <c r="A1059" s="7" t="s">
        <v>1057</v>
      </c>
      <c r="B1059" s="4">
        <v>-1.7531036696386799</v>
      </c>
      <c r="C1059" s="7">
        <v>2.6273013735165402E-6</v>
      </c>
      <c r="D1059" s="8" t="s">
        <v>1985</v>
      </c>
    </row>
    <row r="1060" spans="1:4">
      <c r="A1060" s="7" t="s">
        <v>1058</v>
      </c>
      <c r="B1060" s="4">
        <v>-1.3466255567648</v>
      </c>
      <c r="C1060" s="7">
        <v>5.1816973619859298E-3</v>
      </c>
    </row>
    <row r="1061" spans="1:4">
      <c r="A1061" s="7" t="s">
        <v>1059</v>
      </c>
      <c r="B1061" s="4">
        <v>-1.19830095763426</v>
      </c>
      <c r="C1061" s="7">
        <v>7.9190670449828995E-3</v>
      </c>
    </row>
    <row r="1062" spans="1:4" ht="28.5">
      <c r="A1062" s="7" t="s">
        <v>1060</v>
      </c>
      <c r="B1062" s="4">
        <v>-0.85988672251586096</v>
      </c>
      <c r="C1062" s="7">
        <v>3.9411183962468302E-2</v>
      </c>
      <c r="D1062" s="8" t="s">
        <v>1986</v>
      </c>
    </row>
    <row r="1063" spans="1:4" ht="28.5">
      <c r="A1063" s="7" t="s">
        <v>1061</v>
      </c>
      <c r="B1063" s="4">
        <v>-0.57070140365922695</v>
      </c>
      <c r="C1063" s="7">
        <v>3.27206394041114E-2</v>
      </c>
      <c r="D1063" s="8" t="s">
        <v>1987</v>
      </c>
    </row>
    <row r="1064" spans="1:4">
      <c r="A1064" s="7" t="s">
        <v>1062</v>
      </c>
      <c r="B1064" s="4">
        <v>-1.0046811945871901</v>
      </c>
      <c r="C1064" s="7">
        <v>3.0716035939067701E-2</v>
      </c>
      <c r="D1064" s="8" t="s">
        <v>1988</v>
      </c>
    </row>
    <row r="1065" spans="1:4" ht="28.5">
      <c r="A1065" s="7" t="s">
        <v>1063</v>
      </c>
      <c r="B1065" s="4">
        <v>-0.60519482433022698</v>
      </c>
      <c r="C1065" s="7">
        <v>7.4337004758985503E-3</v>
      </c>
      <c r="D1065" s="8" t="s">
        <v>1989</v>
      </c>
    </row>
    <row r="1066" spans="1:4" ht="28.5">
      <c r="A1066" s="7" t="s">
        <v>1064</v>
      </c>
      <c r="B1066" s="4">
        <v>-0.93423486611568396</v>
      </c>
      <c r="C1066" s="7">
        <v>8.3369522718500493E-3</v>
      </c>
      <c r="D1066" s="8" t="s">
        <v>1990</v>
      </c>
    </row>
    <row r="1067" spans="1:4" ht="28.5">
      <c r="A1067" s="7" t="s">
        <v>1065</v>
      </c>
      <c r="B1067" s="4">
        <v>-0.68567280100605998</v>
      </c>
      <c r="C1067" s="7">
        <v>2.48706637771769E-2</v>
      </c>
      <c r="D1067" s="8" t="s">
        <v>1991</v>
      </c>
    </row>
    <row r="1068" spans="1:4">
      <c r="A1068" s="7" t="s">
        <v>1066</v>
      </c>
      <c r="B1068" s="4">
        <v>-0.77428333485491596</v>
      </c>
      <c r="C1068" s="7">
        <v>2.0491064981596099E-2</v>
      </c>
    </row>
    <row r="1069" spans="1:4">
      <c r="A1069" s="7" t="s">
        <v>1067</v>
      </c>
      <c r="B1069" s="4">
        <v>-1.1532486897315699</v>
      </c>
      <c r="C1069" s="7">
        <v>4.2106488913470699E-3</v>
      </c>
    </row>
    <row r="1070" spans="1:4">
      <c r="A1070" s="7" t="s">
        <v>1068</v>
      </c>
      <c r="B1070" s="4">
        <v>-1.26569384892394</v>
      </c>
      <c r="C1070" s="7">
        <v>7.34539815326451E-3</v>
      </c>
    </row>
    <row r="1071" spans="1:4">
      <c r="A1071" s="7" t="s">
        <v>1069</v>
      </c>
      <c r="B1071" s="4">
        <v>-1.32826694333785</v>
      </c>
      <c r="C1071" s="7">
        <v>9.0313874772171205E-5</v>
      </c>
    </row>
    <row r="1072" spans="1:4" ht="28.5">
      <c r="A1072" s="7" t="s">
        <v>1070</v>
      </c>
      <c r="B1072" s="4">
        <v>-1.8579648955141499</v>
      </c>
      <c r="C1072" s="7">
        <v>4.3884946621848798E-7</v>
      </c>
      <c r="D1072" s="8" t="s">
        <v>1992</v>
      </c>
    </row>
    <row r="1073" spans="1:4">
      <c r="A1073" s="7" t="s">
        <v>1071</v>
      </c>
      <c r="B1073" s="4">
        <v>-0.81546203781996696</v>
      </c>
      <c r="C1073" s="7">
        <v>3.9702493270892002E-2</v>
      </c>
    </row>
    <row r="1074" spans="1:4" ht="28.5">
      <c r="A1074" s="7" t="s">
        <v>1072</v>
      </c>
      <c r="B1074" s="4">
        <v>-1.0565966232400801</v>
      </c>
      <c r="C1074" s="7">
        <v>4.9770172635903104E-3</v>
      </c>
      <c r="D1074" s="8" t="s">
        <v>1993</v>
      </c>
    </row>
    <row r="1075" spans="1:4">
      <c r="A1075" s="7" t="s">
        <v>1073</v>
      </c>
      <c r="B1075" s="4">
        <v>-1.0385645580994201</v>
      </c>
      <c r="C1075" s="7">
        <v>3.0917878482907999E-3</v>
      </c>
    </row>
    <row r="1076" spans="1:4">
      <c r="A1076" s="7" t="s">
        <v>1074</v>
      </c>
      <c r="B1076" s="4">
        <v>-1.2559518988190099</v>
      </c>
      <c r="C1076" s="7">
        <v>9.3350818201242103E-5</v>
      </c>
    </row>
    <row r="1077" spans="1:4">
      <c r="A1077" s="7" t="s">
        <v>1075</v>
      </c>
      <c r="B1077" s="4">
        <v>-1.12388122355997</v>
      </c>
      <c r="C1077" s="7">
        <v>2.0335705428369002E-3</v>
      </c>
    </row>
    <row r="1078" spans="1:4">
      <c r="A1078" s="7" t="s">
        <v>1076</v>
      </c>
      <c r="B1078" s="4">
        <v>-1.25999251150655</v>
      </c>
      <c r="C1078" s="7">
        <v>5.01783146741188E-4</v>
      </c>
    </row>
    <row r="1079" spans="1:4">
      <c r="A1079" s="7" t="s">
        <v>1077</v>
      </c>
      <c r="B1079" s="4">
        <v>-1.28153563085674</v>
      </c>
      <c r="C1079" s="7">
        <v>2.17615040492623E-4</v>
      </c>
      <c r="D1079" s="8" t="s">
        <v>1994</v>
      </c>
    </row>
    <row r="1080" spans="1:4">
      <c r="A1080" s="7" t="s">
        <v>1078</v>
      </c>
      <c r="B1080" s="4">
        <v>-1.87460791777762</v>
      </c>
      <c r="C1080" s="7">
        <v>5.97870507915383E-6</v>
      </c>
    </row>
    <row r="1081" spans="1:4" ht="28.5">
      <c r="A1081" s="7" t="s">
        <v>1079</v>
      </c>
      <c r="B1081" s="4">
        <v>-0.73837635368465504</v>
      </c>
      <c r="C1081" s="7">
        <v>6.4528105945848699E-3</v>
      </c>
      <c r="D1081" s="8" t="s">
        <v>1995</v>
      </c>
    </row>
    <row r="1082" spans="1:4">
      <c r="A1082" s="7" t="s">
        <v>1080</v>
      </c>
      <c r="B1082" s="4">
        <v>-0.75571532240777595</v>
      </c>
      <c r="C1082" s="7">
        <v>5.8348586784899396E-3</v>
      </c>
    </row>
    <row r="1083" spans="1:4">
      <c r="A1083" s="7" t="s">
        <v>1081</v>
      </c>
      <c r="B1083" s="4">
        <v>-0.77101943883539703</v>
      </c>
      <c r="C1083" s="7">
        <v>2.5118281343983601E-2</v>
      </c>
    </row>
    <row r="1084" spans="1:4">
      <c r="A1084" s="7" t="s">
        <v>1082</v>
      </c>
      <c r="B1084" s="4">
        <v>-1.2882552633961699</v>
      </c>
      <c r="C1084" s="7">
        <v>2.2013966517816499E-4</v>
      </c>
    </row>
    <row r="1085" spans="1:4" ht="28.5">
      <c r="A1085" s="7" t="s">
        <v>1083</v>
      </c>
      <c r="B1085" s="4">
        <v>-1.22505878010462</v>
      </c>
      <c r="C1085" s="7">
        <v>2.0035590516234601E-3</v>
      </c>
      <c r="D1085" s="8" t="s">
        <v>1996</v>
      </c>
    </row>
    <row r="1086" spans="1:4">
      <c r="A1086" s="7" t="s">
        <v>1084</v>
      </c>
      <c r="B1086" s="4">
        <v>-0.72132418719684599</v>
      </c>
      <c r="C1086" s="7">
        <v>4.4172680847768004E-3</v>
      </c>
      <c r="D1086" s="8" t="s">
        <v>1997</v>
      </c>
    </row>
    <row r="1087" spans="1:4" ht="28.5">
      <c r="A1087" s="7" t="s">
        <v>1085</v>
      </c>
      <c r="B1087" s="4">
        <v>-1.12458761997975</v>
      </c>
      <c r="C1087" s="7">
        <v>1.5948724531027102E-2</v>
      </c>
      <c r="D1087" s="8" t="s">
        <v>1998</v>
      </c>
    </row>
    <row r="1088" spans="1:4">
      <c r="A1088" s="7" t="s">
        <v>1086</v>
      </c>
      <c r="B1088" s="4">
        <v>-0.56896949259569496</v>
      </c>
      <c r="C1088" s="7">
        <v>1.30960020217743E-2</v>
      </c>
    </row>
    <row r="1089" spans="1:4">
      <c r="A1089" s="7" t="s">
        <v>1087</v>
      </c>
      <c r="B1089" s="4">
        <v>-0.68958276781077998</v>
      </c>
      <c r="C1089" s="7">
        <v>1.49138856261419E-2</v>
      </c>
      <c r="D1089" s="8" t="s">
        <v>1999</v>
      </c>
    </row>
    <row r="1090" spans="1:4">
      <c r="A1090" s="7" t="s">
        <v>1088</v>
      </c>
      <c r="B1090" s="4">
        <v>-1.76934969172421</v>
      </c>
      <c r="C1090" s="7">
        <v>4.1208062744524897E-5</v>
      </c>
      <c r="D1090" s="8" t="s">
        <v>2000</v>
      </c>
    </row>
    <row r="1091" spans="1:4">
      <c r="A1091" s="7" t="s">
        <v>1089</v>
      </c>
      <c r="B1091" s="4">
        <v>-0.96290577258846899</v>
      </c>
      <c r="C1091" s="7">
        <v>1.09113158019694E-2</v>
      </c>
    </row>
    <row r="1092" spans="1:4">
      <c r="A1092" s="7" t="s">
        <v>1090</v>
      </c>
      <c r="B1092" s="4">
        <v>-1.0049705433640499</v>
      </c>
      <c r="C1092" s="7">
        <v>3.7938933448418599E-6</v>
      </c>
    </row>
    <row r="1093" spans="1:4" ht="28.5">
      <c r="A1093" s="7" t="s">
        <v>1091</v>
      </c>
      <c r="B1093" s="4">
        <v>-0.98245829373926497</v>
      </c>
      <c r="C1093" s="7">
        <v>2.2886591170178999E-3</v>
      </c>
      <c r="D1093" s="8" t="s">
        <v>2001</v>
      </c>
    </row>
    <row r="1094" spans="1:4" ht="28.5">
      <c r="A1094" s="7" t="s">
        <v>1092</v>
      </c>
      <c r="B1094" s="4">
        <v>-0.73949368611134503</v>
      </c>
      <c r="C1094" s="7">
        <v>1.72662811161364E-2</v>
      </c>
      <c r="D1094" s="8" t="s">
        <v>2002</v>
      </c>
    </row>
    <row r="1095" spans="1:4">
      <c r="A1095" s="7" t="s">
        <v>1093</v>
      </c>
      <c r="B1095" s="4">
        <v>-0.64169989163642804</v>
      </c>
      <c r="C1095" s="7">
        <v>3.0915517172990799E-2</v>
      </c>
      <c r="D1095" s="8" t="s">
        <v>2003</v>
      </c>
    </row>
    <row r="1096" spans="1:4">
      <c r="A1096" s="7" t="s">
        <v>1094</v>
      </c>
      <c r="B1096" s="4">
        <v>-0.60023994300811501</v>
      </c>
      <c r="C1096" s="7">
        <v>3.4538297488970103E-2</v>
      </c>
      <c r="D1096" s="8" t="s">
        <v>2004</v>
      </c>
    </row>
    <row r="1097" spans="1:4">
      <c r="A1097" s="7" t="s">
        <v>1095</v>
      </c>
      <c r="B1097" s="4">
        <v>-1.7023992639916099</v>
      </c>
      <c r="C1097" s="7">
        <v>5.1340580194525996E-3</v>
      </c>
      <c r="D1097" s="8" t="s">
        <v>2005</v>
      </c>
    </row>
    <row r="1098" spans="1:4">
      <c r="A1098" s="7" t="s">
        <v>1096</v>
      </c>
      <c r="B1098" s="4">
        <v>-0.884201234901827</v>
      </c>
      <c r="C1098" s="7">
        <v>1.5531517821918801E-3</v>
      </c>
    </row>
    <row r="1099" spans="1:4" ht="28.5">
      <c r="A1099" s="7" t="s">
        <v>1097</v>
      </c>
      <c r="B1099" s="4">
        <v>-0.77662288748134201</v>
      </c>
      <c r="C1099" s="7">
        <v>1.2575208494707999E-2</v>
      </c>
      <c r="D1099" s="8" t="s">
        <v>2006</v>
      </c>
    </row>
    <row r="1100" spans="1:4">
      <c r="A1100" s="7" t="s">
        <v>1098</v>
      </c>
      <c r="B1100" s="4">
        <v>-1.3142389171998701</v>
      </c>
      <c r="C1100" s="7">
        <v>1.12153240399349E-2</v>
      </c>
    </row>
    <row r="1101" spans="1:4">
      <c r="A1101" s="7" t="s">
        <v>1099</v>
      </c>
      <c r="B1101" s="4">
        <v>-1.1092494967934601</v>
      </c>
      <c r="C1101" s="7">
        <v>2.2155070670000498E-5</v>
      </c>
    </row>
    <row r="1102" spans="1:4">
      <c r="A1102" s="7" t="s">
        <v>1100</v>
      </c>
      <c r="B1102" s="4">
        <v>-0.99663094563676902</v>
      </c>
      <c r="C1102" s="7">
        <v>3.6502252848591402E-3</v>
      </c>
    </row>
    <row r="1103" spans="1:4">
      <c r="A1103" s="7" t="s">
        <v>1101</v>
      </c>
      <c r="B1103" s="4">
        <v>-1.8260963275503701</v>
      </c>
      <c r="C1103" s="7">
        <v>8.5133561547702096E-5</v>
      </c>
      <c r="D1103" s="8" t="s">
        <v>2007</v>
      </c>
    </row>
    <row r="1104" spans="1:4">
      <c r="A1104" s="7" t="s">
        <v>1102</v>
      </c>
      <c r="B1104" s="4">
        <v>-1.6259955613653201</v>
      </c>
      <c r="C1104" s="7">
        <v>3.7450881321025101E-3</v>
      </c>
    </row>
    <row r="1105" spans="1:4">
      <c r="A1105" s="7" t="s">
        <v>1103</v>
      </c>
      <c r="B1105" s="4">
        <v>-0.87806324435775396</v>
      </c>
      <c r="C1105" s="7">
        <v>8.7615211791742197E-4</v>
      </c>
    </row>
    <row r="1106" spans="1:4">
      <c r="A1106" s="7" t="s">
        <v>1104</v>
      </c>
      <c r="B1106" s="4">
        <v>-0.59944901600060296</v>
      </c>
      <c r="C1106" s="7">
        <v>3.6132623786185203E-2</v>
      </c>
    </row>
    <row r="1107" spans="1:4">
      <c r="A1107" s="7" t="s">
        <v>1105</v>
      </c>
      <c r="B1107" s="4">
        <v>-2.02856339240466</v>
      </c>
      <c r="C1107" s="7">
        <v>7.9236606006443904E-5</v>
      </c>
    </row>
    <row r="1108" spans="1:4" ht="28.5">
      <c r="A1108" s="7" t="s">
        <v>1106</v>
      </c>
      <c r="B1108" s="4">
        <v>-1.0888627245086</v>
      </c>
      <c r="C1108" s="7">
        <v>1.72662811161364E-2</v>
      </c>
      <c r="D1108" s="8" t="s">
        <v>2008</v>
      </c>
    </row>
    <row r="1109" spans="1:4">
      <c r="A1109" s="7" t="s">
        <v>1107</v>
      </c>
      <c r="B1109" s="4">
        <v>-1.46965614085112</v>
      </c>
      <c r="C1109" s="7">
        <v>4.2275316223081401E-10</v>
      </c>
    </row>
    <row r="1110" spans="1:4">
      <c r="A1110" s="7" t="s">
        <v>1108</v>
      </c>
      <c r="B1110" s="4">
        <v>-0.92908067080055701</v>
      </c>
      <c r="C1110" s="7">
        <v>3.22001119744827E-3</v>
      </c>
      <c r="D1110" s="8" t="s">
        <v>2009</v>
      </c>
    </row>
    <row r="1111" spans="1:4">
      <c r="A1111" s="7" t="s">
        <v>1109</v>
      </c>
      <c r="B1111" s="4">
        <v>-1.9559717350913599</v>
      </c>
      <c r="C1111" s="7">
        <v>4.9151415744062797E-5</v>
      </c>
    </row>
    <row r="1112" spans="1:4">
      <c r="A1112" s="7" t="s">
        <v>1110</v>
      </c>
      <c r="B1112" s="4">
        <v>-1.7760763107545801</v>
      </c>
      <c r="C1112" s="7">
        <v>8.7999928319533097E-7</v>
      </c>
    </row>
    <row r="1113" spans="1:4">
      <c r="A1113" s="7" t="s">
        <v>1111</v>
      </c>
      <c r="B1113" s="4">
        <v>-0.98265983608715202</v>
      </c>
      <c r="C1113" s="7">
        <v>1.39446533304424E-2</v>
      </c>
      <c r="D1113" s="8" t="s">
        <v>2010</v>
      </c>
    </row>
    <row r="1114" spans="1:4" ht="28.5">
      <c r="A1114" s="7" t="s">
        <v>1112</v>
      </c>
      <c r="B1114" s="4">
        <v>-1.01861198683009</v>
      </c>
      <c r="C1114" s="7">
        <v>5.3839488848783499E-5</v>
      </c>
      <c r="D1114" s="8" t="s">
        <v>2011</v>
      </c>
    </row>
    <row r="1115" spans="1:4">
      <c r="A1115" s="7" t="s">
        <v>1113</v>
      </c>
      <c r="B1115" s="4">
        <v>-1.0945848856032101</v>
      </c>
      <c r="C1115" s="7">
        <v>2.56007716514523E-3</v>
      </c>
    </row>
    <row r="1116" spans="1:4" ht="28.5">
      <c r="A1116" s="7" t="s">
        <v>1114</v>
      </c>
      <c r="B1116" s="4">
        <v>-0.87732321550040704</v>
      </c>
      <c r="C1116" s="7">
        <v>3.8282453579026501E-2</v>
      </c>
      <c r="D1116" s="8" t="s">
        <v>2012</v>
      </c>
    </row>
    <row r="1117" spans="1:4" ht="28.5">
      <c r="A1117" s="7" t="s">
        <v>1115</v>
      </c>
      <c r="B1117" s="4">
        <v>-1.0855369260938601</v>
      </c>
      <c r="C1117" s="7">
        <v>4.2674608624607E-4</v>
      </c>
      <c r="D1117" s="8" t="s">
        <v>2013</v>
      </c>
    </row>
    <row r="1118" spans="1:4" ht="28.5">
      <c r="A1118" s="7" t="s">
        <v>1116</v>
      </c>
      <c r="B1118" s="4">
        <v>-1.3428272073582399</v>
      </c>
      <c r="C1118" s="7">
        <v>2.9917670615891801E-3</v>
      </c>
      <c r="D1118" s="8" t="s">
        <v>2014</v>
      </c>
    </row>
    <row r="1119" spans="1:4">
      <c r="A1119" s="7" t="s">
        <v>1117</v>
      </c>
      <c r="B1119" s="4">
        <v>-1.3677808455664799</v>
      </c>
      <c r="C1119" s="7">
        <v>7.1490055385401603E-3</v>
      </c>
      <c r="D1119" s="8" t="s">
        <v>2015</v>
      </c>
    </row>
    <row r="1120" spans="1:4">
      <c r="A1120" s="7" t="s">
        <v>1118</v>
      </c>
      <c r="B1120" s="4">
        <v>-1.36496742534601</v>
      </c>
      <c r="C1120" s="7">
        <v>1.56932559829867E-5</v>
      </c>
    </row>
    <row r="1121" spans="1:4">
      <c r="A1121" s="7" t="s">
        <v>1119</v>
      </c>
      <c r="B1121" s="4">
        <v>-0.75663640763308604</v>
      </c>
      <c r="C1121" s="7">
        <v>2.62034688145753E-2</v>
      </c>
    </row>
    <row r="1122" spans="1:4" ht="28.5">
      <c r="A1122" s="7" t="s">
        <v>1120</v>
      </c>
      <c r="B1122" s="4">
        <v>-1.45663621895689</v>
      </c>
      <c r="C1122" s="7">
        <v>1.2593315739598399E-7</v>
      </c>
      <c r="D1122" s="8" t="s">
        <v>2016</v>
      </c>
    </row>
    <row r="1123" spans="1:4">
      <c r="A1123" s="7" t="s">
        <v>1121</v>
      </c>
      <c r="B1123" s="4">
        <v>-0.91075612497343295</v>
      </c>
      <c r="C1123" s="7">
        <v>4.5810763025926297E-3</v>
      </c>
    </row>
    <row r="1124" spans="1:4" ht="28.5">
      <c r="A1124" s="7" t="s">
        <v>1122</v>
      </c>
      <c r="B1124" s="4">
        <v>-0.49336176377123703</v>
      </c>
      <c r="C1124" s="7">
        <v>3.6501676459249302E-2</v>
      </c>
      <c r="D1124" s="8" t="s">
        <v>2017</v>
      </c>
    </row>
    <row r="1125" spans="1:4" ht="28.5">
      <c r="A1125" s="7" t="s">
        <v>1123</v>
      </c>
      <c r="B1125" s="4">
        <v>-1.13938162019809</v>
      </c>
      <c r="C1125" s="7">
        <v>1.67428355881511E-3</v>
      </c>
      <c r="D1125" s="8" t="s">
        <v>2018</v>
      </c>
    </row>
    <row r="1126" spans="1:4" ht="28.5">
      <c r="A1126" s="7" t="s">
        <v>1124</v>
      </c>
      <c r="B1126" s="4">
        <v>-0.85418323339487101</v>
      </c>
      <c r="C1126" s="7">
        <v>1.48669680517295E-2</v>
      </c>
      <c r="D1126" s="8" t="s">
        <v>2019</v>
      </c>
    </row>
    <row r="1127" spans="1:4" ht="28.5">
      <c r="A1127" s="7" t="s">
        <v>1125</v>
      </c>
      <c r="B1127" s="4">
        <v>-0.74858612066365404</v>
      </c>
      <c r="C1127" s="7">
        <v>6.1510038095380897E-3</v>
      </c>
      <c r="D1127" s="8" t="s">
        <v>2020</v>
      </c>
    </row>
    <row r="1128" spans="1:4" ht="28.5">
      <c r="A1128" s="7" t="s">
        <v>1126</v>
      </c>
      <c r="B1128" s="4">
        <v>-1.4904743748617699</v>
      </c>
      <c r="C1128" s="7">
        <v>5.2111880588446397E-4</v>
      </c>
      <c r="D1128" s="8" t="s">
        <v>2021</v>
      </c>
    </row>
    <row r="1129" spans="1:4">
      <c r="A1129" s="7" t="s">
        <v>1127</v>
      </c>
      <c r="B1129" s="4">
        <v>-1.45527567386632</v>
      </c>
      <c r="C1129" s="7">
        <v>9.5695834649876495E-4</v>
      </c>
    </row>
    <row r="1130" spans="1:4" ht="28.5">
      <c r="A1130" s="7" t="s">
        <v>1128</v>
      </c>
      <c r="B1130" s="4">
        <v>-1.29585648592714</v>
      </c>
      <c r="C1130" s="7">
        <v>2.86187777416636E-3</v>
      </c>
      <c r="D1130" s="8" t="s">
        <v>2022</v>
      </c>
    </row>
    <row r="1131" spans="1:4">
      <c r="A1131" s="7" t="s">
        <v>1129</v>
      </c>
      <c r="B1131" s="4">
        <v>-0.87742330197918805</v>
      </c>
      <c r="C1131" s="7">
        <v>1.17265077135069E-3</v>
      </c>
      <c r="D1131" s="8" t="s">
        <v>2023</v>
      </c>
    </row>
    <row r="1132" spans="1:4">
      <c r="A1132" s="7" t="s">
        <v>1130</v>
      </c>
      <c r="B1132" s="4">
        <v>-0.97065616473462102</v>
      </c>
      <c r="C1132" s="7">
        <v>4.7177879801895304E-3</v>
      </c>
    </row>
    <row r="1133" spans="1:4">
      <c r="A1133" s="7" t="s">
        <v>1131</v>
      </c>
      <c r="B1133" s="4">
        <v>-0.82157205266723499</v>
      </c>
      <c r="C1133" s="7">
        <v>7.5546948741434103E-3</v>
      </c>
    </row>
    <row r="1134" spans="1:4" ht="28.5">
      <c r="A1134" s="7" t="s">
        <v>1132</v>
      </c>
      <c r="B1134" s="4">
        <v>-0.61230292471666503</v>
      </c>
      <c r="C1134" s="7">
        <v>4.7336182856305302E-2</v>
      </c>
      <c r="D1134" s="8" t="s">
        <v>2024</v>
      </c>
    </row>
    <row r="1135" spans="1:4" ht="28.5">
      <c r="A1135" s="7" t="s">
        <v>1133</v>
      </c>
      <c r="B1135" s="4">
        <v>-0.91260708760603904</v>
      </c>
      <c r="C1135" s="7">
        <v>6.1670079777246404E-3</v>
      </c>
      <c r="D1135" s="8" t="s">
        <v>2025</v>
      </c>
    </row>
    <row r="1136" spans="1:4">
      <c r="A1136" s="7" t="s">
        <v>1134</v>
      </c>
      <c r="B1136" s="4">
        <v>-0.94274168222961097</v>
      </c>
      <c r="C1136" s="7">
        <v>3.78122850554813E-3</v>
      </c>
      <c r="D1136" s="8" t="s">
        <v>2026</v>
      </c>
    </row>
    <row r="1137" spans="1:4">
      <c r="A1137" s="7" t="s">
        <v>1135</v>
      </c>
      <c r="B1137" s="4">
        <v>-0.87290485037506105</v>
      </c>
      <c r="C1137" s="7">
        <v>7.4569719657556002E-3</v>
      </c>
    </row>
    <row r="1138" spans="1:4">
      <c r="A1138" s="7" t="s">
        <v>1136</v>
      </c>
      <c r="B1138" s="4">
        <v>-1.99263581911555</v>
      </c>
      <c r="C1138" s="7">
        <v>6.9182706668883601E-7</v>
      </c>
      <c r="D1138" s="8" t="s">
        <v>2027</v>
      </c>
    </row>
    <row r="1139" spans="1:4">
      <c r="A1139" s="7" t="s">
        <v>1137</v>
      </c>
      <c r="B1139" s="4">
        <v>-0.85029352806307801</v>
      </c>
      <c r="C1139" s="7">
        <v>2.1329628920295801E-2</v>
      </c>
    </row>
    <row r="1140" spans="1:4">
      <c r="A1140" s="7" t="s">
        <v>1138</v>
      </c>
      <c r="B1140" s="4">
        <v>-1.76509230040624</v>
      </c>
      <c r="C1140" s="7">
        <v>8.1064982974390801E-4</v>
      </c>
    </row>
    <row r="1141" spans="1:4">
      <c r="A1141" s="7" t="s">
        <v>1139</v>
      </c>
      <c r="B1141" s="4">
        <v>-1.4410700221439099</v>
      </c>
      <c r="C1141" s="7">
        <v>4.0251644332910003E-5</v>
      </c>
      <c r="D1141" s="8" t="s">
        <v>2028</v>
      </c>
    </row>
    <row r="1142" spans="1:4">
      <c r="A1142" s="7" t="s">
        <v>1140</v>
      </c>
      <c r="B1142" s="4">
        <v>-2.00301020370966</v>
      </c>
      <c r="C1142" s="7">
        <v>6.6616156013115703E-4</v>
      </c>
    </row>
    <row r="1143" spans="1:4" ht="28.5">
      <c r="A1143" s="7" t="s">
        <v>1141</v>
      </c>
      <c r="B1143" s="4">
        <v>-1.94502389199888</v>
      </c>
      <c r="C1143" s="7">
        <v>1.02228612029586E-5</v>
      </c>
      <c r="D1143" s="8" t="s">
        <v>2029</v>
      </c>
    </row>
    <row r="1144" spans="1:4">
      <c r="A1144" s="7" t="s">
        <v>1142</v>
      </c>
      <c r="B1144" s="4">
        <v>-0.78262360510184403</v>
      </c>
      <c r="C1144" s="7">
        <v>4.3273369628564803E-2</v>
      </c>
    </row>
    <row r="1145" spans="1:4">
      <c r="A1145" s="7" t="s">
        <v>1143</v>
      </c>
      <c r="B1145" s="4">
        <v>-0.70113914995592996</v>
      </c>
      <c r="C1145" s="7">
        <v>3.89527378030936E-3</v>
      </c>
    </row>
    <row r="1146" spans="1:4">
      <c r="A1146" s="7" t="s">
        <v>1144</v>
      </c>
      <c r="B1146" s="4">
        <v>-1.07718784757566</v>
      </c>
      <c r="C1146" s="7">
        <v>1.04925296229171E-2</v>
      </c>
    </row>
    <row r="1147" spans="1:4">
      <c r="A1147" s="7" t="s">
        <v>1145</v>
      </c>
      <c r="B1147" s="4">
        <v>-1.5218840452242299</v>
      </c>
      <c r="C1147" s="7">
        <v>9.2145649397685299E-4</v>
      </c>
    </row>
    <row r="1148" spans="1:4" ht="28.5">
      <c r="A1148" s="7" t="s">
        <v>1146</v>
      </c>
      <c r="B1148" s="4">
        <v>-1.69933513708699</v>
      </c>
      <c r="C1148" s="7">
        <v>6.3135719460451897E-6</v>
      </c>
      <c r="D1148" s="8" t="s">
        <v>2030</v>
      </c>
    </row>
    <row r="1149" spans="1:4">
      <c r="A1149" s="7" t="s">
        <v>1147</v>
      </c>
      <c r="B1149" s="4">
        <v>-1.8264026127580899</v>
      </c>
      <c r="C1149" s="7">
        <v>5.3201813488371204E-4</v>
      </c>
    </row>
    <row r="1150" spans="1:4" ht="42.75">
      <c r="A1150" s="7" t="s">
        <v>1148</v>
      </c>
      <c r="B1150" s="4">
        <v>-1.0906103991662399</v>
      </c>
      <c r="C1150" s="7">
        <v>2.1994050710106899E-4</v>
      </c>
      <c r="D1150" s="8" t="s">
        <v>2031</v>
      </c>
    </row>
    <row r="1151" spans="1:4" ht="28.5">
      <c r="A1151" s="7" t="s">
        <v>1149</v>
      </c>
      <c r="B1151" s="4">
        <v>-1.4547292391178701</v>
      </c>
      <c r="C1151" s="7">
        <v>8.5939374171350308E-3</v>
      </c>
      <c r="D1151" s="8" t="s">
        <v>2032</v>
      </c>
    </row>
    <row r="1152" spans="1:4">
      <c r="A1152" s="7" t="s">
        <v>1150</v>
      </c>
      <c r="B1152" s="4">
        <v>-1.66145391285984</v>
      </c>
      <c r="C1152" s="7">
        <v>1.3553820294599E-3</v>
      </c>
    </row>
    <row r="1153" spans="1:4" ht="28.5">
      <c r="A1153" s="7" t="s">
        <v>1151</v>
      </c>
      <c r="B1153" s="4">
        <v>-1.9186152275625299</v>
      </c>
      <c r="C1153" s="7">
        <v>2.8373893888254401E-6</v>
      </c>
      <c r="D1153" s="8" t="s">
        <v>2033</v>
      </c>
    </row>
    <row r="1154" spans="1:4" ht="42.75">
      <c r="A1154" s="7" t="s">
        <v>1152</v>
      </c>
      <c r="B1154" s="4">
        <v>-0.86672485497874696</v>
      </c>
      <c r="C1154" s="7">
        <v>3.0074921455725299E-2</v>
      </c>
      <c r="D1154" s="8" t="s">
        <v>2034</v>
      </c>
    </row>
    <row r="1155" spans="1:4">
      <c r="A1155" s="7" t="s">
        <v>1153</v>
      </c>
      <c r="B1155" s="4">
        <v>-1.22635398320209</v>
      </c>
      <c r="C1155" s="7">
        <v>1.0023484307468201E-3</v>
      </c>
    </row>
    <row r="1156" spans="1:4">
      <c r="A1156" s="7" t="s">
        <v>1154</v>
      </c>
      <c r="B1156" s="4">
        <v>-0.546595566789981</v>
      </c>
      <c r="C1156" s="7">
        <v>3.1950953932414303E-2</v>
      </c>
      <c r="D1156" s="8" t="s">
        <v>2035</v>
      </c>
    </row>
    <row r="1157" spans="1:4">
      <c r="A1157" s="7" t="s">
        <v>1155</v>
      </c>
      <c r="B1157" s="4">
        <v>-1.2656639518310899</v>
      </c>
      <c r="C1157" s="7">
        <v>3.2176587674779197E-2</v>
      </c>
    </row>
    <row r="1158" spans="1:4" ht="28.5">
      <c r="A1158" s="7" t="s">
        <v>1156</v>
      </c>
      <c r="B1158" s="4">
        <v>-0.89714693178125204</v>
      </c>
      <c r="C1158" s="7">
        <v>2.4811443867155098E-4</v>
      </c>
      <c r="D1158" s="8" t="s">
        <v>2036</v>
      </c>
    </row>
    <row r="1159" spans="1:4" ht="28.5">
      <c r="A1159" s="7" t="s">
        <v>1157</v>
      </c>
      <c r="B1159" s="4">
        <v>-0.51377848572479801</v>
      </c>
      <c r="C1159" s="7">
        <v>4.9680782458969799E-2</v>
      </c>
      <c r="D1159" s="8" t="s">
        <v>2037</v>
      </c>
    </row>
    <row r="1160" spans="1:4">
      <c r="A1160" s="7" t="s">
        <v>1158</v>
      </c>
      <c r="B1160" s="4">
        <v>-0.94283666851172598</v>
      </c>
      <c r="C1160" s="7">
        <v>2.2588904022811098E-3</v>
      </c>
    </row>
    <row r="1161" spans="1:4">
      <c r="A1161" s="7" t="s">
        <v>1159</v>
      </c>
      <c r="B1161" s="4">
        <v>-1.19702870384668</v>
      </c>
      <c r="C1161" s="7">
        <v>2.25152244241325E-2</v>
      </c>
    </row>
    <row r="1162" spans="1:4" ht="28.5">
      <c r="A1162" s="7" t="s">
        <v>1160</v>
      </c>
      <c r="B1162" s="4">
        <v>-0.65514817533412295</v>
      </c>
      <c r="C1162" s="7">
        <v>1.1281050921416E-2</v>
      </c>
      <c r="D1162" s="8" t="s">
        <v>2038</v>
      </c>
    </row>
    <row r="1163" spans="1:4">
      <c r="A1163" s="7" t="s">
        <v>1161</v>
      </c>
      <c r="B1163" s="4">
        <v>-0.522267767430031</v>
      </c>
      <c r="C1163" s="7">
        <v>2.90840168226939E-2</v>
      </c>
      <c r="D1163" s="8" t="s">
        <v>2039</v>
      </c>
    </row>
    <row r="1164" spans="1:4" ht="28.5">
      <c r="A1164" s="7" t="s">
        <v>1162</v>
      </c>
      <c r="B1164" s="4">
        <v>-0.74815708274221604</v>
      </c>
      <c r="C1164" s="7">
        <v>3.0920668095372099E-3</v>
      </c>
      <c r="D1164" s="8" t="s">
        <v>2040</v>
      </c>
    </row>
    <row r="1165" spans="1:4">
      <c r="A1165" s="7" t="s">
        <v>1163</v>
      </c>
      <c r="B1165" s="4">
        <v>-1.2004191467380401</v>
      </c>
      <c r="C1165" s="7">
        <v>5.2361314257857495E-4</v>
      </c>
    </row>
    <row r="1166" spans="1:4" ht="28.5">
      <c r="A1166" s="7" t="s">
        <v>1164</v>
      </c>
      <c r="B1166" s="4">
        <v>-0.77211151214374496</v>
      </c>
      <c r="C1166" s="7">
        <v>4.6075453346614602E-3</v>
      </c>
      <c r="D1166" s="8" t="s">
        <v>2041</v>
      </c>
    </row>
    <row r="1167" spans="1:4">
      <c r="A1167" s="7" t="s">
        <v>1165</v>
      </c>
      <c r="B1167" s="4">
        <v>-1.61850181096253</v>
      </c>
      <c r="C1167" s="7">
        <v>2.4008112924002998E-3</v>
      </c>
      <c r="D1167" s="8" t="s">
        <v>2042</v>
      </c>
    </row>
    <row r="1168" spans="1:4" ht="28.5">
      <c r="A1168" s="7" t="s">
        <v>1166</v>
      </c>
      <c r="B1168" s="4">
        <v>-1.1571414445008701</v>
      </c>
      <c r="C1168" s="7">
        <v>2.95593249793882E-4</v>
      </c>
      <c r="D1168" s="8" t="s">
        <v>2043</v>
      </c>
    </row>
    <row r="1169" spans="1:4" ht="28.5">
      <c r="A1169" s="7" t="s">
        <v>1167</v>
      </c>
      <c r="B1169" s="4">
        <v>-1.1107721573829199</v>
      </c>
      <c r="C1169" s="7">
        <v>3.1834103972870902E-3</v>
      </c>
      <c r="D1169" s="8" t="s">
        <v>2044</v>
      </c>
    </row>
    <row r="1170" spans="1:4">
      <c r="A1170" s="7" t="s">
        <v>1168</v>
      </c>
      <c r="B1170" s="4">
        <v>-1.1685912632047599</v>
      </c>
      <c r="C1170" s="7">
        <v>1.8655576296762E-3</v>
      </c>
      <c r="D1170" s="8" t="s">
        <v>2045</v>
      </c>
    </row>
    <row r="1171" spans="1:4" ht="28.5">
      <c r="A1171" s="7" t="s">
        <v>1169</v>
      </c>
      <c r="B1171" s="4">
        <v>-1.9475980029304301</v>
      </c>
      <c r="C1171" s="7">
        <v>6.8116563544762003E-3</v>
      </c>
      <c r="D1171" s="8" t="s">
        <v>2046</v>
      </c>
    </row>
    <row r="1172" spans="1:4" ht="28.5">
      <c r="A1172" s="7" t="s">
        <v>1170</v>
      </c>
      <c r="B1172" s="4">
        <v>-0.86603198213876298</v>
      </c>
      <c r="C1172" s="7">
        <v>2.7354307417663301E-2</v>
      </c>
      <c r="D1172" s="8" t="s">
        <v>2047</v>
      </c>
    </row>
    <row r="1173" spans="1:4">
      <c r="A1173" s="7" t="s">
        <v>1171</v>
      </c>
      <c r="B1173" s="4">
        <v>-1.2130033016889601</v>
      </c>
      <c r="C1173" s="7">
        <v>8.9041216146397394E-3</v>
      </c>
      <c r="D1173" s="8" t="s">
        <v>2048</v>
      </c>
    </row>
    <row r="1174" spans="1:4">
      <c r="A1174" s="7" t="s">
        <v>1172</v>
      </c>
      <c r="B1174" s="4">
        <v>-1.3610273573402101</v>
      </c>
      <c r="C1174" s="7">
        <v>2.09930166661526E-3</v>
      </c>
      <c r="D1174" s="8" t="s">
        <v>2049</v>
      </c>
    </row>
    <row r="1175" spans="1:4">
      <c r="A1175" s="7" t="s">
        <v>1173</v>
      </c>
      <c r="B1175" s="4">
        <v>-0.80137324493888695</v>
      </c>
      <c r="C1175" s="7">
        <v>1.8891501019305901E-3</v>
      </c>
    </row>
    <row r="1176" spans="1:4">
      <c r="A1176" s="7" t="s">
        <v>1174</v>
      </c>
      <c r="B1176" s="4">
        <v>-1.06977490554074</v>
      </c>
      <c r="C1176" s="7">
        <v>2.0807458717904599E-3</v>
      </c>
    </row>
    <row r="1177" spans="1:4" ht="28.5">
      <c r="A1177" s="7" t="s">
        <v>1175</v>
      </c>
      <c r="B1177" s="4">
        <v>-1.1166210289425</v>
      </c>
      <c r="C1177" s="7">
        <v>5.2572425201684596E-4</v>
      </c>
      <c r="D1177" s="8" t="s">
        <v>2050</v>
      </c>
    </row>
    <row r="1178" spans="1:4">
      <c r="A1178" s="7" t="s">
        <v>1176</v>
      </c>
      <c r="B1178" s="4">
        <v>-1.1061262875302</v>
      </c>
      <c r="C1178" s="7">
        <v>3.50247334308273E-2</v>
      </c>
    </row>
    <row r="1179" spans="1:4">
      <c r="A1179" s="7" t="s">
        <v>1177</v>
      </c>
      <c r="B1179" s="4">
        <v>-0.83886993672507204</v>
      </c>
      <c r="C1179" s="7">
        <v>1.02943356951197E-4</v>
      </c>
      <c r="D1179" s="8" t="s">
        <v>2051</v>
      </c>
    </row>
    <row r="1180" spans="1:4">
      <c r="A1180" s="7" t="s">
        <v>1178</v>
      </c>
      <c r="B1180" s="4">
        <v>-1.1497305644584299</v>
      </c>
      <c r="C1180" s="7">
        <v>1.45968171661133E-2</v>
      </c>
    </row>
    <row r="1181" spans="1:4">
      <c r="A1181" s="7" t="s">
        <v>1179</v>
      </c>
      <c r="B1181" s="4">
        <v>-0.78900872186195103</v>
      </c>
      <c r="C1181" s="7">
        <v>1.2575208494707999E-2</v>
      </c>
      <c r="D1181" s="8" t="s">
        <v>2052</v>
      </c>
    </row>
    <row r="1182" spans="1:4" ht="28.5">
      <c r="A1182" s="7" t="s">
        <v>1180</v>
      </c>
      <c r="B1182" s="4">
        <v>-0.70783566847632395</v>
      </c>
      <c r="C1182" s="7">
        <v>1.9564724092980899E-2</v>
      </c>
      <c r="D1182" s="8" t="s">
        <v>2053</v>
      </c>
    </row>
    <row r="1183" spans="1:4">
      <c r="A1183" s="7" t="s">
        <v>1181</v>
      </c>
      <c r="B1183" s="4">
        <v>-1.59922651033452</v>
      </c>
      <c r="C1183" s="7">
        <v>1.01685853027491E-4</v>
      </c>
    </row>
    <row r="1184" spans="1:4" ht="28.5">
      <c r="A1184" s="7" t="s">
        <v>1182</v>
      </c>
      <c r="B1184" s="4">
        <v>-0.70295501106048397</v>
      </c>
      <c r="C1184" s="7">
        <v>1.43217563104247E-2</v>
      </c>
      <c r="D1184" s="8" t="s">
        <v>2054</v>
      </c>
    </row>
    <row r="1185" spans="1:4" ht="28.5">
      <c r="A1185" s="7" t="s">
        <v>1183</v>
      </c>
      <c r="B1185" s="4">
        <v>-1.0154393742664201</v>
      </c>
      <c r="C1185" s="7">
        <v>4.1662175675756598E-5</v>
      </c>
      <c r="D1185" s="8" t="s">
        <v>2055</v>
      </c>
    </row>
    <row r="1186" spans="1:4">
      <c r="A1186" s="7" t="s">
        <v>1184</v>
      </c>
      <c r="B1186" s="4">
        <v>-1.2531101078265601</v>
      </c>
      <c r="C1186" s="7">
        <v>3.6191973030408098E-4</v>
      </c>
    </row>
    <row r="1187" spans="1:4" ht="28.5">
      <c r="A1187" s="7" t="s">
        <v>1185</v>
      </c>
      <c r="B1187" s="4">
        <v>-1.54592271592939</v>
      </c>
      <c r="C1187" s="7">
        <v>5.2787197448234703E-8</v>
      </c>
      <c r="D1187" s="8" t="s">
        <v>2056</v>
      </c>
    </row>
    <row r="1188" spans="1:4">
      <c r="A1188" s="7" t="s">
        <v>1186</v>
      </c>
      <c r="B1188" s="4">
        <v>-1.2721145394947599</v>
      </c>
      <c r="C1188" s="7">
        <v>3.5903766892360898E-3</v>
      </c>
    </row>
    <row r="1189" spans="1:4">
      <c r="A1189" s="7" t="s">
        <v>1187</v>
      </c>
      <c r="B1189" s="4">
        <v>-1.4909409529667701</v>
      </c>
      <c r="C1189" s="7">
        <v>2.2911821383972899E-4</v>
      </c>
      <c r="D1189" s="8" t="s">
        <v>2057</v>
      </c>
    </row>
    <row r="1190" spans="1:4">
      <c r="A1190" s="7" t="s">
        <v>1188</v>
      </c>
      <c r="B1190" s="4">
        <v>-1.12209949888023</v>
      </c>
      <c r="C1190" s="7">
        <v>4.6024763459868799E-2</v>
      </c>
      <c r="D1190" s="8" t="s">
        <v>2058</v>
      </c>
    </row>
    <row r="1191" spans="1:4">
      <c r="A1191" s="7" t="s">
        <v>1189</v>
      </c>
      <c r="B1191" s="4">
        <v>-0.78606379040815899</v>
      </c>
      <c r="C1191" s="7">
        <v>8.4227974421857595E-3</v>
      </c>
      <c r="D1191" s="8" t="s">
        <v>2059</v>
      </c>
    </row>
    <row r="1192" spans="1:4">
      <c r="A1192" s="7" t="s">
        <v>1190</v>
      </c>
      <c r="B1192" s="4">
        <v>-1.4563712360012899</v>
      </c>
      <c r="C1192" s="7">
        <v>7.8311408605143498E-4</v>
      </c>
      <c r="D1192" s="8" t="s">
        <v>2060</v>
      </c>
    </row>
    <row r="1193" spans="1:4">
      <c r="A1193" s="7" t="s">
        <v>1191</v>
      </c>
      <c r="B1193" s="4">
        <v>-0.83460658575245406</v>
      </c>
      <c r="C1193" s="7">
        <v>1.76383255792474E-2</v>
      </c>
    </row>
    <row r="1194" spans="1:4">
      <c r="A1194" s="7" t="s">
        <v>1192</v>
      </c>
      <c r="B1194" s="4">
        <v>-1.47753975338341</v>
      </c>
      <c r="C1194" s="7">
        <v>4.8328790854530197E-3</v>
      </c>
    </row>
    <row r="1195" spans="1:4" ht="28.5">
      <c r="A1195" s="7" t="s">
        <v>1193</v>
      </c>
      <c r="B1195" s="4">
        <v>-0.868614952651243</v>
      </c>
      <c r="C1195" s="7">
        <v>7.8700639997543106E-3</v>
      </c>
      <c r="D1195" s="8" t="s">
        <v>2061</v>
      </c>
    </row>
    <row r="1196" spans="1:4" ht="28.5">
      <c r="A1196" s="7" t="s">
        <v>1194</v>
      </c>
      <c r="B1196" s="4">
        <v>-0.73378692218249297</v>
      </c>
      <c r="C1196" s="7">
        <v>3.8668295969406997E-2</v>
      </c>
      <c r="D1196" s="8" t="s">
        <v>2062</v>
      </c>
    </row>
    <row r="1197" spans="1:4" ht="28.5">
      <c r="A1197" s="7" t="s">
        <v>1195</v>
      </c>
      <c r="B1197" s="4">
        <v>-1.4034527483211101</v>
      </c>
      <c r="C1197" s="7">
        <v>2.00626733166651E-5</v>
      </c>
      <c r="D1197" s="8" t="s">
        <v>2063</v>
      </c>
    </row>
    <row r="1198" spans="1:4">
      <c r="A1198" s="7" t="s">
        <v>1196</v>
      </c>
      <c r="B1198" s="4">
        <v>-1.97812995837504</v>
      </c>
      <c r="C1198" s="7">
        <v>9.5290320302987899E-5</v>
      </c>
    </row>
    <row r="1199" spans="1:4">
      <c r="A1199" s="7" t="s">
        <v>1197</v>
      </c>
      <c r="B1199" s="4">
        <v>-1.7621860230495401</v>
      </c>
      <c r="C1199" s="7">
        <v>1.2766270216082501E-5</v>
      </c>
      <c r="D1199" s="8" t="s">
        <v>2064</v>
      </c>
    </row>
    <row r="1200" spans="1:4">
      <c r="A1200" s="7" t="s">
        <v>1198</v>
      </c>
      <c r="B1200" s="4">
        <v>-1.43671155859563</v>
      </c>
      <c r="C1200" s="7">
        <v>8.5643450471763497E-4</v>
      </c>
    </row>
    <row r="1201" spans="1:4">
      <c r="A1201" s="7" t="s">
        <v>1199</v>
      </c>
      <c r="B1201" s="4">
        <v>-1.4624019429983499</v>
      </c>
      <c r="C1201" s="7">
        <v>1.9749088034207E-4</v>
      </c>
      <c r="D1201" s="8" t="s">
        <v>2065</v>
      </c>
    </row>
    <row r="1202" spans="1:4">
      <c r="A1202" s="7" t="s">
        <v>1200</v>
      </c>
      <c r="B1202" s="4">
        <v>-0.962152030305506</v>
      </c>
      <c r="C1202" s="7">
        <v>3.9489971155351397E-2</v>
      </c>
      <c r="D1202" s="8" t="s">
        <v>2066</v>
      </c>
    </row>
    <row r="1203" spans="1:4" ht="28.5">
      <c r="A1203" s="7" t="s">
        <v>1201</v>
      </c>
      <c r="B1203" s="4">
        <v>-0.79549624477676295</v>
      </c>
      <c r="C1203" s="7">
        <v>3.7268908154251199E-2</v>
      </c>
      <c r="D1203" s="8" t="s">
        <v>2067</v>
      </c>
    </row>
    <row r="1204" spans="1:4">
      <c r="A1204" s="7" t="s">
        <v>1202</v>
      </c>
      <c r="B1204" s="4">
        <v>-0.68395510847763097</v>
      </c>
      <c r="C1204" s="7">
        <v>4.0255030536769099E-2</v>
      </c>
    </row>
    <row r="1205" spans="1:4" ht="28.5">
      <c r="A1205" s="7" t="s">
        <v>1203</v>
      </c>
      <c r="B1205" s="4">
        <v>-0.677555821459917</v>
      </c>
      <c r="C1205" s="7">
        <v>2.7256174360879799E-2</v>
      </c>
      <c r="D1205" s="8" t="s">
        <v>2068</v>
      </c>
    </row>
    <row r="1206" spans="1:4" ht="28.5">
      <c r="A1206" s="7" t="s">
        <v>1204</v>
      </c>
      <c r="B1206" s="4">
        <v>-0.89647411254011999</v>
      </c>
      <c r="C1206" s="7">
        <v>4.6400927775087997E-3</v>
      </c>
      <c r="D1206" s="8" t="s">
        <v>2069</v>
      </c>
    </row>
    <row r="1207" spans="1:4">
      <c r="A1207" s="7" t="s">
        <v>1205</v>
      </c>
      <c r="B1207" s="4">
        <v>-1.3454323363348899</v>
      </c>
      <c r="C1207" s="7">
        <v>1.0578718276337399E-3</v>
      </c>
    </row>
    <row r="1208" spans="1:4" ht="28.5">
      <c r="A1208" s="7" t="s">
        <v>1206</v>
      </c>
      <c r="B1208" s="4">
        <v>-0.90989913421185797</v>
      </c>
      <c r="C1208" s="7">
        <v>7.8700639997543106E-3</v>
      </c>
      <c r="D1208" s="8" t="s">
        <v>2070</v>
      </c>
    </row>
    <row r="1209" spans="1:4">
      <c r="A1209" s="7" t="s">
        <v>1207</v>
      </c>
      <c r="B1209" s="4">
        <v>-1.36337755927902</v>
      </c>
      <c r="C1209" s="7">
        <v>1.84007017829587E-2</v>
      </c>
    </row>
    <row r="1210" spans="1:4">
      <c r="A1210" s="7" t="s">
        <v>1208</v>
      </c>
      <c r="B1210" s="4">
        <v>-0.632666391586579</v>
      </c>
      <c r="C1210" s="7">
        <v>1.0347133504318899E-3</v>
      </c>
      <c r="D1210" s="8" t="s">
        <v>2071</v>
      </c>
    </row>
    <row r="1211" spans="1:4" ht="57">
      <c r="A1211" s="7" t="s">
        <v>1209</v>
      </c>
      <c r="B1211" s="4">
        <v>-0.88347119811861996</v>
      </c>
      <c r="C1211" s="7">
        <v>8.3369522718500493E-3</v>
      </c>
      <c r="D1211" s="8" t="s">
        <v>2072</v>
      </c>
    </row>
    <row r="1212" spans="1:4">
      <c r="A1212" s="7" t="s">
        <v>1210</v>
      </c>
      <c r="B1212" s="4">
        <v>-1.8781562283685</v>
      </c>
      <c r="C1212" s="7">
        <v>5.3872931445964502E-5</v>
      </c>
    </row>
    <row r="1213" spans="1:4" ht="28.5">
      <c r="A1213" s="7" t="s">
        <v>1211</v>
      </c>
      <c r="B1213" s="4">
        <v>-1.3996535112150801</v>
      </c>
      <c r="C1213" s="7">
        <v>9.9558146647017695E-8</v>
      </c>
      <c r="D1213" s="8" t="s">
        <v>2073</v>
      </c>
    </row>
    <row r="1214" spans="1:4">
      <c r="A1214" s="7" t="s">
        <v>1212</v>
      </c>
      <c r="B1214" s="4">
        <v>-1.8078519821289201</v>
      </c>
      <c r="C1214" s="7">
        <v>2.18424196465166E-7</v>
      </c>
      <c r="D1214" s="8" t="s">
        <v>2074</v>
      </c>
    </row>
    <row r="1215" spans="1:4" ht="28.5">
      <c r="A1215" s="7" t="s">
        <v>1213</v>
      </c>
      <c r="B1215" s="4">
        <v>-0.73327573372752797</v>
      </c>
      <c r="C1215" s="7">
        <v>1.4286348369551E-2</v>
      </c>
      <c r="D1215" s="8" t="s">
        <v>2075</v>
      </c>
    </row>
    <row r="1216" spans="1:4">
      <c r="A1216" s="7" t="s">
        <v>1214</v>
      </c>
      <c r="B1216" s="4">
        <v>-1.25090234577966</v>
      </c>
      <c r="C1216" s="7">
        <v>2.2737664400025701E-4</v>
      </c>
      <c r="D1216" s="8" t="s">
        <v>2076</v>
      </c>
    </row>
    <row r="1217" spans="1:4" ht="28.5">
      <c r="A1217" s="7" t="s">
        <v>1215</v>
      </c>
      <c r="B1217" s="4">
        <v>-1.40051559988928</v>
      </c>
      <c r="C1217" s="7">
        <v>1.1893288129637501E-3</v>
      </c>
      <c r="D1217" s="8" t="s">
        <v>2077</v>
      </c>
    </row>
    <row r="1218" spans="1:4" ht="28.5">
      <c r="A1218" s="7" t="s">
        <v>1216</v>
      </c>
      <c r="B1218" s="4">
        <v>-0.88561615921694803</v>
      </c>
      <c r="C1218" s="7">
        <v>4.5402147148733998E-4</v>
      </c>
      <c r="D1218" s="8" t="s">
        <v>2078</v>
      </c>
    </row>
    <row r="1219" spans="1:4">
      <c r="A1219" s="7" t="s">
        <v>1217</v>
      </c>
      <c r="B1219" s="4">
        <v>-0.79680611155760195</v>
      </c>
      <c r="C1219" s="7">
        <v>1.1288898533565401E-2</v>
      </c>
      <c r="D1219" s="8" t="s">
        <v>2079</v>
      </c>
    </row>
    <row r="1220" spans="1:4" ht="28.5">
      <c r="A1220" s="7" t="s">
        <v>1218</v>
      </c>
      <c r="B1220" s="4">
        <v>-1.1255269539677999</v>
      </c>
      <c r="C1220" s="7">
        <v>4.11740502180698E-3</v>
      </c>
      <c r="D1220" s="8" t="s">
        <v>2080</v>
      </c>
    </row>
    <row r="1221" spans="1:4" ht="28.5">
      <c r="A1221" s="7" t="s">
        <v>1219</v>
      </c>
      <c r="B1221" s="4">
        <v>-1.97834818402262</v>
      </c>
      <c r="C1221" s="7">
        <v>8.9371640733095699E-5</v>
      </c>
      <c r="D1221" s="8" t="s">
        <v>2081</v>
      </c>
    </row>
    <row r="1222" spans="1:4" ht="28.5">
      <c r="A1222" s="7" t="s">
        <v>1220</v>
      </c>
      <c r="B1222" s="4">
        <v>-1.00357902879857</v>
      </c>
      <c r="C1222" s="7">
        <v>4.4218554269775302E-5</v>
      </c>
      <c r="D1222" s="8" t="s">
        <v>2082</v>
      </c>
    </row>
    <row r="1223" spans="1:4" ht="28.5">
      <c r="A1223" s="7" t="s">
        <v>1221</v>
      </c>
      <c r="B1223" s="4">
        <v>-0.85784724024333003</v>
      </c>
      <c r="C1223" s="7">
        <v>1.4220201407450801E-3</v>
      </c>
      <c r="D1223" s="8" t="s">
        <v>2083</v>
      </c>
    </row>
    <row r="1224" spans="1:4">
      <c r="A1224" s="7" t="s">
        <v>1222</v>
      </c>
      <c r="B1224" s="4">
        <v>-0.560323009348348</v>
      </c>
      <c r="C1224" s="7">
        <v>2.30888486142957E-2</v>
      </c>
      <c r="D1224" s="8" t="s">
        <v>2084</v>
      </c>
    </row>
    <row r="1225" spans="1:4" ht="28.5">
      <c r="A1225" s="7" t="s">
        <v>1223</v>
      </c>
      <c r="B1225" s="4">
        <v>-0.92199457045592803</v>
      </c>
      <c r="C1225" s="7">
        <v>2.5251737872037799E-2</v>
      </c>
      <c r="D1225" s="8" t="s">
        <v>2085</v>
      </c>
    </row>
    <row r="1226" spans="1:4">
      <c r="A1226" s="7" t="s">
        <v>1224</v>
      </c>
      <c r="B1226" s="4">
        <v>-1.6225158494610199</v>
      </c>
      <c r="C1226" s="7">
        <v>4.3409842777117401E-4</v>
      </c>
      <c r="D1226" s="8" t="s">
        <v>2086</v>
      </c>
    </row>
    <row r="1227" spans="1:4" ht="28.5">
      <c r="A1227" s="7" t="s">
        <v>1225</v>
      </c>
      <c r="B1227" s="4">
        <v>-0.58283035356381696</v>
      </c>
      <c r="C1227" s="7">
        <v>4.78256081718621E-2</v>
      </c>
      <c r="D1227" s="8" t="s">
        <v>2087</v>
      </c>
    </row>
    <row r="1228" spans="1:4" ht="28.5">
      <c r="A1228" s="7" t="s">
        <v>1226</v>
      </c>
      <c r="B1228" s="4">
        <v>-0.736700781401878</v>
      </c>
      <c r="C1228" s="7">
        <v>1.48593815174597E-2</v>
      </c>
      <c r="D1228" s="8" t="s">
        <v>2088</v>
      </c>
    </row>
    <row r="1229" spans="1:4" ht="28.5">
      <c r="A1229" s="7" t="s">
        <v>1227</v>
      </c>
      <c r="B1229" s="4">
        <v>-1.2358465792854301</v>
      </c>
      <c r="C1229" s="7">
        <v>1.4501945018103099E-2</v>
      </c>
      <c r="D1229" s="8" t="s">
        <v>2089</v>
      </c>
    </row>
    <row r="1230" spans="1:4">
      <c r="A1230" s="7" t="s">
        <v>1228</v>
      </c>
      <c r="B1230" s="4">
        <v>-1.28417864586471</v>
      </c>
      <c r="C1230" s="7">
        <v>1.20085202979592E-4</v>
      </c>
      <c r="D1230" s="8" t="s">
        <v>2090</v>
      </c>
    </row>
    <row r="1231" spans="1:4">
      <c r="A1231" s="7" t="s">
        <v>1229</v>
      </c>
      <c r="B1231" s="4">
        <v>-0.45315349144074202</v>
      </c>
      <c r="C1231" s="7">
        <v>4.5439460591568198E-2</v>
      </c>
    </row>
    <row r="1232" spans="1:4">
      <c r="A1232" s="7" t="s">
        <v>1230</v>
      </c>
      <c r="B1232" s="4">
        <v>-0.938413516841619</v>
      </c>
      <c r="C1232" s="7">
        <v>1.10403025471326E-3</v>
      </c>
    </row>
    <row r="1233" spans="1:4">
      <c r="A1233" s="7" t="s">
        <v>1231</v>
      </c>
      <c r="B1233" s="4">
        <v>-1.17100308518135</v>
      </c>
      <c r="C1233" s="7">
        <v>4.5852424554665398E-5</v>
      </c>
    </row>
    <row r="1234" spans="1:4" ht="28.5">
      <c r="A1234" s="7" t="s">
        <v>1232</v>
      </c>
      <c r="B1234" s="4">
        <v>-1.0380410115051899</v>
      </c>
      <c r="C1234" s="7">
        <v>6.6901583017213201E-4</v>
      </c>
      <c r="D1234" s="8" t="s">
        <v>2091</v>
      </c>
    </row>
    <row r="1235" spans="1:4">
      <c r="A1235" s="7" t="s">
        <v>1233</v>
      </c>
      <c r="B1235" s="4">
        <v>-1.3739247748194701</v>
      </c>
      <c r="C1235" s="7">
        <v>1.91953665732981E-4</v>
      </c>
    </row>
    <row r="1236" spans="1:4" ht="28.5">
      <c r="A1236" s="7" t="s">
        <v>1234</v>
      </c>
      <c r="B1236" s="4">
        <v>-1.7463400890720699</v>
      </c>
      <c r="C1236" s="7">
        <v>1.7123758838252599E-2</v>
      </c>
      <c r="D1236" s="8" t="s">
        <v>2092</v>
      </c>
    </row>
    <row r="1237" spans="1:4">
      <c r="A1237" s="7" t="s">
        <v>1235</v>
      </c>
      <c r="B1237" s="4">
        <v>-0.92983980040227698</v>
      </c>
      <c r="C1237" s="7">
        <v>1.6419615778103198E-2</v>
      </c>
    </row>
    <row r="1238" spans="1:4" ht="28.5">
      <c r="A1238" s="7" t="s">
        <v>1236</v>
      </c>
      <c r="B1238" s="4">
        <v>-1.11036948127803</v>
      </c>
      <c r="C1238" s="7">
        <v>2.0807458717904599E-3</v>
      </c>
      <c r="D1238" s="8" t="s">
        <v>2093</v>
      </c>
    </row>
    <row r="1239" spans="1:4" ht="28.5">
      <c r="A1239" s="7" t="s">
        <v>1237</v>
      </c>
      <c r="B1239" s="4">
        <v>-0.86382701364000203</v>
      </c>
      <c r="C1239" s="7">
        <v>4.8319997537069302E-2</v>
      </c>
      <c r="D1239" s="8" t="s">
        <v>2094</v>
      </c>
    </row>
    <row r="1240" spans="1:4" ht="28.5">
      <c r="A1240" s="7" t="s">
        <v>1238</v>
      </c>
      <c r="B1240" s="4">
        <v>-1.5408177898644</v>
      </c>
      <c r="C1240" s="7">
        <v>8.3813607342603201E-3</v>
      </c>
      <c r="D1240" s="8" t="s">
        <v>2095</v>
      </c>
    </row>
    <row r="1241" spans="1:4" ht="42.75">
      <c r="A1241" s="7" t="s">
        <v>1239</v>
      </c>
      <c r="B1241" s="4">
        <v>-1.05291678117243</v>
      </c>
      <c r="C1241" s="7">
        <v>3.5392189723233301E-3</v>
      </c>
      <c r="D1241" s="8" t="s">
        <v>2096</v>
      </c>
    </row>
    <row r="1242" spans="1:4">
      <c r="A1242" s="7" t="s">
        <v>1240</v>
      </c>
      <c r="B1242" s="4">
        <v>-0.63478112483021099</v>
      </c>
      <c r="C1242" s="7">
        <v>1.53693761573511E-2</v>
      </c>
    </row>
    <row r="1243" spans="1:4">
      <c r="A1243" s="7" t="s">
        <v>1241</v>
      </c>
      <c r="B1243" s="4">
        <v>-1.7198558585122099</v>
      </c>
      <c r="C1243" s="7">
        <v>1.4831113546354499E-4</v>
      </c>
    </row>
    <row r="1244" spans="1:4">
      <c r="A1244" s="7" t="s">
        <v>1242</v>
      </c>
      <c r="B1244" s="4">
        <v>-2.00914398915481</v>
      </c>
      <c r="C1244" s="7">
        <v>6.8143495489577604E-6</v>
      </c>
    </row>
    <row r="1245" spans="1:4">
      <c r="A1245" s="7" t="s">
        <v>1243</v>
      </c>
      <c r="B1245" s="4">
        <v>-1.40179958567062</v>
      </c>
      <c r="C1245" s="7">
        <v>1.2766270216082501E-5</v>
      </c>
    </row>
    <row r="1246" spans="1:4">
      <c r="A1246" s="7" t="s">
        <v>1244</v>
      </c>
      <c r="B1246" s="4">
        <v>-0.81853580713280505</v>
      </c>
      <c r="C1246" s="7">
        <v>2.04267469931105E-3</v>
      </c>
    </row>
    <row r="1247" spans="1:4">
      <c r="A1247" s="7" t="s">
        <v>1245</v>
      </c>
      <c r="B1247" s="4">
        <v>-1.6046457854315299</v>
      </c>
      <c r="C1247" s="7">
        <v>1.03600974399662E-3</v>
      </c>
    </row>
    <row r="1248" spans="1:4">
      <c r="A1248" s="7" t="s">
        <v>1246</v>
      </c>
      <c r="B1248" s="4">
        <v>-0.57252551813304497</v>
      </c>
      <c r="C1248" s="7">
        <v>4.8189900271661201E-2</v>
      </c>
      <c r="D1248" s="8" t="s">
        <v>2097</v>
      </c>
    </row>
    <row r="1249" spans="1:4">
      <c r="A1249" s="7" t="s">
        <v>1247</v>
      </c>
      <c r="B1249" s="4">
        <v>-1.0357496784094</v>
      </c>
      <c r="C1249" s="7">
        <v>1.9551139258384101E-2</v>
      </c>
      <c r="D1249" s="8" t="s">
        <v>2098</v>
      </c>
    </row>
    <row r="1250" spans="1:4" ht="28.5">
      <c r="A1250" s="7" t="s">
        <v>1248</v>
      </c>
      <c r="B1250" s="4">
        <v>-1.5400485094423</v>
      </c>
      <c r="C1250" s="7">
        <v>2.3287850999086101E-4</v>
      </c>
      <c r="D1250" s="8" t="s">
        <v>2099</v>
      </c>
    </row>
    <row r="1251" spans="1:4">
      <c r="A1251" s="7" t="s">
        <v>1249</v>
      </c>
      <c r="B1251" s="4">
        <v>-1.85561213728595</v>
      </c>
      <c r="C1251" s="7">
        <v>1.6704047864638E-3</v>
      </c>
    </row>
    <row r="1252" spans="1:4">
      <c r="A1252" s="7" t="s">
        <v>1250</v>
      </c>
      <c r="B1252" s="4">
        <v>-1.1377597259442001</v>
      </c>
      <c r="C1252" s="7">
        <v>1.7667864181803301E-4</v>
      </c>
    </row>
    <row r="1253" spans="1:4" ht="28.5">
      <c r="A1253" s="7" t="s">
        <v>1251</v>
      </c>
      <c r="B1253" s="4">
        <v>-1.55852433421406</v>
      </c>
      <c r="C1253" s="7">
        <v>3.47598474597307E-4</v>
      </c>
      <c r="D1253" s="8" t="s">
        <v>2100</v>
      </c>
    </row>
    <row r="1254" spans="1:4" ht="28.5">
      <c r="A1254" s="7" t="s">
        <v>1252</v>
      </c>
      <c r="B1254" s="4">
        <v>-0.59526903736734205</v>
      </c>
      <c r="C1254" s="7">
        <v>3.6845741030566301E-2</v>
      </c>
      <c r="D1254" s="8" t="s">
        <v>2101</v>
      </c>
    </row>
    <row r="1255" spans="1:4">
      <c r="A1255" s="7" t="s">
        <v>1253</v>
      </c>
      <c r="B1255" s="4">
        <v>-0.89755038900446904</v>
      </c>
      <c r="C1255" s="7">
        <v>7.9156122345653591E-3</v>
      </c>
    </row>
    <row r="1256" spans="1:4">
      <c r="A1256" s="7" t="s">
        <v>1254</v>
      </c>
      <c r="B1256" s="4">
        <v>-1.0609929861235801</v>
      </c>
      <c r="C1256" s="7">
        <v>7.3270716709250804E-3</v>
      </c>
    </row>
    <row r="1257" spans="1:4">
      <c r="A1257" s="7" t="s">
        <v>1255</v>
      </c>
      <c r="B1257" s="4">
        <v>-1.27933523932903</v>
      </c>
      <c r="C1257" s="7">
        <v>3.6567695332133599E-4</v>
      </c>
    </row>
    <row r="1258" spans="1:4">
      <c r="A1258" s="7" t="s">
        <v>1256</v>
      </c>
      <c r="B1258" s="4">
        <v>-1.3053263827307</v>
      </c>
      <c r="C1258" s="7">
        <v>3.3946718992124798E-4</v>
      </c>
      <c r="D1258" s="8" t="s">
        <v>2102</v>
      </c>
    </row>
    <row r="1259" spans="1:4">
      <c r="A1259" s="7" t="s">
        <v>1257</v>
      </c>
      <c r="B1259" s="4">
        <v>-1.4482926227370001</v>
      </c>
      <c r="C1259" s="7">
        <v>8.6913385090455503E-3</v>
      </c>
      <c r="D1259" s="8" t="s">
        <v>2103</v>
      </c>
    </row>
    <row r="1260" spans="1:4">
      <c r="A1260" s="7" t="s">
        <v>1258</v>
      </c>
      <c r="B1260" s="4">
        <v>-1.69507009014994</v>
      </c>
      <c r="C1260" s="7">
        <v>1.4451468421254599E-4</v>
      </c>
    </row>
    <row r="1261" spans="1:4" ht="28.5">
      <c r="A1261" s="7" t="s">
        <v>1259</v>
      </c>
      <c r="B1261" s="4">
        <v>-0.93388113230960801</v>
      </c>
      <c r="C1261" s="7">
        <v>3.02929015688496E-2</v>
      </c>
      <c r="D1261" s="8" t="s">
        <v>2104</v>
      </c>
    </row>
    <row r="1262" spans="1:4">
      <c r="A1262" s="7" t="s">
        <v>1260</v>
      </c>
      <c r="B1262" s="4">
        <v>-0.73150699623708804</v>
      </c>
      <c r="C1262" s="7">
        <v>6.4114315245831603E-3</v>
      </c>
    </row>
    <row r="1263" spans="1:4" ht="28.5">
      <c r="A1263" s="7" t="s">
        <v>1261</v>
      </c>
      <c r="B1263" s="4">
        <v>-0.78442432389938599</v>
      </c>
      <c r="C1263" s="7">
        <v>8.1064982974390801E-4</v>
      </c>
      <c r="D1263" s="8" t="s">
        <v>2105</v>
      </c>
    </row>
    <row r="1264" spans="1:4">
      <c r="A1264" s="7" t="s">
        <v>1262</v>
      </c>
      <c r="B1264" s="4">
        <v>-0.54741060181889001</v>
      </c>
      <c r="C1264" s="7">
        <v>8.16145958082066E-3</v>
      </c>
      <c r="D1264" s="8" t="s">
        <v>2106</v>
      </c>
    </row>
    <row r="1265" spans="1:4">
      <c r="A1265" s="7" t="s">
        <v>1263</v>
      </c>
      <c r="B1265" s="4">
        <v>-1.4304004686527401</v>
      </c>
      <c r="C1265" s="7">
        <v>2.3676567823818599E-3</v>
      </c>
    </row>
    <row r="1266" spans="1:4" ht="28.5">
      <c r="A1266" s="7" t="s">
        <v>1264</v>
      </c>
      <c r="B1266" s="4">
        <v>-0.55515901572598403</v>
      </c>
      <c r="C1266" s="7">
        <v>3.6776155172333902E-2</v>
      </c>
      <c r="D1266" s="8" t="s">
        <v>2107</v>
      </c>
    </row>
    <row r="1267" spans="1:4" ht="28.5">
      <c r="A1267" s="7" t="s">
        <v>1265</v>
      </c>
      <c r="B1267" s="4">
        <v>-0.86001598799052303</v>
      </c>
      <c r="C1267" s="7">
        <v>2.6112399419403499E-2</v>
      </c>
      <c r="D1267" s="8" t="s">
        <v>2108</v>
      </c>
    </row>
    <row r="1268" spans="1:4">
      <c r="A1268" s="7" t="s">
        <v>1266</v>
      </c>
      <c r="B1268" s="4">
        <v>-0.64831511680777498</v>
      </c>
      <c r="C1268" s="7">
        <v>3.23434042912394E-3</v>
      </c>
    </row>
    <row r="1269" spans="1:4">
      <c r="A1269" s="7" t="s">
        <v>1267</v>
      </c>
      <c r="B1269" s="4">
        <v>-0.90586997672862402</v>
      </c>
      <c r="C1269" s="7">
        <v>1.85284159870211E-2</v>
      </c>
    </row>
    <row r="1270" spans="1:4" ht="28.5">
      <c r="A1270" s="7" t="s">
        <v>1268</v>
      </c>
      <c r="B1270" s="4">
        <v>-1.0442957261115999</v>
      </c>
      <c r="C1270" s="7">
        <v>1.2608011379877901E-2</v>
      </c>
      <c r="D1270" s="8" t="s">
        <v>2109</v>
      </c>
    </row>
    <row r="1271" spans="1:4">
      <c r="A1271" s="7" t="s">
        <v>1269</v>
      </c>
      <c r="B1271" s="4">
        <v>-0.74849844321818604</v>
      </c>
      <c r="C1271" s="7">
        <v>6.5464066497713498E-3</v>
      </c>
      <c r="D1271" s="8" t="s">
        <v>2110</v>
      </c>
    </row>
    <row r="1272" spans="1:4" ht="28.5">
      <c r="A1272" s="7" t="s">
        <v>1270</v>
      </c>
      <c r="B1272" s="4">
        <v>-1.1601417000980101</v>
      </c>
      <c r="C1272" s="7">
        <v>3.58132565742297E-2</v>
      </c>
      <c r="D1272" s="8" t="s">
        <v>2111</v>
      </c>
    </row>
    <row r="1273" spans="1:4">
      <c r="A1273" s="7" t="s">
        <v>1271</v>
      </c>
      <c r="B1273" s="4">
        <v>-1.1870632335400899</v>
      </c>
      <c r="C1273" s="7">
        <v>3.3440280353437699E-2</v>
      </c>
    </row>
    <row r="1274" spans="1:4">
      <c r="A1274" s="7" t="s">
        <v>1272</v>
      </c>
      <c r="B1274" s="4">
        <v>-0.93822319435346802</v>
      </c>
      <c r="C1274" s="7">
        <v>3.70391070062815E-3</v>
      </c>
      <c r="D1274" s="8" t="s">
        <v>2112</v>
      </c>
    </row>
    <row r="1275" spans="1:4">
      <c r="A1275" s="7" t="s">
        <v>1273</v>
      </c>
      <c r="B1275" s="4">
        <v>-0.85795707082003103</v>
      </c>
      <c r="C1275" s="7">
        <v>7.3846342588566403E-3</v>
      </c>
      <c r="D1275" s="8" t="s">
        <v>2113</v>
      </c>
    </row>
    <row r="1276" spans="1:4">
      <c r="A1276" s="7" t="s">
        <v>1274</v>
      </c>
      <c r="B1276" s="4">
        <v>-1.1085873040732199</v>
      </c>
      <c r="C1276" s="7">
        <v>1.6305332613188301E-2</v>
      </c>
    </row>
    <row r="1277" spans="1:4">
      <c r="A1277" s="7" t="s">
        <v>1275</v>
      </c>
      <c r="B1277" s="4">
        <v>-0.743994645721754</v>
      </c>
      <c r="C1277" s="7">
        <v>4.3565448072172698E-2</v>
      </c>
    </row>
    <row r="1278" spans="1:4" ht="28.5">
      <c r="A1278" s="7" t="s">
        <v>1276</v>
      </c>
      <c r="B1278" s="4">
        <v>-1.2255959414203399</v>
      </c>
      <c r="C1278" s="7">
        <v>2.6367803462039499E-2</v>
      </c>
      <c r="D1278" s="8" t="s">
        <v>2114</v>
      </c>
    </row>
    <row r="1279" spans="1:4">
      <c r="A1279" s="7" t="s">
        <v>1277</v>
      </c>
      <c r="B1279" s="4">
        <v>-0.70151239209501803</v>
      </c>
      <c r="C1279" s="7">
        <v>1.0028662214872099E-3</v>
      </c>
    </row>
    <row r="1280" spans="1:4" ht="28.5">
      <c r="A1280" s="7" t="s">
        <v>1278</v>
      </c>
      <c r="B1280" s="4">
        <v>-0.96329666793597801</v>
      </c>
      <c r="C1280" s="7">
        <v>2.9316016067519501E-2</v>
      </c>
      <c r="D1280" s="8" t="s">
        <v>2115</v>
      </c>
    </row>
    <row r="1281" spans="1:4">
      <c r="A1281" s="7" t="s">
        <v>1279</v>
      </c>
      <c r="B1281" s="4">
        <v>-1.2379396093855799</v>
      </c>
      <c r="C1281" s="7">
        <v>4.2674608624607E-4</v>
      </c>
    </row>
    <row r="1282" spans="1:4">
      <c r="A1282" s="7" t="s">
        <v>1280</v>
      </c>
      <c r="B1282" s="4">
        <v>-1.3634118229379599</v>
      </c>
      <c r="C1282" s="7">
        <v>1.6409926344301002E-5</v>
      </c>
      <c r="D1282" s="8" t="s">
        <v>2116</v>
      </c>
    </row>
    <row r="1283" spans="1:4">
      <c r="A1283" s="7" t="s">
        <v>1281</v>
      </c>
      <c r="B1283" s="4">
        <v>-1.41154581706636</v>
      </c>
      <c r="C1283" s="7">
        <v>1.4831113546354499E-4</v>
      </c>
      <c r="D1283" s="8" t="s">
        <v>2117</v>
      </c>
    </row>
    <row r="1284" spans="1:4">
      <c r="A1284" s="7" t="s">
        <v>1282</v>
      </c>
      <c r="B1284" s="4">
        <v>-0.91874617054645802</v>
      </c>
      <c r="C1284" s="7">
        <v>8.7636920080895898E-3</v>
      </c>
    </row>
    <row r="1285" spans="1:4">
      <c r="A1285" s="7" t="s">
        <v>1283</v>
      </c>
      <c r="B1285" s="4">
        <v>-1.0034915922337799</v>
      </c>
      <c r="C1285" s="7">
        <v>2.1189361263078601E-2</v>
      </c>
    </row>
    <row r="1286" spans="1:4">
      <c r="A1286" s="7" t="s">
        <v>1284</v>
      </c>
      <c r="B1286" s="4">
        <v>-0.90597283832957198</v>
      </c>
      <c r="C1286" s="7">
        <v>1.01663297151252E-2</v>
      </c>
    </row>
    <row r="1287" spans="1:4">
      <c r="A1287" s="7" t="s">
        <v>1285</v>
      </c>
      <c r="B1287" s="4">
        <v>-1.0076998818690599</v>
      </c>
      <c r="C1287" s="7">
        <v>2.6007330020761801E-2</v>
      </c>
    </row>
    <row r="1288" spans="1:4">
      <c r="A1288" s="7" t="s">
        <v>1286</v>
      </c>
      <c r="B1288" s="4">
        <v>-1.4425886214930701</v>
      </c>
      <c r="C1288" s="7">
        <v>1.04477047991234E-2</v>
      </c>
    </row>
    <row r="1289" spans="1:4" ht="28.5">
      <c r="A1289" s="7" t="s">
        <v>1287</v>
      </c>
      <c r="B1289" s="4">
        <v>-1.4048409027305</v>
      </c>
      <c r="C1289" s="7">
        <v>9.7090913172561704E-6</v>
      </c>
      <c r="D1289" s="8" t="s">
        <v>2118</v>
      </c>
    </row>
    <row r="1290" spans="1:4">
      <c r="A1290" s="7" t="s">
        <v>1288</v>
      </c>
      <c r="B1290" s="4">
        <v>-0.92125333384771202</v>
      </c>
      <c r="C1290" s="7">
        <v>1.8692435104820799E-4</v>
      </c>
    </row>
    <row r="1291" spans="1:4">
      <c r="A1291" s="7" t="s">
        <v>1289</v>
      </c>
      <c r="B1291" s="4">
        <v>-1.0763150130187999</v>
      </c>
      <c r="C1291" s="7">
        <v>1.49315750885217E-3</v>
      </c>
    </row>
    <row r="1292" spans="1:4">
      <c r="A1292" s="7" t="s">
        <v>1290</v>
      </c>
      <c r="B1292" s="4">
        <v>-0.87611120851877999</v>
      </c>
      <c r="C1292" s="7">
        <v>3.1831068070699998E-2</v>
      </c>
    </row>
    <row r="1293" spans="1:4" ht="28.5">
      <c r="A1293" s="7" t="s">
        <v>1291</v>
      </c>
      <c r="B1293" s="4">
        <v>-1.1719756485961701</v>
      </c>
      <c r="C1293" s="7">
        <v>3.2409311948865401E-4</v>
      </c>
      <c r="D1293" s="8" t="s">
        <v>2119</v>
      </c>
    </row>
    <row r="1294" spans="1:4">
      <c r="A1294" s="7" t="s">
        <v>1292</v>
      </c>
      <c r="B1294" s="4">
        <v>-0.73382215817864405</v>
      </c>
      <c r="C1294" s="7">
        <v>1.96625253562265E-2</v>
      </c>
    </row>
    <row r="1295" spans="1:4">
      <c r="A1295" s="7" t="s">
        <v>1293</v>
      </c>
      <c r="B1295" s="4">
        <v>-1.12804672518826</v>
      </c>
      <c r="C1295" s="7">
        <v>4.6762299757807596E-3</v>
      </c>
      <c r="D1295" s="8" t="s">
        <v>2120</v>
      </c>
    </row>
    <row r="1296" spans="1:4">
      <c r="A1296" s="7" t="s">
        <v>1294</v>
      </c>
      <c r="B1296" s="4">
        <v>-1.0903559143072199</v>
      </c>
      <c r="C1296" s="7">
        <v>9.2439677524035393E-3</v>
      </c>
    </row>
    <row r="1297" spans="1:4">
      <c r="A1297" s="7" t="s">
        <v>1295</v>
      </c>
      <c r="B1297" s="4">
        <v>-0.94234521414365002</v>
      </c>
      <c r="C1297" s="7">
        <v>4.9158480046495399E-3</v>
      </c>
      <c r="D1297" s="8" t="s">
        <v>2121</v>
      </c>
    </row>
    <row r="1298" spans="1:4">
      <c r="A1298" s="7" t="s">
        <v>1296</v>
      </c>
      <c r="B1298" s="4">
        <v>-1.0454082217348299</v>
      </c>
      <c r="C1298" s="7">
        <v>3.2858213591687099E-2</v>
      </c>
      <c r="D1298" s="8" t="s">
        <v>2122</v>
      </c>
    </row>
    <row r="1299" spans="1:4">
      <c r="A1299" s="7" t="s">
        <v>1297</v>
      </c>
      <c r="B1299" s="4">
        <v>-1.6803873690501401</v>
      </c>
      <c r="C1299" s="7">
        <v>4.8937648981886702E-3</v>
      </c>
    </row>
    <row r="1300" spans="1:4">
      <c r="A1300" s="7" t="s">
        <v>1298</v>
      </c>
      <c r="B1300" s="4">
        <v>-0.91128855779928697</v>
      </c>
      <c r="C1300" s="7">
        <v>2.6445823461611799E-3</v>
      </c>
    </row>
    <row r="1301" spans="1:4">
      <c r="A1301" s="7" t="s">
        <v>1299</v>
      </c>
      <c r="B1301" s="4">
        <v>-0.67119586993768299</v>
      </c>
      <c r="C1301" s="7">
        <v>2.1026901060394801E-2</v>
      </c>
      <c r="D1301" s="8" t="s">
        <v>2123</v>
      </c>
    </row>
    <row r="1302" spans="1:4">
      <c r="A1302" s="7" t="s">
        <v>1300</v>
      </c>
      <c r="B1302" s="4">
        <v>-0.81980619901540197</v>
      </c>
      <c r="C1302" s="7">
        <v>4.3610517717165599E-2</v>
      </c>
    </row>
    <row r="1303" spans="1:4">
      <c r="A1303" s="7" t="s">
        <v>1301</v>
      </c>
      <c r="B1303" s="4">
        <v>-0.99983198866019396</v>
      </c>
      <c r="C1303" s="7">
        <v>8.03717272569893E-4</v>
      </c>
    </row>
    <row r="1304" spans="1:4">
      <c r="A1304" s="7" t="s">
        <v>1302</v>
      </c>
      <c r="B1304" s="4">
        <v>-0.82574939950366799</v>
      </c>
      <c r="C1304" s="7">
        <v>1.3890554371160901E-4</v>
      </c>
      <c r="D1304" s="8" t="s">
        <v>2124</v>
      </c>
    </row>
    <row r="1305" spans="1:4">
      <c r="A1305" s="7" t="s">
        <v>1303</v>
      </c>
      <c r="B1305" s="4">
        <v>-0.429292090003287</v>
      </c>
      <c r="C1305" s="7">
        <v>3.6277159208919697E-2</v>
      </c>
    </row>
    <row r="1306" spans="1:4">
      <c r="A1306" s="7" t="s">
        <v>1304</v>
      </c>
      <c r="B1306" s="4">
        <v>-1.38272558255528</v>
      </c>
      <c r="C1306" s="7">
        <v>9.9467949332836302E-4</v>
      </c>
    </row>
    <row r="1307" spans="1:4">
      <c r="A1307" s="7" t="s">
        <v>1305</v>
      </c>
      <c r="B1307" s="4">
        <v>-1.4588727705385101</v>
      </c>
      <c r="C1307" s="7">
        <v>2.4475401453721499E-4</v>
      </c>
    </row>
    <row r="1308" spans="1:4">
      <c r="A1308" s="7" t="s">
        <v>1306</v>
      </c>
      <c r="B1308" s="4">
        <v>-1.28381141155374</v>
      </c>
      <c r="C1308" s="7">
        <v>1.9749088034207E-4</v>
      </c>
    </row>
    <row r="1309" spans="1:4" ht="28.5">
      <c r="A1309" s="7" t="s">
        <v>1307</v>
      </c>
      <c r="B1309" s="4">
        <v>-1.1887682425310999</v>
      </c>
      <c r="C1309" s="7">
        <v>1.79900528350599E-3</v>
      </c>
      <c r="D1309" s="8" t="s">
        <v>2125</v>
      </c>
    </row>
    <row r="1310" spans="1:4">
      <c r="A1310" s="7" t="s">
        <v>1308</v>
      </c>
      <c r="B1310" s="4">
        <v>-1.3387936730799599</v>
      </c>
      <c r="C1310" s="7">
        <v>6.6816256025223504E-4</v>
      </c>
    </row>
    <row r="1311" spans="1:4">
      <c r="A1311" s="7" t="s">
        <v>1309</v>
      </c>
      <c r="B1311" s="4">
        <v>-1.4125115398736401</v>
      </c>
      <c r="C1311" s="7">
        <v>6.9838124629772699E-4</v>
      </c>
    </row>
    <row r="1312" spans="1:4">
      <c r="A1312" s="7" t="s">
        <v>1310</v>
      </c>
      <c r="B1312" s="4">
        <v>-0.72202657907487999</v>
      </c>
      <c r="C1312" s="7">
        <v>3.5768699557638499E-2</v>
      </c>
    </row>
    <row r="1313" spans="1:4">
      <c r="A1313" s="7" t="s">
        <v>1311</v>
      </c>
      <c r="B1313" s="4">
        <v>-0.87664735810907901</v>
      </c>
      <c r="C1313" s="7">
        <v>4.0680651128722203E-3</v>
      </c>
    </row>
    <row r="1314" spans="1:4">
      <c r="A1314" s="7" t="s">
        <v>1312</v>
      </c>
      <c r="B1314" s="4">
        <v>-1.1887844896002699</v>
      </c>
      <c r="C1314" s="7">
        <v>1.38325311702433E-3</v>
      </c>
    </row>
    <row r="1315" spans="1:4">
      <c r="A1315" s="7" t="s">
        <v>1313</v>
      </c>
      <c r="B1315" s="4">
        <v>-0.55400713203514096</v>
      </c>
      <c r="C1315" s="7">
        <v>3.05995753651836E-3</v>
      </c>
      <c r="D1315" s="8" t="s">
        <v>2126</v>
      </c>
    </row>
    <row r="1316" spans="1:4">
      <c r="A1316" s="7" t="s">
        <v>1314</v>
      </c>
      <c r="B1316" s="4">
        <v>-1.67425365315704</v>
      </c>
      <c r="C1316" s="7">
        <v>5.2719392576862595E-4</v>
      </c>
    </row>
    <row r="1317" spans="1:4">
      <c r="A1317" s="7" t="s">
        <v>1315</v>
      </c>
      <c r="B1317" s="4">
        <v>-0.63201141679144202</v>
      </c>
      <c r="C1317" s="7">
        <v>3.4802045346684303E-2</v>
      </c>
      <c r="D1317" s="8" t="s">
        <v>2127</v>
      </c>
    </row>
    <row r="1318" spans="1:4">
      <c r="A1318" s="7" t="s">
        <v>1316</v>
      </c>
      <c r="B1318" s="4">
        <v>-0.84590829698395598</v>
      </c>
      <c r="C1318" s="7">
        <v>7.271510013158E-3</v>
      </c>
    </row>
    <row r="1319" spans="1:4">
      <c r="A1319" s="7" t="s">
        <v>1317</v>
      </c>
      <c r="B1319" s="4">
        <v>-2.1058496627171999</v>
      </c>
      <c r="C1319" s="7">
        <v>3.4099360858738399E-7</v>
      </c>
    </row>
    <row r="1320" spans="1:4">
      <c r="A1320" s="7" t="s">
        <v>1318</v>
      </c>
      <c r="B1320" s="4">
        <v>-0.91482177539593901</v>
      </c>
      <c r="C1320" s="7">
        <v>1.9345676242549E-3</v>
      </c>
      <c r="D1320" s="8" t="s">
        <v>2128</v>
      </c>
    </row>
    <row r="1321" spans="1:4" ht="28.5">
      <c r="A1321" s="7" t="s">
        <v>1319</v>
      </c>
      <c r="B1321" s="4">
        <v>-1.41311217555274</v>
      </c>
      <c r="C1321" s="7">
        <v>1.5531517821918801E-3</v>
      </c>
      <c r="D1321" s="8" t="s">
        <v>2129</v>
      </c>
    </row>
    <row r="1322" spans="1:4">
      <c r="A1322" s="7" t="s">
        <v>1320</v>
      </c>
      <c r="B1322" s="4">
        <v>-0.96561365628735496</v>
      </c>
      <c r="C1322" s="7">
        <v>8.3404408434352003E-5</v>
      </c>
    </row>
    <row r="1323" spans="1:4">
      <c r="A1323" s="7" t="s">
        <v>1321</v>
      </c>
      <c r="B1323" s="4">
        <v>-0.76009878035525802</v>
      </c>
      <c r="C1323" s="7">
        <v>8.6252915823183396E-3</v>
      </c>
    </row>
    <row r="1324" spans="1:4">
      <c r="A1324" s="7" t="s">
        <v>1322</v>
      </c>
      <c r="B1324" s="4">
        <v>-1.1978501418479099</v>
      </c>
      <c r="C1324" s="7">
        <v>1.7589214881672699E-2</v>
      </c>
    </row>
    <row r="1325" spans="1:4">
      <c r="A1325" s="7" t="s">
        <v>1323</v>
      </c>
      <c r="B1325" s="4">
        <v>-1.3919045317426499</v>
      </c>
      <c r="C1325" s="7">
        <v>3.6789147266589801E-3</v>
      </c>
    </row>
    <row r="1326" spans="1:4" ht="28.5">
      <c r="A1326" s="7" t="s">
        <v>1324</v>
      </c>
      <c r="B1326" s="4">
        <v>-0.91740320395206898</v>
      </c>
      <c r="C1326" s="7">
        <v>3.0917878482907999E-3</v>
      </c>
      <c r="D1326" s="8" t="s">
        <v>2130</v>
      </c>
    </row>
    <row r="1327" spans="1:4" ht="28.5">
      <c r="A1327" s="7" t="s">
        <v>1325</v>
      </c>
      <c r="B1327" s="4">
        <v>-0.88036425109150096</v>
      </c>
      <c r="C1327" s="7">
        <v>1.1612011294111199E-2</v>
      </c>
      <c r="D1327" s="8" t="s">
        <v>2131</v>
      </c>
    </row>
    <row r="1328" spans="1:4" ht="28.5">
      <c r="A1328" s="7" t="s">
        <v>1326</v>
      </c>
      <c r="B1328" s="4">
        <v>-1.3559981793731899</v>
      </c>
      <c r="C1328" s="7">
        <v>5.0655939076092705E-4</v>
      </c>
      <c r="D1328" s="8" t="s">
        <v>2132</v>
      </c>
    </row>
    <row r="1329" spans="1:4" ht="28.5">
      <c r="A1329" s="7" t="s">
        <v>1327</v>
      </c>
      <c r="B1329" s="4">
        <v>-0.78415186156783701</v>
      </c>
      <c r="C1329" s="7">
        <v>1.0278503103007099E-3</v>
      </c>
      <c r="D1329" s="8" t="s">
        <v>2133</v>
      </c>
    </row>
    <row r="1330" spans="1:4">
      <c r="A1330" s="7" t="s">
        <v>1328</v>
      </c>
      <c r="B1330" s="4">
        <v>-2.12271334469688</v>
      </c>
      <c r="C1330" s="7">
        <v>2.2911821383972899E-4</v>
      </c>
      <c r="D1330" s="8" t="s">
        <v>2134</v>
      </c>
    </row>
    <row r="1331" spans="1:4" ht="28.5">
      <c r="A1331" s="7" t="s">
        <v>1329</v>
      </c>
      <c r="B1331" s="4">
        <v>-0.450078678138563</v>
      </c>
      <c r="C1331" s="7">
        <v>3.0915517172990799E-2</v>
      </c>
      <c r="D1331" s="8" t="s">
        <v>2135</v>
      </c>
    </row>
    <row r="1332" spans="1:4">
      <c r="A1332" s="7" t="s">
        <v>1330</v>
      </c>
      <c r="B1332" s="4">
        <v>-0.94298826349839604</v>
      </c>
      <c r="C1332" s="7">
        <v>2.6664550126235301E-3</v>
      </c>
    </row>
    <row r="1333" spans="1:4" ht="28.5">
      <c r="A1333" s="7" t="s">
        <v>1331</v>
      </c>
      <c r="B1333" s="4">
        <v>-1.0347716468883901</v>
      </c>
      <c r="C1333" s="7">
        <v>4.4478508625675099E-4</v>
      </c>
      <c r="D1333" s="8" t="s">
        <v>2136</v>
      </c>
    </row>
    <row r="1334" spans="1:4" ht="28.5">
      <c r="A1334" s="7" t="s">
        <v>1332</v>
      </c>
      <c r="B1334" s="4">
        <v>-0.70220881613548702</v>
      </c>
      <c r="C1334" s="7">
        <v>1.96677648113485E-2</v>
      </c>
      <c r="D1334" s="8" t="s">
        <v>2137</v>
      </c>
    </row>
    <row r="1335" spans="1:4" ht="28.5">
      <c r="A1335" s="7" t="s">
        <v>1333</v>
      </c>
      <c r="B1335" s="4">
        <v>-0.64912621184032904</v>
      </c>
      <c r="C1335" s="7">
        <v>4.1683331131922602E-2</v>
      </c>
      <c r="D1335" s="8" t="s">
        <v>2138</v>
      </c>
    </row>
    <row r="1336" spans="1:4">
      <c r="A1336" s="7" t="s">
        <v>1334</v>
      </c>
      <c r="B1336" s="4">
        <v>-1.04756522616686</v>
      </c>
      <c r="C1336" s="7">
        <v>1.24773098586556E-2</v>
      </c>
    </row>
    <row r="1337" spans="1:4">
      <c r="A1337" s="7" t="s">
        <v>1335</v>
      </c>
      <c r="B1337" s="4">
        <v>-1.3643823858097901</v>
      </c>
      <c r="C1337" s="7">
        <v>2.5777050514633399E-4</v>
      </c>
    </row>
    <row r="1338" spans="1:4" ht="28.5">
      <c r="A1338" s="7" t="s">
        <v>1336</v>
      </c>
      <c r="B1338" s="4">
        <v>-0.98194488282992398</v>
      </c>
      <c r="C1338" s="7">
        <v>6.3191446459027198E-4</v>
      </c>
      <c r="D1338" s="8" t="s">
        <v>2139</v>
      </c>
    </row>
    <row r="1339" spans="1:4">
      <c r="A1339" s="7" t="s">
        <v>1337</v>
      </c>
      <c r="B1339" s="4">
        <v>-1.5614526387313299</v>
      </c>
      <c r="C1339" s="7">
        <v>2.9335569065609799E-4</v>
      </c>
    </row>
    <row r="1340" spans="1:4" ht="28.5">
      <c r="A1340" s="7" t="s">
        <v>1338</v>
      </c>
      <c r="B1340" s="4">
        <v>-1.2885019302269201</v>
      </c>
      <c r="C1340" s="7">
        <v>5.1963941901088297E-3</v>
      </c>
      <c r="D1340" s="8" t="s">
        <v>2140</v>
      </c>
    </row>
    <row r="1341" spans="1:4" ht="28.5">
      <c r="A1341" s="7" t="s">
        <v>1339</v>
      </c>
      <c r="B1341" s="4">
        <v>-0.66103270152424398</v>
      </c>
      <c r="C1341" s="7">
        <v>7.8470205009618394E-3</v>
      </c>
      <c r="D1341" s="8" t="s">
        <v>2141</v>
      </c>
    </row>
    <row r="1342" spans="1:4">
      <c r="A1342" s="7" t="s">
        <v>1340</v>
      </c>
      <c r="B1342" s="4">
        <v>-1.5313886556405101</v>
      </c>
      <c r="C1342" s="7">
        <v>3.7231812103969298E-4</v>
      </c>
    </row>
    <row r="1343" spans="1:4">
      <c r="A1343" s="7" t="s">
        <v>1341</v>
      </c>
      <c r="B1343" s="4">
        <v>-1.6557851364469001</v>
      </c>
      <c r="C1343" s="7">
        <v>1.0278503103007099E-3</v>
      </c>
    </row>
    <row r="1344" spans="1:4">
      <c r="A1344" s="7" t="s">
        <v>1342</v>
      </c>
      <c r="B1344" s="4">
        <v>-1.85089509164253</v>
      </c>
      <c r="C1344" s="7">
        <v>5.0649337135914602E-4</v>
      </c>
    </row>
    <row r="1345" spans="1:4">
      <c r="A1345" s="7" t="s">
        <v>1343</v>
      </c>
      <c r="B1345" s="4">
        <v>-1.6711141244188099</v>
      </c>
      <c r="C1345" s="7">
        <v>1.22915619350407E-4</v>
      </c>
      <c r="D1345" s="8" t="s">
        <v>2142</v>
      </c>
    </row>
    <row r="1346" spans="1:4">
      <c r="A1346" s="7" t="s">
        <v>1344</v>
      </c>
      <c r="B1346" s="4">
        <v>-1.1594941728983801</v>
      </c>
      <c r="C1346" s="7">
        <v>6.4114315245831603E-3</v>
      </c>
      <c r="D1346" s="8" t="s">
        <v>2143</v>
      </c>
    </row>
    <row r="1347" spans="1:4" ht="28.5">
      <c r="A1347" s="7" t="s">
        <v>1345</v>
      </c>
      <c r="B1347" s="4">
        <v>-2.0004063271204902</v>
      </c>
      <c r="C1347" s="7">
        <v>4.5852424554665398E-5</v>
      </c>
      <c r="D1347" s="8" t="s">
        <v>2144</v>
      </c>
    </row>
    <row r="1348" spans="1:4">
      <c r="A1348" s="7" t="s">
        <v>1346</v>
      </c>
      <c r="B1348" s="4">
        <v>-1.0404481194354001</v>
      </c>
      <c r="C1348" s="7">
        <v>8.1375156135577494E-3</v>
      </c>
    </row>
    <row r="1349" spans="1:4">
      <c r="A1349" s="7" t="s">
        <v>1347</v>
      </c>
      <c r="B1349" s="4">
        <v>-1.2003380673436399</v>
      </c>
      <c r="C1349" s="7">
        <v>5.5916825869064997E-3</v>
      </c>
    </row>
    <row r="1350" spans="1:4">
      <c r="A1350" s="7" t="s">
        <v>1348</v>
      </c>
      <c r="B1350" s="4">
        <v>-1.0749628182018001</v>
      </c>
      <c r="C1350" s="7">
        <v>1.74580069409091E-4</v>
      </c>
    </row>
    <row r="1351" spans="1:4">
      <c r="A1351" s="7" t="s">
        <v>1349</v>
      </c>
      <c r="B1351" s="4">
        <v>-1.4604074975768</v>
      </c>
      <c r="C1351" s="7">
        <v>2.1860502525981701E-6</v>
      </c>
    </row>
    <row r="1352" spans="1:4">
      <c r="A1352" s="7" t="s">
        <v>1350</v>
      </c>
      <c r="B1352" s="4">
        <v>-1.0333105426006199</v>
      </c>
      <c r="C1352" s="7">
        <v>1.0871760422907399E-3</v>
      </c>
      <c r="D1352" s="8" t="s">
        <v>2145</v>
      </c>
    </row>
    <row r="1353" spans="1:4">
      <c r="A1353" s="7" t="s">
        <v>1351</v>
      </c>
      <c r="B1353" s="4">
        <v>-1.33017462717243</v>
      </c>
      <c r="C1353" s="7">
        <v>7.57030461363282E-4</v>
      </c>
      <c r="D1353" s="8" t="s">
        <v>2146</v>
      </c>
    </row>
    <row r="1354" spans="1:4">
      <c r="A1354" s="7" t="s">
        <v>1352</v>
      </c>
      <c r="B1354" s="4">
        <v>-1.10364653513777</v>
      </c>
      <c r="C1354" s="7">
        <v>4.2674608624607E-4</v>
      </c>
      <c r="D1354" s="8" t="s">
        <v>2147</v>
      </c>
    </row>
    <row r="1355" spans="1:4" ht="28.5">
      <c r="A1355" s="7" t="s">
        <v>1353</v>
      </c>
      <c r="B1355" s="4">
        <v>-0.72014204183413799</v>
      </c>
      <c r="C1355" s="7">
        <v>2.3532938422747701E-2</v>
      </c>
      <c r="D1355" s="8" t="s">
        <v>2148</v>
      </c>
    </row>
    <row r="1356" spans="1:4">
      <c r="A1356" s="7" t="s">
        <v>1354</v>
      </c>
      <c r="B1356" s="4">
        <v>-1.06553903218813</v>
      </c>
      <c r="C1356" s="7">
        <v>6.267964507941E-3</v>
      </c>
      <c r="D1356" s="8" t="s">
        <v>2149</v>
      </c>
    </row>
    <row r="1357" spans="1:4" ht="28.5">
      <c r="A1357" s="7" t="s">
        <v>1355</v>
      </c>
      <c r="B1357" s="4">
        <v>-0.571601282582065</v>
      </c>
      <c r="C1357" s="7">
        <v>3.8087030757446301E-2</v>
      </c>
      <c r="D1357" s="8" t="s">
        <v>2150</v>
      </c>
    </row>
    <row r="1358" spans="1:4" ht="28.5">
      <c r="A1358" s="7" t="s">
        <v>1356</v>
      </c>
      <c r="B1358" s="4">
        <v>-1.2892914471011101</v>
      </c>
      <c r="C1358" s="7">
        <v>8.9143670314253303E-4</v>
      </c>
      <c r="D1358" s="8" t="s">
        <v>2151</v>
      </c>
    </row>
    <row r="1359" spans="1:4" ht="28.5">
      <c r="A1359" s="7" t="s">
        <v>1357</v>
      </c>
      <c r="B1359" s="4">
        <v>-0.66956427887428105</v>
      </c>
      <c r="C1359" s="7">
        <v>3.1892214155305701E-2</v>
      </c>
      <c r="D1359" s="8" t="s">
        <v>2152</v>
      </c>
    </row>
    <row r="1360" spans="1:4">
      <c r="A1360" s="7" t="s">
        <v>1358</v>
      </c>
      <c r="B1360" s="4">
        <v>-1.0147373702137199</v>
      </c>
      <c r="C1360" s="7">
        <v>5.8208097464108096E-4</v>
      </c>
    </row>
    <row r="1361" spans="1:4">
      <c r="A1361" s="7" t="s">
        <v>1359</v>
      </c>
      <c r="B1361" s="4">
        <v>-1.6995730771753701</v>
      </c>
      <c r="C1361" s="7">
        <v>8.7330733846365698E-4</v>
      </c>
    </row>
    <row r="1362" spans="1:4">
      <c r="A1362" s="7" t="s">
        <v>1360</v>
      </c>
      <c r="B1362" s="4">
        <v>-1.1431221485738701</v>
      </c>
      <c r="C1362" s="7">
        <v>3.6932563344904197E-2</v>
      </c>
    </row>
    <row r="1363" spans="1:4">
      <c r="A1363" s="7" t="s">
        <v>1361</v>
      </c>
      <c r="B1363" s="4">
        <v>-1.32747480976031</v>
      </c>
      <c r="C1363" s="7">
        <v>2.22320444665766E-3</v>
      </c>
    </row>
    <row r="1364" spans="1:4">
      <c r="A1364" s="7" t="s">
        <v>1362</v>
      </c>
      <c r="B1364" s="4">
        <v>-0.913042194606143</v>
      </c>
      <c r="C1364" s="7">
        <v>2.8272336595357199E-4</v>
      </c>
      <c r="D1364" s="8" t="s">
        <v>2153</v>
      </c>
    </row>
    <row r="1365" spans="1:4">
      <c r="A1365" s="7" t="s">
        <v>1363</v>
      </c>
      <c r="B1365" s="4">
        <v>-0.95603759201885496</v>
      </c>
      <c r="C1365" s="7">
        <v>1.49894986617496E-2</v>
      </c>
      <c r="D1365" s="8" t="s">
        <v>2154</v>
      </c>
    </row>
    <row r="1366" spans="1:4">
      <c r="A1366" s="7" t="s">
        <v>1364</v>
      </c>
      <c r="B1366" s="4">
        <v>-1.06596561700587</v>
      </c>
      <c r="C1366" s="7">
        <v>6.8140948844114702E-4</v>
      </c>
    </row>
    <row r="1367" spans="1:4" ht="28.5">
      <c r="A1367" s="7" t="s">
        <v>1365</v>
      </c>
      <c r="B1367" s="4">
        <v>-0.690428283229786</v>
      </c>
      <c r="C1367" s="7">
        <v>2.4461864203890502E-2</v>
      </c>
      <c r="D1367" s="8" t="s">
        <v>2155</v>
      </c>
    </row>
    <row r="1368" spans="1:4">
      <c r="A1368" s="7" t="s">
        <v>1366</v>
      </c>
      <c r="B1368" s="4">
        <v>-1.8034276408943599</v>
      </c>
      <c r="C1368" s="7">
        <v>7.8896143791478803E-5</v>
      </c>
      <c r="D1368" s="8" t="s">
        <v>2156</v>
      </c>
    </row>
    <row r="1369" spans="1:4" ht="28.5">
      <c r="A1369" s="7" t="s">
        <v>1367</v>
      </c>
      <c r="B1369" s="4">
        <v>-1.18760113247032</v>
      </c>
      <c r="C1369" s="7">
        <v>3.3717282075867203E-2</v>
      </c>
      <c r="D1369" s="8" t="s">
        <v>2157</v>
      </c>
    </row>
    <row r="1370" spans="1:4">
      <c r="A1370" s="7" t="s">
        <v>1368</v>
      </c>
      <c r="B1370" s="4">
        <v>-0.70450870880416006</v>
      </c>
      <c r="C1370" s="7">
        <v>2.9691722899281901E-4</v>
      </c>
    </row>
    <row r="1371" spans="1:4">
      <c r="A1371" s="7" t="s">
        <v>1369</v>
      </c>
      <c r="B1371" s="4">
        <v>-1.66307575313358</v>
      </c>
      <c r="C1371" s="7">
        <v>6.8218396250150005E-5</v>
      </c>
    </row>
    <row r="1372" spans="1:4" ht="28.5">
      <c r="A1372" s="7" t="s">
        <v>1370</v>
      </c>
      <c r="B1372" s="4">
        <v>-0.98465653597256197</v>
      </c>
      <c r="C1372" s="7">
        <v>3.3802284669293E-5</v>
      </c>
      <c r="D1372" s="8" t="s">
        <v>2158</v>
      </c>
    </row>
    <row r="1373" spans="1:4" ht="28.5">
      <c r="A1373" s="7" t="s">
        <v>1371</v>
      </c>
      <c r="B1373" s="4">
        <v>-0.553110738107502</v>
      </c>
      <c r="C1373" s="7">
        <v>2.0401297946752099E-2</v>
      </c>
      <c r="D1373" s="8" t="s">
        <v>2159</v>
      </c>
    </row>
    <row r="1374" spans="1:4">
      <c r="A1374" s="7" t="s">
        <v>1372</v>
      </c>
      <c r="B1374" s="4">
        <v>-1.20825898483512</v>
      </c>
      <c r="C1374" s="7">
        <v>2.9194601390731701E-3</v>
      </c>
    </row>
    <row r="1375" spans="1:4">
      <c r="A1375" s="7" t="s">
        <v>1373</v>
      </c>
      <c r="B1375" s="4">
        <v>-1.2741040111981501</v>
      </c>
      <c r="C1375" s="7">
        <v>1.6700288350428201E-3</v>
      </c>
      <c r="D1375" s="8" t="s">
        <v>2160</v>
      </c>
    </row>
    <row r="1376" spans="1:4">
      <c r="A1376" s="7" t="s">
        <v>1374</v>
      </c>
      <c r="B1376" s="4">
        <v>-0.87072454864108595</v>
      </c>
      <c r="C1376" s="7">
        <v>6.8038456022314698E-4</v>
      </c>
      <c r="D1376" s="8" t="s">
        <v>2161</v>
      </c>
    </row>
    <row r="1377" spans="1:4">
      <c r="A1377" s="7" t="s">
        <v>1375</v>
      </c>
      <c r="B1377" s="4">
        <v>-0.545317539794961</v>
      </c>
      <c r="C1377" s="7">
        <v>4.6325216010391503E-2</v>
      </c>
      <c r="D1377" s="8" t="s">
        <v>2162</v>
      </c>
    </row>
    <row r="1378" spans="1:4">
      <c r="A1378" s="7" t="s">
        <v>1376</v>
      </c>
      <c r="B1378" s="4">
        <v>-1.3183985779781799</v>
      </c>
      <c r="C1378" s="7">
        <v>2.2247559394874401E-2</v>
      </c>
      <c r="D1378" s="8" t="s">
        <v>2163</v>
      </c>
    </row>
    <row r="1379" spans="1:4">
      <c r="A1379" s="7" t="s">
        <v>1377</v>
      </c>
      <c r="B1379" s="4">
        <v>-0.70707518900272703</v>
      </c>
      <c r="C1379" s="7">
        <v>9.6879416139051199E-4</v>
      </c>
      <c r="D1379" s="8" t="s">
        <v>2164</v>
      </c>
    </row>
    <row r="1380" spans="1:4">
      <c r="A1380" s="7" t="s">
        <v>1378</v>
      </c>
      <c r="B1380" s="4">
        <v>-1.4674654652700401</v>
      </c>
      <c r="C1380" s="7">
        <v>1.79900528350599E-3</v>
      </c>
    </row>
    <row r="1381" spans="1:4">
      <c r="A1381" s="7" t="s">
        <v>1379</v>
      </c>
      <c r="B1381" s="4">
        <v>-0.99047060791404695</v>
      </c>
      <c r="C1381" s="7">
        <v>9.0015286803283602E-4</v>
      </c>
      <c r="D1381" s="8" t="s">
        <v>2165</v>
      </c>
    </row>
    <row r="1382" spans="1:4" ht="28.5">
      <c r="A1382" s="7" t="s">
        <v>1380</v>
      </c>
      <c r="B1382" s="4">
        <v>-1.0912531975181601</v>
      </c>
      <c r="C1382" s="7">
        <v>4.8363320446698901E-2</v>
      </c>
      <c r="D1382" s="8" t="s">
        <v>2166</v>
      </c>
    </row>
    <row r="1383" spans="1:4">
      <c r="A1383" s="7" t="s">
        <v>1381</v>
      </c>
      <c r="B1383" s="4">
        <v>-0.80592614588193001</v>
      </c>
      <c r="C1383" s="7">
        <v>2.3532039311315801E-2</v>
      </c>
    </row>
    <row r="1384" spans="1:4">
      <c r="A1384" s="7" t="s">
        <v>1382</v>
      </c>
      <c r="B1384" s="4">
        <v>-0.90505510714485704</v>
      </c>
      <c r="C1384" s="7">
        <v>5.2656363032507205E-4</v>
      </c>
    </row>
    <row r="1385" spans="1:4">
      <c r="A1385" s="7" t="s">
        <v>1383</v>
      </c>
      <c r="B1385" s="4">
        <v>-1.24767010871936</v>
      </c>
      <c r="C1385" s="7">
        <v>2.4343357227205901E-3</v>
      </c>
      <c r="D1385" s="8" t="s">
        <v>2167</v>
      </c>
    </row>
    <row r="1386" spans="1:4">
      <c r="A1386" s="7" t="s">
        <v>1384</v>
      </c>
      <c r="B1386" s="4">
        <v>-1.1547759035231699</v>
      </c>
      <c r="C1386" s="7">
        <v>7.8700639997543106E-3</v>
      </c>
      <c r="D1386" s="8" t="s">
        <v>2168</v>
      </c>
    </row>
    <row r="1387" spans="1:4">
      <c r="A1387" s="7" t="s">
        <v>1385</v>
      </c>
      <c r="B1387" s="4">
        <v>-1.1723619727333501</v>
      </c>
      <c r="C1387" s="7">
        <v>1.27781175779315E-2</v>
      </c>
    </row>
    <row r="1388" spans="1:4">
      <c r="A1388" s="7" t="s">
        <v>1386</v>
      </c>
      <c r="B1388" s="4">
        <v>-0.70636806996636803</v>
      </c>
      <c r="C1388" s="7">
        <v>2.99900952589915E-2</v>
      </c>
    </row>
    <row r="1389" spans="1:4">
      <c r="A1389" s="7" t="s">
        <v>1387</v>
      </c>
      <c r="B1389" s="4">
        <v>-1.62499040362891</v>
      </c>
      <c r="C1389" s="7">
        <v>1.98329462964593E-3</v>
      </c>
    </row>
    <row r="1390" spans="1:4">
      <c r="A1390" s="7" t="s">
        <v>1388</v>
      </c>
      <c r="B1390" s="4">
        <v>-1.7052702488140901</v>
      </c>
      <c r="C1390" s="7">
        <v>1.8799833592597401E-4</v>
      </c>
    </row>
    <row r="1391" spans="1:4" ht="28.5">
      <c r="A1391" s="7" t="s">
        <v>1389</v>
      </c>
      <c r="B1391" s="4">
        <v>-1.6820819208353199</v>
      </c>
      <c r="C1391" s="7">
        <v>5.2393360584633705E-4</v>
      </c>
      <c r="D1391" s="8" t="s">
        <v>2169</v>
      </c>
    </row>
    <row r="1392" spans="1:4">
      <c r="A1392" s="7" t="s">
        <v>1390</v>
      </c>
      <c r="B1392" s="4">
        <v>-1.5058674491349</v>
      </c>
      <c r="C1392" s="7">
        <v>6.9553695013653601E-3</v>
      </c>
    </row>
    <row r="1393" spans="1:4">
      <c r="A1393" s="7" t="s">
        <v>1391</v>
      </c>
      <c r="B1393" s="4">
        <v>-1.82421043354223</v>
      </c>
      <c r="C1393" s="7">
        <v>2.9459090187497098E-4</v>
      </c>
    </row>
    <row r="1394" spans="1:4">
      <c r="A1394" s="7" t="s">
        <v>1392</v>
      </c>
      <c r="B1394" s="4">
        <v>-2.4276414689275998</v>
      </c>
      <c r="C1394" s="7">
        <v>1.85026004975279E-5</v>
      </c>
    </row>
    <row r="1395" spans="1:4" ht="28.5">
      <c r="A1395" s="7" t="s">
        <v>1393</v>
      </c>
      <c r="B1395" s="4">
        <v>-1.69817874209623</v>
      </c>
      <c r="C1395" s="7">
        <v>5.5647929572714303E-9</v>
      </c>
      <c r="D1395" s="8" t="s">
        <v>2170</v>
      </c>
    </row>
    <row r="1396" spans="1:4">
      <c r="A1396" s="7" t="s">
        <v>1394</v>
      </c>
      <c r="B1396" s="4">
        <v>-1.5818951911061701</v>
      </c>
      <c r="C1396" s="7">
        <v>7.4658542376011298E-3</v>
      </c>
    </row>
    <row r="1397" spans="1:4" ht="28.5">
      <c r="A1397" s="7" t="s">
        <v>1395</v>
      </c>
      <c r="B1397" s="4">
        <v>-1.5452996106771999</v>
      </c>
      <c r="C1397" s="7">
        <v>8.5816986955620796E-6</v>
      </c>
      <c r="D1397" s="8" t="s">
        <v>2171</v>
      </c>
    </row>
    <row r="1398" spans="1:4">
      <c r="A1398" s="7" t="s">
        <v>1396</v>
      </c>
      <c r="B1398" s="4">
        <v>-1.56703771480064</v>
      </c>
      <c r="C1398" s="7">
        <v>4.35770973295178E-4</v>
      </c>
    </row>
    <row r="1399" spans="1:4">
      <c r="A1399" s="7" t="s">
        <v>1397</v>
      </c>
      <c r="B1399" s="4">
        <v>-1.5365107749984099</v>
      </c>
      <c r="C1399" s="7">
        <v>1.19478376693413E-4</v>
      </c>
    </row>
    <row r="1400" spans="1:4" ht="28.5">
      <c r="A1400" s="7" t="s">
        <v>2172</v>
      </c>
      <c r="B1400" s="4">
        <v>0.48311346839188901</v>
      </c>
      <c r="C1400" s="7">
        <v>3.1589465674030703E-2</v>
      </c>
      <c r="D1400" s="8" t="s">
        <v>2923</v>
      </c>
    </row>
    <row r="1401" spans="1:4" ht="28.5">
      <c r="A1401" s="7" t="s">
        <v>2173</v>
      </c>
      <c r="B1401" s="4">
        <v>0.69930029021965801</v>
      </c>
      <c r="C1401" s="7">
        <v>2.1912218332562398E-2</v>
      </c>
      <c r="D1401" s="8" t="s">
        <v>2924</v>
      </c>
    </row>
    <row r="1402" spans="1:4" ht="28.5">
      <c r="A1402" s="7" t="s">
        <v>2174</v>
      </c>
      <c r="B1402" s="4">
        <v>0.54128741090143195</v>
      </c>
      <c r="C1402" s="7">
        <v>4.99842832412353E-2</v>
      </c>
      <c r="D1402" s="8" t="s">
        <v>2925</v>
      </c>
    </row>
    <row r="1403" spans="1:4" ht="57">
      <c r="A1403" s="7" t="s">
        <v>2175</v>
      </c>
      <c r="B1403" s="4">
        <v>0.582730716783745</v>
      </c>
      <c r="C1403" s="7">
        <v>1.6199087366870701E-2</v>
      </c>
      <c r="D1403" s="8" t="s">
        <v>2926</v>
      </c>
    </row>
    <row r="1404" spans="1:4">
      <c r="A1404" s="7" t="s">
        <v>2176</v>
      </c>
      <c r="B1404" s="4">
        <v>0.74301863854544703</v>
      </c>
      <c r="C1404" s="7">
        <v>4.8587685255730699E-2</v>
      </c>
      <c r="D1404" s="8" t="s">
        <v>2927</v>
      </c>
    </row>
    <row r="1405" spans="1:4" ht="28.5">
      <c r="A1405" s="7" t="s">
        <v>2177</v>
      </c>
      <c r="B1405" s="4">
        <v>0.41517930410734399</v>
      </c>
      <c r="C1405" s="7">
        <v>2.0925701410739701E-2</v>
      </c>
      <c r="D1405" s="8" t="s">
        <v>2928</v>
      </c>
    </row>
    <row r="1406" spans="1:4">
      <c r="A1406" s="7" t="s">
        <v>2178</v>
      </c>
      <c r="B1406" s="4">
        <v>0.468158931528043</v>
      </c>
      <c r="C1406" s="7">
        <v>5.32957992405644E-3</v>
      </c>
      <c r="D1406" s="8" t="s">
        <v>2929</v>
      </c>
    </row>
    <row r="1407" spans="1:4" ht="28.5">
      <c r="A1407" s="7" t="s">
        <v>2179</v>
      </c>
      <c r="B1407" s="4">
        <v>1.1534341270402999</v>
      </c>
      <c r="C1407" s="7">
        <v>1.00882477533903E-2</v>
      </c>
      <c r="D1407" s="8" t="s">
        <v>2930</v>
      </c>
    </row>
    <row r="1408" spans="1:4">
      <c r="A1408" s="7" t="s">
        <v>2180</v>
      </c>
      <c r="B1408" s="4">
        <v>0.66896583494236095</v>
      </c>
      <c r="C1408" s="7">
        <v>5.3991677813943198E-3</v>
      </c>
    </row>
    <row r="1409" spans="1:4">
      <c r="A1409" s="7" t="s">
        <v>2181</v>
      </c>
      <c r="B1409" s="4">
        <v>0.59009198197893098</v>
      </c>
      <c r="C1409" s="7">
        <v>3.2695270707811799E-4</v>
      </c>
    </row>
    <row r="1410" spans="1:4">
      <c r="A1410" s="7" t="s">
        <v>2182</v>
      </c>
      <c r="B1410" s="4">
        <v>0.49008992305356802</v>
      </c>
      <c r="C1410" s="7">
        <v>1.6113094169534499E-2</v>
      </c>
      <c r="D1410" s="8" t="s">
        <v>2931</v>
      </c>
    </row>
    <row r="1411" spans="1:4">
      <c r="A1411" s="7" t="s">
        <v>2183</v>
      </c>
      <c r="B1411" s="4">
        <v>0.48505687928208702</v>
      </c>
      <c r="C1411" s="7">
        <v>1.82217568950922E-2</v>
      </c>
    </row>
    <row r="1412" spans="1:4" ht="28.5">
      <c r="A1412" s="7" t="s">
        <v>2184</v>
      </c>
      <c r="B1412" s="4">
        <v>0.63167224609873995</v>
      </c>
      <c r="C1412" s="7">
        <v>2.93650832878543E-2</v>
      </c>
      <c r="D1412" s="8" t="s">
        <v>2932</v>
      </c>
    </row>
    <row r="1413" spans="1:4" ht="28.5">
      <c r="A1413" s="7" t="s">
        <v>2185</v>
      </c>
      <c r="B1413" s="4">
        <v>0.75080732480750501</v>
      </c>
      <c r="C1413" s="7">
        <v>2.88290365319855E-2</v>
      </c>
      <c r="D1413" s="8" t="s">
        <v>2933</v>
      </c>
    </row>
    <row r="1414" spans="1:4">
      <c r="A1414" s="7" t="s">
        <v>2186</v>
      </c>
      <c r="B1414" s="4">
        <v>1.0099441028290801</v>
      </c>
      <c r="C1414" s="7">
        <v>6.3637068175298002E-3</v>
      </c>
    </row>
    <row r="1415" spans="1:4">
      <c r="A1415" s="7" t="s">
        <v>2187</v>
      </c>
      <c r="B1415" s="4">
        <v>0.45425151720650497</v>
      </c>
      <c r="C1415" s="7">
        <v>3.4603002370918103E-2</v>
      </c>
    </row>
    <row r="1416" spans="1:4" ht="28.5">
      <c r="A1416" s="7" t="s">
        <v>2188</v>
      </c>
      <c r="B1416" s="4">
        <v>0.72003475838681497</v>
      </c>
      <c r="C1416" s="7">
        <v>2.4449976702593201E-2</v>
      </c>
      <c r="D1416" s="8" t="s">
        <v>2934</v>
      </c>
    </row>
    <row r="1417" spans="1:4" ht="28.5">
      <c r="A1417" s="7" t="s">
        <v>2189</v>
      </c>
      <c r="B1417" s="4">
        <v>0.39766524719034502</v>
      </c>
      <c r="C1417" s="7">
        <v>3.1077820868023898E-2</v>
      </c>
      <c r="D1417" s="8" t="s">
        <v>2935</v>
      </c>
    </row>
    <row r="1418" spans="1:4">
      <c r="A1418" s="7" t="s">
        <v>2190</v>
      </c>
      <c r="B1418" s="4">
        <v>0.60128904422837703</v>
      </c>
      <c r="C1418" s="7">
        <v>3.0276385667580501E-2</v>
      </c>
    </row>
    <row r="1419" spans="1:4">
      <c r="A1419" s="7" t="s">
        <v>2191</v>
      </c>
      <c r="B1419" s="4">
        <v>0.92002754804599596</v>
      </c>
      <c r="C1419" s="7">
        <v>3.8552842703229798E-2</v>
      </c>
      <c r="D1419" s="8" t="s">
        <v>2936</v>
      </c>
    </row>
    <row r="1420" spans="1:4">
      <c r="A1420" s="7" t="s">
        <v>2192</v>
      </c>
      <c r="B1420" s="4">
        <v>0.95007700010964402</v>
      </c>
      <c r="C1420" s="7">
        <v>1.78827707930221E-3</v>
      </c>
      <c r="D1420" s="8" t="s">
        <v>2937</v>
      </c>
    </row>
    <row r="1421" spans="1:4">
      <c r="A1421" s="7" t="s">
        <v>2193</v>
      </c>
      <c r="B1421" s="4">
        <v>0.83900474304614503</v>
      </c>
      <c r="C1421" s="7">
        <v>1.34532569590317E-3</v>
      </c>
      <c r="D1421" s="8" t="s">
        <v>2938</v>
      </c>
    </row>
    <row r="1422" spans="1:4">
      <c r="A1422" s="7" t="s">
        <v>2194</v>
      </c>
      <c r="B1422" s="4">
        <v>0.89504979236142301</v>
      </c>
      <c r="C1422" s="7">
        <v>4.7609142068971697E-2</v>
      </c>
      <c r="D1422" s="8" t="s">
        <v>2939</v>
      </c>
    </row>
    <row r="1423" spans="1:4" ht="28.5">
      <c r="A1423" s="7" t="s">
        <v>2195</v>
      </c>
      <c r="B1423" s="4">
        <v>0.45590950667638203</v>
      </c>
      <c r="C1423" s="7">
        <v>2.27011608452658E-2</v>
      </c>
      <c r="D1423" s="8" t="s">
        <v>2940</v>
      </c>
    </row>
    <row r="1424" spans="1:4">
      <c r="A1424" s="7" t="s">
        <v>2196</v>
      </c>
      <c r="B1424" s="4">
        <v>0.74261425931648795</v>
      </c>
      <c r="C1424" s="7">
        <v>8.0208500876985302E-4</v>
      </c>
    </row>
    <row r="1425" spans="1:4" ht="28.5">
      <c r="A1425" s="7" t="s">
        <v>2197</v>
      </c>
      <c r="B1425" s="4">
        <v>0.86513966813597398</v>
      </c>
      <c r="C1425" s="7">
        <v>1.4432491352700701E-5</v>
      </c>
      <c r="D1425" s="8" t="s">
        <v>2941</v>
      </c>
    </row>
    <row r="1426" spans="1:4" ht="28.5">
      <c r="A1426" s="7" t="s">
        <v>2198</v>
      </c>
      <c r="B1426" s="4">
        <v>0.52873851143096096</v>
      </c>
      <c r="C1426" s="7">
        <v>2.28697695029608E-2</v>
      </c>
      <c r="D1426" s="8" t="s">
        <v>2942</v>
      </c>
    </row>
    <row r="1427" spans="1:4">
      <c r="A1427" s="7" t="s">
        <v>2199</v>
      </c>
      <c r="B1427" s="4">
        <v>0.68348099687505504</v>
      </c>
      <c r="C1427" s="7">
        <v>2.23316215453313E-2</v>
      </c>
    </row>
    <row r="1428" spans="1:4">
      <c r="A1428" s="7" t="s">
        <v>2200</v>
      </c>
      <c r="B1428" s="4">
        <v>0.650606894268278</v>
      </c>
      <c r="C1428" s="7">
        <v>3.3144801464211099E-3</v>
      </c>
    </row>
    <row r="1429" spans="1:4" ht="28.5">
      <c r="A1429" s="7" t="s">
        <v>2201</v>
      </c>
      <c r="B1429" s="4">
        <v>1.0223393878117399</v>
      </c>
      <c r="C1429" s="7">
        <v>2.01161952969495E-2</v>
      </c>
      <c r="D1429" s="8" t="s">
        <v>2943</v>
      </c>
    </row>
    <row r="1430" spans="1:4" ht="28.5">
      <c r="A1430" s="7" t="s">
        <v>2202</v>
      </c>
      <c r="B1430" s="4">
        <v>0.60484133708983101</v>
      </c>
      <c r="C1430" s="7">
        <v>7.5316520292583603E-3</v>
      </c>
      <c r="D1430" s="8" t="s">
        <v>2944</v>
      </c>
    </row>
    <row r="1431" spans="1:4" ht="28.5">
      <c r="A1431" s="7" t="s">
        <v>2203</v>
      </c>
      <c r="B1431" s="4">
        <v>0.70047242293676604</v>
      </c>
      <c r="C1431" s="7">
        <v>1.8500340026259499E-2</v>
      </c>
      <c r="D1431" s="8" t="s">
        <v>2945</v>
      </c>
    </row>
    <row r="1432" spans="1:4">
      <c r="A1432" s="7" t="s">
        <v>2204</v>
      </c>
      <c r="B1432" s="4">
        <v>1.1500111336363801</v>
      </c>
      <c r="C1432" s="7">
        <v>2.0401297946752099E-2</v>
      </c>
    </row>
    <row r="1433" spans="1:4" ht="28.5">
      <c r="A1433" s="7" t="s">
        <v>2205</v>
      </c>
      <c r="B1433" s="4">
        <v>0.48633725194188199</v>
      </c>
      <c r="C1433" s="7">
        <v>1.6717832788963199E-2</v>
      </c>
      <c r="D1433" s="8" t="s">
        <v>2946</v>
      </c>
    </row>
    <row r="1434" spans="1:4" ht="28.5">
      <c r="A1434" s="7" t="s">
        <v>2206</v>
      </c>
      <c r="B1434" s="4">
        <v>0.600440377573495</v>
      </c>
      <c r="C1434" s="7">
        <v>3.4982685188964399E-2</v>
      </c>
      <c r="D1434" s="8" t="s">
        <v>2947</v>
      </c>
    </row>
    <row r="1435" spans="1:4" ht="28.5">
      <c r="A1435" s="7" t="s">
        <v>2207</v>
      </c>
      <c r="B1435" s="4">
        <v>0.60167027733483502</v>
      </c>
      <c r="C1435" s="7">
        <v>1.89043183960758E-3</v>
      </c>
      <c r="D1435" s="8" t="s">
        <v>2948</v>
      </c>
    </row>
    <row r="1436" spans="1:4">
      <c r="A1436" s="7" t="s">
        <v>2208</v>
      </c>
      <c r="B1436" s="4">
        <v>0.69661550107661696</v>
      </c>
      <c r="C1436" s="7">
        <v>2.9023672800715501E-2</v>
      </c>
    </row>
    <row r="1437" spans="1:4" ht="28.5">
      <c r="A1437" s="7" t="s">
        <v>2209</v>
      </c>
      <c r="B1437" s="4">
        <v>0.56679172530599198</v>
      </c>
      <c r="C1437" s="7">
        <v>2.29708609261617E-4</v>
      </c>
      <c r="D1437" s="8" t="s">
        <v>2949</v>
      </c>
    </row>
    <row r="1438" spans="1:4">
      <c r="A1438" s="7" t="s">
        <v>2210</v>
      </c>
      <c r="B1438" s="4">
        <v>0.87621765516583106</v>
      </c>
      <c r="C1438" s="7">
        <v>9.2321500989551494E-3</v>
      </c>
      <c r="D1438" s="8" t="s">
        <v>2950</v>
      </c>
    </row>
    <row r="1439" spans="1:4">
      <c r="A1439" s="7" t="s">
        <v>2211</v>
      </c>
      <c r="B1439" s="4">
        <v>0.75136773838984305</v>
      </c>
      <c r="C1439" s="7">
        <v>3.2409311948865401E-4</v>
      </c>
      <c r="D1439" s="8" t="s">
        <v>2951</v>
      </c>
    </row>
    <row r="1440" spans="1:4">
      <c r="A1440" s="7" t="s">
        <v>2212</v>
      </c>
      <c r="B1440" s="4">
        <v>0.51824699631017901</v>
      </c>
      <c r="C1440" s="7">
        <v>2.8758598610169099E-2</v>
      </c>
    </row>
    <row r="1441" spans="1:4" ht="28.5">
      <c r="A1441" s="7" t="s">
        <v>2213</v>
      </c>
      <c r="B1441" s="4">
        <v>0.94459563925813606</v>
      </c>
      <c r="C1441" s="7">
        <v>1.33691409871505E-2</v>
      </c>
      <c r="D1441" s="8" t="s">
        <v>2952</v>
      </c>
    </row>
    <row r="1442" spans="1:4">
      <c r="A1442" s="7" t="s">
        <v>2214</v>
      </c>
      <c r="B1442" s="4">
        <v>0.55625454744395997</v>
      </c>
      <c r="C1442" s="7">
        <v>3.0771365054509301E-3</v>
      </c>
    </row>
    <row r="1443" spans="1:4">
      <c r="A1443" s="7" t="s">
        <v>2215</v>
      </c>
      <c r="B1443" s="4">
        <v>0.95009611444294595</v>
      </c>
      <c r="C1443" s="7">
        <v>4.1543771999441601E-3</v>
      </c>
    </row>
    <row r="1444" spans="1:4" ht="28.5">
      <c r="A1444" s="7" t="s">
        <v>2216</v>
      </c>
      <c r="B1444" s="4">
        <v>0.62280766101276497</v>
      </c>
      <c r="C1444" s="7">
        <v>3.0146483706058798E-4</v>
      </c>
      <c r="D1444" s="8" t="s">
        <v>2953</v>
      </c>
    </row>
    <row r="1445" spans="1:4" ht="28.5">
      <c r="A1445" s="7" t="s">
        <v>2217</v>
      </c>
      <c r="B1445" s="4">
        <v>0.51873849482291901</v>
      </c>
      <c r="C1445" s="7">
        <v>4.5492237774903903E-2</v>
      </c>
      <c r="D1445" s="8" t="s">
        <v>2954</v>
      </c>
    </row>
    <row r="1446" spans="1:4">
      <c r="A1446" s="7" t="s">
        <v>2218</v>
      </c>
      <c r="B1446" s="4">
        <v>0.48800398680018398</v>
      </c>
      <c r="C1446" s="7">
        <v>2.8476287001640399E-2</v>
      </c>
      <c r="D1446" s="8" t="s">
        <v>2955</v>
      </c>
    </row>
    <row r="1447" spans="1:4" ht="28.5">
      <c r="A1447" s="7" t="s">
        <v>2219</v>
      </c>
      <c r="B1447" s="4">
        <v>0.84551642782140701</v>
      </c>
      <c r="C1447" s="7">
        <v>2.40845366610681E-2</v>
      </c>
      <c r="D1447" s="8" t="s">
        <v>2956</v>
      </c>
    </row>
    <row r="1448" spans="1:4" ht="28.5">
      <c r="A1448" s="7" t="s">
        <v>2220</v>
      </c>
      <c r="B1448" s="4">
        <v>0.64322764613488603</v>
      </c>
      <c r="C1448" s="7">
        <v>9.0409739366512192E-3</v>
      </c>
      <c r="D1448" s="8" t="s">
        <v>2957</v>
      </c>
    </row>
    <row r="1449" spans="1:4">
      <c r="A1449" s="7" t="s">
        <v>2221</v>
      </c>
      <c r="B1449" s="4">
        <v>0.46463517120965703</v>
      </c>
      <c r="C1449" s="7">
        <v>3.2176587674779197E-2</v>
      </c>
      <c r="D1449" s="8" t="s">
        <v>2958</v>
      </c>
    </row>
    <row r="1450" spans="1:4">
      <c r="A1450" s="7" t="s">
        <v>2222</v>
      </c>
      <c r="B1450" s="4">
        <v>0.585337710777591</v>
      </c>
      <c r="C1450" s="7">
        <v>4.5489628825083402E-2</v>
      </c>
      <c r="D1450" s="8" t="s">
        <v>2959</v>
      </c>
    </row>
    <row r="1451" spans="1:4">
      <c r="A1451" s="7" t="s">
        <v>2223</v>
      </c>
      <c r="B1451" s="4">
        <v>0.51970636842902396</v>
      </c>
      <c r="C1451" s="7">
        <v>8.9041216146397394E-3</v>
      </c>
    </row>
    <row r="1452" spans="1:4">
      <c r="A1452" s="7" t="s">
        <v>2224</v>
      </c>
      <c r="B1452" s="4">
        <v>0.43959837272491298</v>
      </c>
      <c r="C1452" s="7">
        <v>8.2732567244451407E-3</v>
      </c>
    </row>
    <row r="1453" spans="1:4">
      <c r="A1453" s="7" t="s">
        <v>2225</v>
      </c>
      <c r="B1453" s="4">
        <v>0.65790047260467799</v>
      </c>
      <c r="C1453" s="7">
        <v>4.8189900271661201E-2</v>
      </c>
    </row>
    <row r="1454" spans="1:4">
      <c r="A1454" s="7" t="s">
        <v>2226</v>
      </c>
      <c r="B1454" s="4">
        <v>0.48915985701961401</v>
      </c>
      <c r="C1454" s="7">
        <v>3.9116777680730901E-2</v>
      </c>
      <c r="D1454" s="8" t="s">
        <v>2960</v>
      </c>
    </row>
    <row r="1455" spans="1:4">
      <c r="A1455" s="7" t="s">
        <v>2227</v>
      </c>
      <c r="B1455" s="4">
        <v>0.57353812920821801</v>
      </c>
      <c r="C1455" s="7">
        <v>6.8097911887920496E-3</v>
      </c>
    </row>
    <row r="1456" spans="1:4">
      <c r="A1456" s="7" t="s">
        <v>2228</v>
      </c>
      <c r="B1456" s="4">
        <v>0.58840802994688701</v>
      </c>
      <c r="C1456" s="7">
        <v>2.08793763398974E-2</v>
      </c>
    </row>
    <row r="1457" spans="1:4">
      <c r="A1457" s="7" t="s">
        <v>2229</v>
      </c>
      <c r="B1457" s="4">
        <v>0.69505222844109504</v>
      </c>
      <c r="C1457" s="7">
        <v>4.2538281380111497E-3</v>
      </c>
    </row>
    <row r="1458" spans="1:4">
      <c r="A1458" s="7" t="s">
        <v>2230</v>
      </c>
      <c r="B1458" s="4">
        <v>0.47945173804996499</v>
      </c>
      <c r="C1458" s="7">
        <v>1.9788874510607901E-2</v>
      </c>
    </row>
    <row r="1459" spans="1:4">
      <c r="A1459" s="7" t="s">
        <v>2231</v>
      </c>
      <c r="B1459" s="4">
        <v>0.40043605243032498</v>
      </c>
      <c r="C1459" s="7">
        <v>1.35258743613203E-2</v>
      </c>
    </row>
    <row r="1460" spans="1:4">
      <c r="A1460" s="7" t="s">
        <v>2232</v>
      </c>
      <c r="B1460" s="4">
        <v>0.61263722735176296</v>
      </c>
      <c r="C1460" s="7">
        <v>1.1008631421826299E-2</v>
      </c>
    </row>
    <row r="1461" spans="1:4" ht="28.5">
      <c r="A1461" s="7" t="s">
        <v>2233</v>
      </c>
      <c r="B1461" s="4">
        <v>0.71801438789495697</v>
      </c>
      <c r="C1461" s="7">
        <v>1.39875980881066E-3</v>
      </c>
      <c r="D1461" s="8" t="s">
        <v>2961</v>
      </c>
    </row>
    <row r="1462" spans="1:4" ht="28.5">
      <c r="A1462" s="7" t="s">
        <v>2234</v>
      </c>
      <c r="B1462" s="4">
        <v>0.56040238412311205</v>
      </c>
      <c r="C1462" s="7">
        <v>2.78134191354063E-2</v>
      </c>
      <c r="D1462" s="8" t="s">
        <v>2962</v>
      </c>
    </row>
    <row r="1463" spans="1:4">
      <c r="A1463" s="7" t="s">
        <v>2235</v>
      </c>
      <c r="B1463" s="4">
        <v>0.42914272640129503</v>
      </c>
      <c r="C1463" s="7">
        <v>4.4123470377010598E-3</v>
      </c>
    </row>
    <row r="1464" spans="1:4" ht="28.5">
      <c r="A1464" s="7" t="s">
        <v>2236</v>
      </c>
      <c r="B1464" s="4">
        <v>0.85692983444974402</v>
      </c>
      <c r="C1464" s="7">
        <v>6.9838124629772699E-4</v>
      </c>
      <c r="D1464" s="8" t="s">
        <v>2963</v>
      </c>
    </row>
    <row r="1465" spans="1:4">
      <c r="A1465" s="7" t="s">
        <v>2237</v>
      </c>
      <c r="B1465" s="4">
        <v>0.56617666065856598</v>
      </c>
      <c r="C1465" s="7">
        <v>1.47161394437958E-3</v>
      </c>
    </row>
    <row r="1466" spans="1:4">
      <c r="A1466" s="7" t="s">
        <v>2238</v>
      </c>
      <c r="B1466" s="4">
        <v>0.46083181390288802</v>
      </c>
      <c r="C1466" s="7">
        <v>2.8128685879273301E-3</v>
      </c>
    </row>
    <row r="1467" spans="1:4">
      <c r="A1467" s="7" t="s">
        <v>2239</v>
      </c>
      <c r="B1467" s="4">
        <v>0.67133879094625704</v>
      </c>
      <c r="C1467" s="7">
        <v>1.1274958185350801E-2</v>
      </c>
      <c r="D1467" s="8" t="s">
        <v>2964</v>
      </c>
    </row>
    <row r="1468" spans="1:4">
      <c r="A1468" s="7" t="s">
        <v>2240</v>
      </c>
      <c r="B1468" s="4">
        <v>0.57910835126042004</v>
      </c>
      <c r="C1468" s="7">
        <v>1.76383255792474E-2</v>
      </c>
    </row>
    <row r="1469" spans="1:4">
      <c r="A1469" s="7" t="s">
        <v>2241</v>
      </c>
      <c r="B1469" s="4">
        <v>0.56780359227905397</v>
      </c>
      <c r="C1469" s="7">
        <v>2.9276417561577499E-2</v>
      </c>
    </row>
    <row r="1470" spans="1:4" ht="28.5">
      <c r="A1470" s="7" t="s">
        <v>2242</v>
      </c>
      <c r="B1470" s="4">
        <v>0.50182739824655098</v>
      </c>
      <c r="C1470" s="7">
        <v>4.8651448473903298E-2</v>
      </c>
      <c r="D1470" s="8" t="s">
        <v>2965</v>
      </c>
    </row>
    <row r="1471" spans="1:4">
      <c r="A1471" s="7" t="s">
        <v>2243</v>
      </c>
      <c r="B1471" s="4">
        <v>0.90361402943566205</v>
      </c>
      <c r="C1471" s="7">
        <v>6.3637068175298002E-3</v>
      </c>
    </row>
    <row r="1472" spans="1:4" ht="28.5">
      <c r="A1472" s="7" t="s">
        <v>2244</v>
      </c>
      <c r="B1472" s="4">
        <v>0.57575312206129403</v>
      </c>
      <c r="C1472" s="7">
        <v>3.6502252848591402E-3</v>
      </c>
      <c r="D1472" s="8" t="s">
        <v>2966</v>
      </c>
    </row>
    <row r="1473" spans="1:4" ht="28.5">
      <c r="A1473" s="7" t="s">
        <v>2245</v>
      </c>
      <c r="B1473" s="4">
        <v>0.51206538204303897</v>
      </c>
      <c r="C1473" s="7">
        <v>1.2186403846692E-2</v>
      </c>
      <c r="D1473" s="8" t="s">
        <v>2967</v>
      </c>
    </row>
    <row r="1474" spans="1:4">
      <c r="A1474" s="7" t="s">
        <v>2246</v>
      </c>
      <c r="B1474" s="4">
        <v>1.3733177069064599</v>
      </c>
      <c r="C1474" s="7">
        <v>1.9302064069588001E-3</v>
      </c>
    </row>
    <row r="1475" spans="1:4" ht="28.5">
      <c r="A1475" s="7" t="s">
        <v>2247</v>
      </c>
      <c r="B1475" s="4">
        <v>0.57566750298136604</v>
      </c>
      <c r="C1475" s="7">
        <v>1.65629244113525E-2</v>
      </c>
      <c r="D1475" s="8" t="s">
        <v>2968</v>
      </c>
    </row>
    <row r="1476" spans="1:4" ht="28.5">
      <c r="A1476" s="7" t="s">
        <v>2248</v>
      </c>
      <c r="B1476" s="4">
        <v>0.62264384311772603</v>
      </c>
      <c r="C1476" s="7">
        <v>7.1016544964116399E-3</v>
      </c>
      <c r="D1476" s="8" t="s">
        <v>2969</v>
      </c>
    </row>
    <row r="1477" spans="1:4" ht="28.5">
      <c r="A1477" s="7" t="s">
        <v>2249</v>
      </c>
      <c r="B1477" s="4">
        <v>0.44952162736839402</v>
      </c>
      <c r="C1477" s="7">
        <v>3.2093025228244802E-2</v>
      </c>
      <c r="D1477" s="8" t="s">
        <v>2970</v>
      </c>
    </row>
    <row r="1478" spans="1:4">
      <c r="A1478" s="7" t="s">
        <v>2250</v>
      </c>
      <c r="B1478" s="4">
        <v>0.57539704628529997</v>
      </c>
      <c r="C1478" s="7">
        <v>3.2147145484944503E-2</v>
      </c>
      <c r="D1478" s="8" t="s">
        <v>2971</v>
      </c>
    </row>
    <row r="1479" spans="1:4">
      <c r="A1479" s="7" t="s">
        <v>2251</v>
      </c>
      <c r="B1479" s="4">
        <v>0.65397858224847205</v>
      </c>
      <c r="C1479" s="7">
        <v>7.4610795242508897E-4</v>
      </c>
      <c r="D1479" s="8" t="s">
        <v>2972</v>
      </c>
    </row>
    <row r="1480" spans="1:4" ht="28.5">
      <c r="A1480" s="7" t="s">
        <v>2252</v>
      </c>
      <c r="B1480" s="4">
        <v>0.82427783756527195</v>
      </c>
      <c r="C1480" s="7">
        <v>1.0870095030678E-4</v>
      </c>
      <c r="D1480" s="8" t="s">
        <v>2973</v>
      </c>
    </row>
    <row r="1481" spans="1:4">
      <c r="A1481" s="7" t="s">
        <v>2253</v>
      </c>
      <c r="B1481" s="4">
        <v>0.95301996219964302</v>
      </c>
      <c r="C1481" s="7">
        <v>4.0463617828616197E-2</v>
      </c>
    </row>
    <row r="1482" spans="1:4">
      <c r="A1482" s="7" t="s">
        <v>2254</v>
      </c>
      <c r="B1482" s="4">
        <v>1.1153130758663901</v>
      </c>
      <c r="C1482" s="7">
        <v>1.00568068361579E-3</v>
      </c>
    </row>
    <row r="1483" spans="1:4" ht="28.5">
      <c r="A1483" s="7" t="s">
        <v>2255</v>
      </c>
      <c r="B1483" s="4">
        <v>0.52198359859700405</v>
      </c>
      <c r="C1483" s="7">
        <v>3.23434042912394E-3</v>
      </c>
      <c r="D1483" s="8" t="s">
        <v>2974</v>
      </c>
    </row>
    <row r="1484" spans="1:4" ht="28.5">
      <c r="A1484" s="7" t="s">
        <v>2256</v>
      </c>
      <c r="B1484" s="4">
        <v>0.72871095351294102</v>
      </c>
      <c r="C1484" s="7">
        <v>1.40626611505296E-2</v>
      </c>
      <c r="D1484" s="8" t="s">
        <v>2975</v>
      </c>
    </row>
    <row r="1485" spans="1:4">
      <c r="A1485" s="7" t="s">
        <v>2257</v>
      </c>
      <c r="B1485" s="4">
        <v>0.86838714764886604</v>
      </c>
      <c r="C1485" s="7">
        <v>5.9162337063895102E-3</v>
      </c>
      <c r="D1485" s="8" t="s">
        <v>2976</v>
      </c>
    </row>
    <row r="1486" spans="1:4">
      <c r="A1486" s="7" t="s">
        <v>2258</v>
      </c>
      <c r="B1486" s="4">
        <v>0.51152700969489695</v>
      </c>
      <c r="C1486" s="7">
        <v>2.1372695692840699E-2</v>
      </c>
      <c r="D1486" s="8" t="s">
        <v>2977</v>
      </c>
    </row>
    <row r="1487" spans="1:4">
      <c r="A1487" s="7" t="s">
        <v>2259</v>
      </c>
      <c r="B1487" s="4">
        <v>0.83961401696518201</v>
      </c>
      <c r="C1487" s="7">
        <v>3.78745066941857E-4</v>
      </c>
      <c r="D1487" s="8" t="s">
        <v>2978</v>
      </c>
    </row>
    <row r="1488" spans="1:4">
      <c r="A1488" s="7" t="s">
        <v>2260</v>
      </c>
      <c r="B1488" s="4">
        <v>0.65417633418301002</v>
      </c>
      <c r="C1488" s="7">
        <v>1.7201809701534201E-2</v>
      </c>
      <c r="D1488" s="8" t="s">
        <v>2979</v>
      </c>
    </row>
    <row r="1489" spans="1:4" ht="28.5">
      <c r="A1489" s="7" t="s">
        <v>2261</v>
      </c>
      <c r="B1489" s="4">
        <v>0.60546763209319299</v>
      </c>
      <c r="C1489" s="7">
        <v>2.08783790838151E-2</v>
      </c>
      <c r="D1489" s="8" t="s">
        <v>2980</v>
      </c>
    </row>
    <row r="1490" spans="1:4" ht="28.5">
      <c r="A1490" s="7" t="s">
        <v>2262</v>
      </c>
      <c r="B1490" s="4">
        <v>0.56899418300047699</v>
      </c>
      <c r="C1490" s="7">
        <v>4.6186002509415102E-3</v>
      </c>
      <c r="D1490" s="8" t="s">
        <v>2981</v>
      </c>
    </row>
    <row r="1491" spans="1:4">
      <c r="A1491" s="7" t="s">
        <v>2263</v>
      </c>
      <c r="B1491" s="4">
        <v>1.2129167404185</v>
      </c>
      <c r="C1491" s="7">
        <v>1.18398268413842E-2</v>
      </c>
    </row>
    <row r="1492" spans="1:4">
      <c r="A1492" s="7" t="s">
        <v>2264</v>
      </c>
      <c r="B1492" s="4">
        <v>1.18623964655947</v>
      </c>
      <c r="C1492" s="7">
        <v>3.5624443960356099E-2</v>
      </c>
    </row>
    <row r="1493" spans="1:4" ht="57">
      <c r="A1493" s="7" t="s">
        <v>2265</v>
      </c>
      <c r="B1493" s="4">
        <v>0.55586445332980705</v>
      </c>
      <c r="C1493" s="7">
        <v>1.84007017829587E-2</v>
      </c>
      <c r="D1493" s="8" t="s">
        <v>2982</v>
      </c>
    </row>
    <row r="1494" spans="1:4">
      <c r="A1494" s="7" t="s">
        <v>2266</v>
      </c>
      <c r="B1494" s="4">
        <v>0.86297786228872597</v>
      </c>
      <c r="C1494" s="7">
        <v>2.1189361263078601E-2</v>
      </c>
    </row>
    <row r="1495" spans="1:4">
      <c r="A1495" s="7" t="s">
        <v>2267</v>
      </c>
      <c r="B1495" s="4">
        <v>0.51462153756555395</v>
      </c>
      <c r="C1495" s="7">
        <v>6.8309780060488903E-3</v>
      </c>
      <c r="D1495" s="8" t="s">
        <v>2983</v>
      </c>
    </row>
    <row r="1496" spans="1:4" ht="28.5">
      <c r="A1496" s="7" t="s">
        <v>2268</v>
      </c>
      <c r="B1496" s="4">
        <v>0.61451427257745805</v>
      </c>
      <c r="C1496" s="7">
        <v>1.9340076782876001E-2</v>
      </c>
      <c r="D1496" s="8" t="s">
        <v>2984</v>
      </c>
    </row>
    <row r="1497" spans="1:4">
      <c r="A1497" s="7" t="s">
        <v>2269</v>
      </c>
      <c r="B1497" s="4">
        <v>0.56312378602837798</v>
      </c>
      <c r="C1497" s="7">
        <v>2.00769301322208E-2</v>
      </c>
    </row>
    <row r="1498" spans="1:4" ht="28.5">
      <c r="A1498" s="7" t="s">
        <v>2270</v>
      </c>
      <c r="B1498" s="4">
        <v>0.51105458314578101</v>
      </c>
      <c r="C1498" s="7">
        <v>3.03630974964486E-2</v>
      </c>
      <c r="D1498" s="8" t="s">
        <v>2985</v>
      </c>
    </row>
    <row r="1499" spans="1:4">
      <c r="A1499" s="7" t="s">
        <v>2271</v>
      </c>
      <c r="B1499" s="4">
        <v>0.89794510549937001</v>
      </c>
      <c r="C1499" s="7">
        <v>8.2732567244451407E-3</v>
      </c>
    </row>
    <row r="1500" spans="1:4">
      <c r="A1500" s="7" t="s">
        <v>2272</v>
      </c>
      <c r="B1500" s="4">
        <v>0.66612692427971698</v>
      </c>
      <c r="C1500" s="7">
        <v>2.1825819972378798E-3</v>
      </c>
      <c r="D1500" s="8" t="s">
        <v>2986</v>
      </c>
    </row>
    <row r="1501" spans="1:4">
      <c r="A1501" s="7" t="s">
        <v>2273</v>
      </c>
      <c r="B1501" s="4">
        <v>0.90577736211702697</v>
      </c>
      <c r="C1501" s="7">
        <v>2.6742928449030699E-5</v>
      </c>
    </row>
    <row r="1502" spans="1:4">
      <c r="A1502" s="7" t="s">
        <v>2274</v>
      </c>
      <c r="B1502" s="4">
        <v>0.98243492566826895</v>
      </c>
      <c r="C1502" s="7">
        <v>3.5463988691296099E-2</v>
      </c>
      <c r="D1502" s="8" t="s">
        <v>2987</v>
      </c>
    </row>
    <row r="1503" spans="1:4">
      <c r="A1503" s="7" t="s">
        <v>2275</v>
      </c>
      <c r="B1503" s="4">
        <v>0.53966467122846695</v>
      </c>
      <c r="C1503" s="7">
        <v>2.62034688145753E-2</v>
      </c>
      <c r="D1503" s="8" t="s">
        <v>2988</v>
      </c>
    </row>
    <row r="1504" spans="1:4" ht="42.75">
      <c r="A1504" s="7" t="s">
        <v>2276</v>
      </c>
      <c r="B1504" s="4">
        <v>0.86370322002846001</v>
      </c>
      <c r="C1504" s="7">
        <v>2.84740805138826E-3</v>
      </c>
      <c r="D1504" s="8" t="s">
        <v>2989</v>
      </c>
    </row>
    <row r="1505" spans="1:4">
      <c r="A1505" s="7" t="s">
        <v>2277</v>
      </c>
      <c r="B1505" s="4">
        <v>0.80705617180599798</v>
      </c>
      <c r="C1505" s="7">
        <v>4.9434212723752799E-2</v>
      </c>
      <c r="D1505" s="8" t="s">
        <v>2990</v>
      </c>
    </row>
    <row r="1506" spans="1:4">
      <c r="A1506" s="7" t="s">
        <v>2278</v>
      </c>
      <c r="B1506" s="4">
        <v>0.52484155335360505</v>
      </c>
      <c r="C1506" s="7">
        <v>4.9586224798751103E-3</v>
      </c>
    </row>
    <row r="1507" spans="1:4" ht="28.5">
      <c r="A1507" s="7" t="s">
        <v>2279</v>
      </c>
      <c r="B1507" s="4">
        <v>0.86763095635550003</v>
      </c>
      <c r="C1507" s="7">
        <v>1.9464433194823301E-3</v>
      </c>
      <c r="D1507" s="8" t="s">
        <v>2991</v>
      </c>
    </row>
    <row r="1508" spans="1:4" ht="28.5">
      <c r="A1508" s="7" t="s">
        <v>2280</v>
      </c>
      <c r="B1508" s="4">
        <v>1.2573484787729501</v>
      </c>
      <c r="C1508" s="7">
        <v>1.9796592257087402E-2</v>
      </c>
      <c r="D1508" s="8" t="s">
        <v>2992</v>
      </c>
    </row>
    <row r="1509" spans="1:4">
      <c r="A1509" s="7" t="s">
        <v>2281</v>
      </c>
      <c r="B1509" s="4">
        <v>1.2119827754502599</v>
      </c>
      <c r="C1509" s="7">
        <v>1.18364496186133E-2</v>
      </c>
      <c r="D1509" s="8" t="s">
        <v>2993</v>
      </c>
    </row>
    <row r="1510" spans="1:4" ht="28.5">
      <c r="A1510" s="7" t="s">
        <v>2282</v>
      </c>
      <c r="B1510" s="4">
        <v>0.65721601164306398</v>
      </c>
      <c r="C1510" s="7">
        <v>5.68489285742034E-3</v>
      </c>
      <c r="D1510" s="8" t="s">
        <v>2994</v>
      </c>
    </row>
    <row r="1511" spans="1:4">
      <c r="A1511" s="7" t="s">
        <v>2283</v>
      </c>
      <c r="B1511" s="4">
        <v>0.40244871749216199</v>
      </c>
      <c r="C1511" s="7">
        <v>2.6480387202296299E-2</v>
      </c>
      <c r="D1511" s="8" t="s">
        <v>2995</v>
      </c>
    </row>
    <row r="1512" spans="1:4" ht="28.5">
      <c r="A1512" s="7" t="s">
        <v>2284</v>
      </c>
      <c r="B1512" s="4">
        <v>0.33544450330057102</v>
      </c>
      <c r="C1512" s="7">
        <v>3.69623215983272E-2</v>
      </c>
      <c r="D1512" s="8" t="s">
        <v>2996</v>
      </c>
    </row>
    <row r="1513" spans="1:4">
      <c r="A1513" s="7" t="s">
        <v>2285</v>
      </c>
      <c r="B1513" s="4">
        <v>0.53895046692418003</v>
      </c>
      <c r="C1513" s="7">
        <v>4.4107468682448503E-3</v>
      </c>
      <c r="D1513" s="8" t="s">
        <v>2997</v>
      </c>
    </row>
    <row r="1514" spans="1:4" ht="28.5">
      <c r="A1514" s="7" t="s">
        <v>2286</v>
      </c>
      <c r="B1514" s="4">
        <v>0.92521138868554098</v>
      </c>
      <c r="C1514" s="7">
        <v>6.8733904120223E-3</v>
      </c>
      <c r="D1514" s="8" t="s">
        <v>2998</v>
      </c>
    </row>
    <row r="1515" spans="1:4">
      <c r="A1515" s="7" t="s">
        <v>2287</v>
      </c>
      <c r="B1515" s="4">
        <v>0.40018289803776003</v>
      </c>
      <c r="C1515" s="7">
        <v>4.5667113370133003E-2</v>
      </c>
    </row>
    <row r="1516" spans="1:4">
      <c r="A1516" s="7" t="s">
        <v>2288</v>
      </c>
      <c r="B1516" s="4">
        <v>0.35345657585269702</v>
      </c>
      <c r="C1516" s="7">
        <v>3.5737328830682903E-2</v>
      </c>
    </row>
    <row r="1517" spans="1:4">
      <c r="A1517" s="7" t="s">
        <v>2289</v>
      </c>
      <c r="B1517" s="4">
        <v>0.84926689980354197</v>
      </c>
      <c r="C1517" s="7">
        <v>1.6520792280667201E-2</v>
      </c>
    </row>
    <row r="1518" spans="1:4" ht="28.5">
      <c r="A1518" s="7" t="s">
        <v>2290</v>
      </c>
      <c r="B1518" s="4">
        <v>0.71867724222595297</v>
      </c>
      <c r="C1518" s="7">
        <v>4.9732094543005999E-2</v>
      </c>
      <c r="D1518" s="8" t="s">
        <v>2999</v>
      </c>
    </row>
    <row r="1519" spans="1:4" ht="28.5">
      <c r="A1519" s="7" t="s">
        <v>2291</v>
      </c>
      <c r="B1519" s="4">
        <v>0.35633705648208802</v>
      </c>
      <c r="C1519" s="7">
        <v>3.73638444467859E-2</v>
      </c>
      <c r="D1519" s="8" t="s">
        <v>3000</v>
      </c>
    </row>
    <row r="1520" spans="1:4" ht="28.5">
      <c r="A1520" s="7" t="s">
        <v>2292</v>
      </c>
      <c r="B1520" s="4">
        <v>0.57840312895013202</v>
      </c>
      <c r="C1520" s="7">
        <v>1.39875980881066E-3</v>
      </c>
      <c r="D1520" s="8" t="s">
        <v>3001</v>
      </c>
    </row>
    <row r="1521" spans="1:4" ht="28.5">
      <c r="A1521" s="7" t="s">
        <v>2293</v>
      </c>
      <c r="B1521" s="4">
        <v>0.56304572941341402</v>
      </c>
      <c r="C1521" s="7">
        <v>1.3784618181304499E-2</v>
      </c>
      <c r="D1521" s="8" t="s">
        <v>3002</v>
      </c>
    </row>
    <row r="1522" spans="1:4">
      <c r="A1522" s="7" t="s">
        <v>2294</v>
      </c>
      <c r="B1522" s="4">
        <v>0.61577130886655895</v>
      </c>
      <c r="C1522" s="7">
        <v>2.2588699001395399E-3</v>
      </c>
    </row>
    <row r="1523" spans="1:4">
      <c r="A1523" s="7" t="s">
        <v>2295</v>
      </c>
      <c r="B1523" s="4">
        <v>0.54625714188533603</v>
      </c>
      <c r="C1523" s="7">
        <v>1.20552376111804E-2</v>
      </c>
      <c r="D1523" s="8" t="s">
        <v>3003</v>
      </c>
    </row>
    <row r="1524" spans="1:4" ht="28.5">
      <c r="A1524" s="7" t="s">
        <v>2296</v>
      </c>
      <c r="B1524" s="4">
        <v>0.664681698820489</v>
      </c>
      <c r="C1524" s="7">
        <v>3.3319716605138799E-2</v>
      </c>
      <c r="D1524" s="8" t="s">
        <v>3004</v>
      </c>
    </row>
    <row r="1525" spans="1:4">
      <c r="A1525" s="7" t="s">
        <v>2297</v>
      </c>
      <c r="B1525" s="4">
        <v>0.58249887457961003</v>
      </c>
      <c r="C1525" s="7">
        <v>5.9461093886120002E-4</v>
      </c>
    </row>
    <row r="1526" spans="1:4" ht="28.5">
      <c r="A1526" s="7" t="s">
        <v>2298</v>
      </c>
      <c r="B1526" s="4">
        <v>0.52866075136255897</v>
      </c>
      <c r="C1526" s="7">
        <v>3.2425479824962397E-2</v>
      </c>
      <c r="D1526" s="8" t="s">
        <v>3005</v>
      </c>
    </row>
    <row r="1527" spans="1:4">
      <c r="A1527" s="7" t="s">
        <v>2299</v>
      </c>
      <c r="B1527" s="4">
        <v>0.45145627035955599</v>
      </c>
      <c r="C1527" s="7">
        <v>2.41528333429985E-2</v>
      </c>
      <c r="D1527" s="8" t="s">
        <v>3006</v>
      </c>
    </row>
    <row r="1528" spans="1:4">
      <c r="A1528" s="7" t="s">
        <v>2300</v>
      </c>
      <c r="B1528" s="4">
        <v>1.0256101132062501</v>
      </c>
      <c r="C1528" s="7">
        <v>2.0807536267191899E-2</v>
      </c>
    </row>
    <row r="1529" spans="1:4">
      <c r="A1529" s="7" t="s">
        <v>2301</v>
      </c>
      <c r="B1529" s="4">
        <v>0.56596898085882297</v>
      </c>
      <c r="C1529" s="7">
        <v>3.8450865570451E-2</v>
      </c>
      <c r="D1529" s="8" t="s">
        <v>3007</v>
      </c>
    </row>
    <row r="1530" spans="1:4">
      <c r="A1530" s="7" t="s">
        <v>2302</v>
      </c>
      <c r="B1530" s="4">
        <v>0.51538147000274104</v>
      </c>
      <c r="C1530" s="7">
        <v>3.5385623322450398E-2</v>
      </c>
    </row>
    <row r="1531" spans="1:4">
      <c r="A1531" s="7" t="s">
        <v>2303</v>
      </c>
      <c r="B1531" s="4">
        <v>0.53743988045695801</v>
      </c>
      <c r="C1531" s="7">
        <v>4.8937648981886702E-3</v>
      </c>
      <c r="D1531" s="8" t="s">
        <v>3008</v>
      </c>
    </row>
    <row r="1532" spans="1:4">
      <c r="A1532" s="7" t="s">
        <v>2304</v>
      </c>
      <c r="B1532" s="4">
        <v>0.58257441032051205</v>
      </c>
      <c r="C1532" s="7">
        <v>3.1300168554410597E-2</v>
      </c>
    </row>
    <row r="1533" spans="1:4">
      <c r="A1533" s="7" t="s">
        <v>2305</v>
      </c>
      <c r="B1533" s="4">
        <v>0.45912527705820799</v>
      </c>
      <c r="C1533" s="7">
        <v>2.57017251459534E-2</v>
      </c>
    </row>
    <row r="1534" spans="1:4" ht="28.5">
      <c r="A1534" s="7" t="s">
        <v>2306</v>
      </c>
      <c r="B1534" s="4">
        <v>0.589421976646058</v>
      </c>
      <c r="C1534" s="7">
        <v>7.2552642911926702E-4</v>
      </c>
      <c r="D1534" s="8" t="s">
        <v>3009</v>
      </c>
    </row>
    <row r="1535" spans="1:4">
      <c r="A1535" s="7" t="s">
        <v>2307</v>
      </c>
      <c r="B1535" s="4">
        <v>1.1117656537613201</v>
      </c>
      <c r="C1535" s="7">
        <v>4.31149527920675E-2</v>
      </c>
      <c r="D1535" s="8" t="s">
        <v>3010</v>
      </c>
    </row>
    <row r="1536" spans="1:4">
      <c r="A1536" s="7" t="s">
        <v>2308</v>
      </c>
      <c r="B1536" s="4">
        <v>0.473276274919391</v>
      </c>
      <c r="C1536" s="7">
        <v>2.9276417561577499E-2</v>
      </c>
      <c r="D1536" s="8" t="s">
        <v>3011</v>
      </c>
    </row>
    <row r="1537" spans="1:4" ht="28.5">
      <c r="A1537" s="7" t="s">
        <v>2309</v>
      </c>
      <c r="B1537" s="4">
        <v>0.79807767123199602</v>
      </c>
      <c r="C1537" s="7">
        <v>4.4532430157944803E-3</v>
      </c>
      <c r="D1537" s="8" t="s">
        <v>3012</v>
      </c>
    </row>
    <row r="1538" spans="1:4">
      <c r="A1538" s="7" t="s">
        <v>2310</v>
      </c>
      <c r="B1538" s="4">
        <v>0.87088327163405199</v>
      </c>
      <c r="C1538" s="7">
        <v>3.50557690993651E-2</v>
      </c>
      <c r="D1538" s="8" t="s">
        <v>3013</v>
      </c>
    </row>
    <row r="1539" spans="1:4">
      <c r="A1539" s="7" t="s">
        <v>2311</v>
      </c>
      <c r="B1539" s="4">
        <v>0.742418758512292</v>
      </c>
      <c r="C1539" s="7">
        <v>1.0652605071373199E-3</v>
      </c>
    </row>
    <row r="1540" spans="1:4">
      <c r="A1540" s="7" t="s">
        <v>2312</v>
      </c>
      <c r="B1540" s="4">
        <v>1.24018025646995</v>
      </c>
      <c r="C1540" s="7">
        <v>4.3730384178095501E-3</v>
      </c>
    </row>
    <row r="1541" spans="1:4">
      <c r="A1541" s="7" t="s">
        <v>2313</v>
      </c>
      <c r="B1541" s="4">
        <v>0.50919818758442204</v>
      </c>
      <c r="C1541" s="7">
        <v>2.2247559394874401E-2</v>
      </c>
    </row>
    <row r="1542" spans="1:4">
      <c r="A1542" s="7" t="s">
        <v>2314</v>
      </c>
      <c r="B1542" s="4">
        <v>0.91561085661607799</v>
      </c>
      <c r="C1542" s="7">
        <v>3.9382910835259501E-3</v>
      </c>
    </row>
    <row r="1543" spans="1:4">
      <c r="A1543" s="7" t="s">
        <v>2315</v>
      </c>
      <c r="B1543" s="4">
        <v>0.61134504165515902</v>
      </c>
      <c r="C1543" s="7">
        <v>5.96545517210984E-3</v>
      </c>
    </row>
    <row r="1544" spans="1:4" ht="28.5">
      <c r="A1544" s="7" t="s">
        <v>2316</v>
      </c>
      <c r="B1544" s="4">
        <v>0.44018235284116902</v>
      </c>
      <c r="C1544" s="7">
        <v>1.44156927292148E-2</v>
      </c>
      <c r="D1544" s="8" t="s">
        <v>3014</v>
      </c>
    </row>
    <row r="1545" spans="1:4">
      <c r="A1545" s="7" t="s">
        <v>2317</v>
      </c>
      <c r="B1545" s="4">
        <v>0.58268927924497405</v>
      </c>
      <c r="C1545" s="7">
        <v>1.90716396796075E-2</v>
      </c>
      <c r="D1545" s="8" t="s">
        <v>3015</v>
      </c>
    </row>
    <row r="1546" spans="1:4" ht="28.5">
      <c r="A1546" s="7" t="s">
        <v>2318</v>
      </c>
      <c r="B1546" s="4">
        <v>0.51803932327285596</v>
      </c>
      <c r="C1546" s="7">
        <v>2.1912218332562398E-2</v>
      </c>
      <c r="D1546" s="8" t="s">
        <v>3016</v>
      </c>
    </row>
    <row r="1547" spans="1:4">
      <c r="A1547" s="7" t="s">
        <v>2319</v>
      </c>
      <c r="B1547" s="4">
        <v>0.432349782869837</v>
      </c>
      <c r="C1547" s="7">
        <v>6.4114315245831603E-3</v>
      </c>
      <c r="D1547" s="8" t="s">
        <v>3017</v>
      </c>
    </row>
    <row r="1548" spans="1:4" ht="28.5">
      <c r="A1548" s="7" t="s">
        <v>2320</v>
      </c>
      <c r="B1548" s="4">
        <v>0.524340699487305</v>
      </c>
      <c r="C1548" s="7">
        <v>2.9853687494242599E-2</v>
      </c>
      <c r="D1548" s="8" t="s">
        <v>3018</v>
      </c>
    </row>
    <row r="1549" spans="1:4">
      <c r="A1549" s="7" t="s">
        <v>2321</v>
      </c>
      <c r="B1549" s="4">
        <v>0.90084535938280297</v>
      </c>
      <c r="C1549" s="7">
        <v>1.4673606144138499E-3</v>
      </c>
    </row>
    <row r="1550" spans="1:4" ht="28.5">
      <c r="A1550" s="7" t="s">
        <v>2322</v>
      </c>
      <c r="B1550" s="4">
        <v>0.83963522425230297</v>
      </c>
      <c r="C1550" s="7">
        <v>8.4716903330126006E-3</v>
      </c>
      <c r="D1550" s="8" t="s">
        <v>3019</v>
      </c>
    </row>
    <row r="1551" spans="1:4" ht="28.5">
      <c r="A1551" s="7" t="s">
        <v>2323</v>
      </c>
      <c r="B1551" s="4">
        <v>0.61126212286008297</v>
      </c>
      <c r="C1551" s="7">
        <v>3.2060920113175198E-2</v>
      </c>
      <c r="D1551" s="8" t="s">
        <v>3020</v>
      </c>
    </row>
    <row r="1552" spans="1:4">
      <c r="A1552" s="7" t="s">
        <v>2324</v>
      </c>
      <c r="B1552" s="4">
        <v>0.45366629582692503</v>
      </c>
      <c r="C1552" s="7">
        <v>7.8139369824735492E-3</v>
      </c>
      <c r="D1552" s="8" t="s">
        <v>3021</v>
      </c>
    </row>
    <row r="1553" spans="1:4" ht="28.5">
      <c r="A1553" s="7" t="s">
        <v>2325</v>
      </c>
      <c r="B1553" s="4">
        <v>0.60910430566396101</v>
      </c>
      <c r="C1553" s="7">
        <v>9.7348543485894397E-3</v>
      </c>
      <c r="D1553" s="8" t="s">
        <v>3022</v>
      </c>
    </row>
    <row r="1554" spans="1:4">
      <c r="A1554" s="7" t="s">
        <v>2326</v>
      </c>
      <c r="B1554" s="4">
        <v>1.07697610489778</v>
      </c>
      <c r="C1554" s="7">
        <v>2.8997724794660599E-3</v>
      </c>
      <c r="D1554" s="8" t="s">
        <v>3023</v>
      </c>
    </row>
    <row r="1555" spans="1:4">
      <c r="A1555" s="7" t="s">
        <v>2327</v>
      </c>
      <c r="B1555" s="4">
        <v>0.67625871133424997</v>
      </c>
      <c r="C1555" s="7">
        <v>8.8806631010350592E-3</v>
      </c>
    </row>
    <row r="1556" spans="1:4" ht="28.5">
      <c r="A1556" s="7" t="s">
        <v>2328</v>
      </c>
      <c r="B1556" s="4">
        <v>0.58518242832326095</v>
      </c>
      <c r="C1556" s="7">
        <v>7.9477656977687897E-3</v>
      </c>
      <c r="D1556" s="8" t="s">
        <v>3024</v>
      </c>
    </row>
    <row r="1557" spans="1:4">
      <c r="A1557" s="7" t="s">
        <v>2329</v>
      </c>
      <c r="B1557" s="4">
        <v>0.58325113511299997</v>
      </c>
      <c r="C1557" s="7">
        <v>1.80886914348578E-2</v>
      </c>
    </row>
    <row r="1558" spans="1:4">
      <c r="A1558" s="7" t="s">
        <v>2330</v>
      </c>
      <c r="B1558" s="4">
        <v>0.64454876030742903</v>
      </c>
      <c r="C1558" s="7">
        <v>2.5626404086913301E-2</v>
      </c>
      <c r="D1558" s="8" t="s">
        <v>3025</v>
      </c>
    </row>
    <row r="1559" spans="1:4" ht="57">
      <c r="A1559" s="7" t="s">
        <v>2331</v>
      </c>
      <c r="B1559" s="4">
        <v>0.63555168631630898</v>
      </c>
      <c r="C1559" s="7">
        <v>4.4292671986864603E-2</v>
      </c>
      <c r="D1559" s="8" t="s">
        <v>3026</v>
      </c>
    </row>
    <row r="1560" spans="1:4" ht="28.5">
      <c r="A1560" s="7" t="s">
        <v>2332</v>
      </c>
      <c r="B1560" s="4">
        <v>0.47970425593900501</v>
      </c>
      <c r="C1560" s="7">
        <v>4.0512277234048003E-2</v>
      </c>
      <c r="D1560" s="8" t="s">
        <v>3027</v>
      </c>
    </row>
    <row r="1561" spans="1:4">
      <c r="A1561" s="7" t="s">
        <v>2333</v>
      </c>
      <c r="B1561" s="4">
        <v>1.1214512040022699</v>
      </c>
      <c r="C1561" s="7">
        <v>3.03630974964486E-2</v>
      </c>
      <c r="D1561" s="8" t="s">
        <v>3028</v>
      </c>
    </row>
    <row r="1562" spans="1:4" ht="28.5">
      <c r="A1562" s="7" t="s">
        <v>2334</v>
      </c>
      <c r="B1562" s="4">
        <v>0.98868939247560805</v>
      </c>
      <c r="C1562" s="7">
        <v>7.7828059282278803E-3</v>
      </c>
      <c r="D1562" s="8" t="s">
        <v>3029</v>
      </c>
    </row>
    <row r="1563" spans="1:4">
      <c r="A1563" s="7" t="s">
        <v>2335</v>
      </c>
      <c r="B1563" s="4">
        <v>0.77994354650047704</v>
      </c>
      <c r="C1563" s="7">
        <v>1.9935283267984499E-3</v>
      </c>
      <c r="D1563" s="8" t="s">
        <v>3030</v>
      </c>
    </row>
    <row r="1564" spans="1:4">
      <c r="A1564" s="7" t="s">
        <v>2336</v>
      </c>
      <c r="B1564" s="4">
        <v>0.92861118019115096</v>
      </c>
      <c r="C1564" s="7">
        <v>7.3219231412453498E-4</v>
      </c>
      <c r="D1564" s="8" t="s">
        <v>3031</v>
      </c>
    </row>
    <row r="1565" spans="1:4">
      <c r="A1565" s="7" t="s">
        <v>2337</v>
      </c>
      <c r="B1565" s="4">
        <v>0.82759561448896701</v>
      </c>
      <c r="C1565" s="7">
        <v>4.9566715179248299E-3</v>
      </c>
      <c r="D1565" s="8" t="s">
        <v>3032</v>
      </c>
    </row>
    <row r="1566" spans="1:4">
      <c r="A1566" s="7" t="s">
        <v>2338</v>
      </c>
      <c r="B1566" s="4">
        <v>0.62149634576646595</v>
      </c>
      <c r="C1566" s="7">
        <v>1.41319042741032E-3</v>
      </c>
    </row>
    <row r="1567" spans="1:4">
      <c r="A1567" s="7" t="s">
        <v>2339</v>
      </c>
      <c r="B1567" s="4">
        <v>0.59386053805447803</v>
      </c>
      <c r="C1567" s="7">
        <v>2.25040945290466E-2</v>
      </c>
    </row>
    <row r="1568" spans="1:4">
      <c r="A1568" s="7" t="s">
        <v>2340</v>
      </c>
      <c r="B1568" s="4">
        <v>0.65788462202312603</v>
      </c>
      <c r="C1568" s="7">
        <v>2.4077976468407598E-2</v>
      </c>
    </row>
    <row r="1569" spans="1:4">
      <c r="A1569" s="7" t="s">
        <v>2341</v>
      </c>
      <c r="B1569" s="4">
        <v>0.78519799152097403</v>
      </c>
      <c r="C1569" s="7">
        <v>3.4099360858738399E-7</v>
      </c>
    </row>
    <row r="1570" spans="1:4">
      <c r="A1570" s="7" t="s">
        <v>2342</v>
      </c>
      <c r="B1570" s="4">
        <v>0.45604685877322398</v>
      </c>
      <c r="C1570" s="7">
        <v>7.2703032123870998E-3</v>
      </c>
      <c r="D1570" s="8" t="s">
        <v>3033</v>
      </c>
    </row>
    <row r="1571" spans="1:4">
      <c r="A1571" s="7" t="s">
        <v>2343</v>
      </c>
      <c r="B1571" s="4">
        <v>0.33717997790116599</v>
      </c>
      <c r="C1571" s="7">
        <v>4.4838497947235101E-2</v>
      </c>
      <c r="D1571" s="8" t="s">
        <v>3034</v>
      </c>
    </row>
    <row r="1572" spans="1:4">
      <c r="A1572" s="7" t="s">
        <v>2344</v>
      </c>
      <c r="B1572" s="4">
        <v>0.46738152387688697</v>
      </c>
      <c r="C1572" s="7">
        <v>5.9041518142902399E-4</v>
      </c>
      <c r="D1572" s="8" t="s">
        <v>3035</v>
      </c>
    </row>
    <row r="1573" spans="1:4" ht="28.5">
      <c r="A1573" s="7" t="s">
        <v>2345</v>
      </c>
      <c r="B1573" s="4">
        <v>0.90430600394572003</v>
      </c>
      <c r="C1573" s="7">
        <v>1.8956049955364001E-4</v>
      </c>
      <c r="D1573" s="8" t="s">
        <v>3036</v>
      </c>
    </row>
    <row r="1574" spans="1:4" ht="28.5">
      <c r="A1574" s="7" t="s">
        <v>2346</v>
      </c>
      <c r="B1574" s="4">
        <v>0.69706350573571696</v>
      </c>
      <c r="C1574" s="7">
        <v>5.28571623642705E-3</v>
      </c>
      <c r="D1574" s="8" t="s">
        <v>3037</v>
      </c>
    </row>
    <row r="1575" spans="1:4">
      <c r="A1575" s="7" t="s">
        <v>2347</v>
      </c>
      <c r="B1575" s="4">
        <v>0.828154001442854</v>
      </c>
      <c r="C1575" s="7">
        <v>8.3285832375708992E-3</v>
      </c>
    </row>
    <row r="1576" spans="1:4">
      <c r="A1576" s="7" t="s">
        <v>2348</v>
      </c>
      <c r="B1576" s="4">
        <v>0.43443728635385598</v>
      </c>
      <c r="C1576" s="7">
        <v>3.05598593581035E-2</v>
      </c>
    </row>
    <row r="1577" spans="1:4">
      <c r="A1577" s="7" t="s">
        <v>2349</v>
      </c>
      <c r="B1577" s="4">
        <v>0.43609494017757</v>
      </c>
      <c r="C1577" s="7">
        <v>1.2575208494707999E-2</v>
      </c>
      <c r="D1577" s="8" t="s">
        <v>3038</v>
      </c>
    </row>
    <row r="1578" spans="1:4" ht="28.5">
      <c r="A1578" s="7" t="s">
        <v>2350</v>
      </c>
      <c r="B1578" s="4">
        <v>0.58202269461218803</v>
      </c>
      <c r="C1578" s="7">
        <v>3.32683149334577E-2</v>
      </c>
      <c r="D1578" s="8" t="s">
        <v>3039</v>
      </c>
    </row>
    <row r="1579" spans="1:4" ht="28.5">
      <c r="A1579" s="7" t="s">
        <v>2351</v>
      </c>
      <c r="B1579" s="4">
        <v>0.56113242307803202</v>
      </c>
      <c r="C1579" s="7">
        <v>3.1922133905843402E-3</v>
      </c>
      <c r="D1579" s="8" t="s">
        <v>3040</v>
      </c>
    </row>
    <row r="1580" spans="1:4">
      <c r="A1580" s="7" t="s">
        <v>2352</v>
      </c>
      <c r="B1580" s="4">
        <v>0.526808225527856</v>
      </c>
      <c r="C1580" s="7">
        <v>1.0095952837934101E-2</v>
      </c>
      <c r="D1580" s="8" t="s">
        <v>3041</v>
      </c>
    </row>
    <row r="1581" spans="1:4">
      <c r="A1581" s="7" t="s">
        <v>2353</v>
      </c>
      <c r="B1581" s="4">
        <v>1.0412987975668899</v>
      </c>
      <c r="C1581" s="7">
        <v>9.5319360803417207E-3</v>
      </c>
    </row>
    <row r="1582" spans="1:4" ht="28.5">
      <c r="A1582" s="7" t="s">
        <v>2354</v>
      </c>
      <c r="B1582" s="4">
        <v>0.62970641549448103</v>
      </c>
      <c r="C1582" s="7">
        <v>3.8432326286396097E-2</v>
      </c>
      <c r="D1582" s="8" t="s">
        <v>3042</v>
      </c>
    </row>
    <row r="1583" spans="1:4">
      <c r="A1583" s="7" t="s">
        <v>2355</v>
      </c>
      <c r="B1583" s="4">
        <v>0.645680970055029</v>
      </c>
      <c r="C1583" s="7">
        <v>1.00208466319597E-2</v>
      </c>
    </row>
    <row r="1584" spans="1:4" ht="28.5">
      <c r="A1584" s="7" t="s">
        <v>2356</v>
      </c>
      <c r="B1584" s="4">
        <v>0.541790237448179</v>
      </c>
      <c r="C1584" s="7">
        <v>4.3209410265517299E-2</v>
      </c>
      <c r="D1584" s="8" t="s">
        <v>3043</v>
      </c>
    </row>
    <row r="1585" spans="1:4" ht="28.5">
      <c r="A1585" s="7" t="s">
        <v>2357</v>
      </c>
      <c r="B1585" s="4">
        <v>0.49589283039404097</v>
      </c>
      <c r="C1585" s="7">
        <v>2.79821738880719E-2</v>
      </c>
      <c r="D1585" s="8" t="s">
        <v>3044</v>
      </c>
    </row>
    <row r="1586" spans="1:4">
      <c r="A1586" s="7" t="s">
        <v>2358</v>
      </c>
      <c r="B1586" s="4">
        <v>0.60730939661615402</v>
      </c>
      <c r="C1586" s="7">
        <v>9.40815236269648E-3</v>
      </c>
    </row>
    <row r="1587" spans="1:4" ht="28.5">
      <c r="A1587" s="7" t="s">
        <v>2359</v>
      </c>
      <c r="B1587" s="4">
        <v>0.55186605385464205</v>
      </c>
      <c r="C1587" s="7">
        <v>2.1408238948642699E-2</v>
      </c>
      <c r="D1587" s="8" t="s">
        <v>3045</v>
      </c>
    </row>
    <row r="1588" spans="1:4">
      <c r="A1588" s="7" t="s">
        <v>2360</v>
      </c>
      <c r="B1588" s="4">
        <v>0.96932148738415702</v>
      </c>
      <c r="C1588" s="7">
        <v>2.0925701410739701E-2</v>
      </c>
    </row>
    <row r="1589" spans="1:4">
      <c r="A1589" s="7" t="s">
        <v>2361</v>
      </c>
      <c r="B1589" s="4">
        <v>0.56375662078744504</v>
      </c>
      <c r="C1589" s="7">
        <v>4.7932146971619398E-2</v>
      </c>
    </row>
    <row r="1590" spans="1:4" ht="28.5">
      <c r="A1590" s="7" t="s">
        <v>2362</v>
      </c>
      <c r="B1590" s="4">
        <v>0.39437903814580999</v>
      </c>
      <c r="C1590" s="7">
        <v>3.9951602390758498E-2</v>
      </c>
      <c r="D1590" s="8" t="s">
        <v>3046</v>
      </c>
    </row>
    <row r="1591" spans="1:4">
      <c r="A1591" s="7" t="s">
        <v>2363</v>
      </c>
      <c r="B1591" s="4">
        <v>0.69305682964925996</v>
      </c>
      <c r="C1591" s="7">
        <v>2.9324467370044099E-2</v>
      </c>
    </row>
    <row r="1592" spans="1:4">
      <c r="A1592" s="7" t="s">
        <v>2364</v>
      </c>
      <c r="B1592" s="4">
        <v>0.52638581342053503</v>
      </c>
      <c r="C1592" s="7">
        <v>2.7335417453109201E-3</v>
      </c>
      <c r="D1592" s="8" t="s">
        <v>3047</v>
      </c>
    </row>
    <row r="1593" spans="1:4">
      <c r="A1593" s="7" t="s">
        <v>2365</v>
      </c>
      <c r="B1593" s="4">
        <v>0.572377054748059</v>
      </c>
      <c r="C1593" s="7">
        <v>9.18375219487148E-3</v>
      </c>
    </row>
    <row r="1594" spans="1:4" ht="28.5">
      <c r="A1594" s="7" t="s">
        <v>2366</v>
      </c>
      <c r="B1594" s="4">
        <v>0.52810713117202401</v>
      </c>
      <c r="C1594" s="7">
        <v>1.5387129605520199E-2</v>
      </c>
      <c r="D1594" s="8" t="s">
        <v>3048</v>
      </c>
    </row>
    <row r="1595" spans="1:4">
      <c r="A1595" s="7" t="s">
        <v>2367</v>
      </c>
      <c r="B1595" s="4">
        <v>0.46193148060116201</v>
      </c>
      <c r="C1595" s="7">
        <v>4.4398705992354001E-2</v>
      </c>
    </row>
    <row r="1596" spans="1:4" ht="28.5">
      <c r="A1596" s="7" t="s">
        <v>2368</v>
      </c>
      <c r="B1596" s="4">
        <v>0.68014168344539505</v>
      </c>
      <c r="C1596" s="7">
        <v>1.7230772916457301E-3</v>
      </c>
      <c r="D1596" s="8" t="s">
        <v>3049</v>
      </c>
    </row>
    <row r="1597" spans="1:4" ht="28.5">
      <c r="A1597" s="7" t="s">
        <v>2369</v>
      </c>
      <c r="B1597" s="4">
        <v>0.47834216898790399</v>
      </c>
      <c r="C1597" s="7">
        <v>1.5387129605520199E-2</v>
      </c>
      <c r="D1597" s="8" t="s">
        <v>3050</v>
      </c>
    </row>
    <row r="1598" spans="1:4">
      <c r="A1598" s="7" t="s">
        <v>2370</v>
      </c>
      <c r="B1598" s="4">
        <v>0.87526954165072102</v>
      </c>
      <c r="C1598" s="7">
        <v>1.9972671778557501E-2</v>
      </c>
    </row>
    <row r="1599" spans="1:4">
      <c r="A1599" s="7" t="s">
        <v>2371</v>
      </c>
      <c r="B1599" s="4">
        <v>0.58209359931805305</v>
      </c>
      <c r="C1599" s="7">
        <v>4.8651448473903298E-2</v>
      </c>
    </row>
    <row r="1600" spans="1:4">
      <c r="A1600" s="7" t="s">
        <v>2372</v>
      </c>
      <c r="B1600" s="4">
        <v>0.92338494187192299</v>
      </c>
      <c r="C1600" s="7">
        <v>3.3125259509434797E-2</v>
      </c>
    </row>
    <row r="1601" spans="1:4" ht="28.5">
      <c r="A1601" s="7" t="s">
        <v>2373</v>
      </c>
      <c r="B1601" s="4">
        <v>0.62897196576762204</v>
      </c>
      <c r="C1601" s="7">
        <v>1.29845430080001E-2</v>
      </c>
      <c r="D1601" s="8" t="s">
        <v>3051</v>
      </c>
    </row>
    <row r="1602" spans="1:4">
      <c r="A1602" s="7" t="s">
        <v>2374</v>
      </c>
      <c r="B1602" s="4">
        <v>0.60997323722651298</v>
      </c>
      <c r="C1602" s="7">
        <v>2.3712435384003298E-3</v>
      </c>
    </row>
    <row r="1603" spans="1:4">
      <c r="A1603" s="7" t="s">
        <v>2375</v>
      </c>
      <c r="B1603" s="4">
        <v>0.61471725918501896</v>
      </c>
      <c r="C1603" s="7">
        <v>5.4102183072341501E-3</v>
      </c>
    </row>
    <row r="1604" spans="1:4">
      <c r="A1604" s="7" t="s">
        <v>2376</v>
      </c>
      <c r="B1604" s="4">
        <v>0.554215557296727</v>
      </c>
      <c r="C1604" s="7">
        <v>4.1259052005824103E-2</v>
      </c>
    </row>
    <row r="1605" spans="1:4" ht="28.5">
      <c r="A1605" s="7" t="s">
        <v>2377</v>
      </c>
      <c r="B1605" s="4">
        <v>0.53742610641590005</v>
      </c>
      <c r="C1605" s="7">
        <v>3.0543533641153201E-2</v>
      </c>
      <c r="D1605" s="8" t="s">
        <v>3052</v>
      </c>
    </row>
    <row r="1606" spans="1:4" ht="42.75">
      <c r="A1606" s="7" t="s">
        <v>2378</v>
      </c>
      <c r="B1606" s="4">
        <v>0.52908585356726001</v>
      </c>
      <c r="C1606" s="7">
        <v>1.9942150236364201E-2</v>
      </c>
      <c r="D1606" s="8" t="s">
        <v>3053</v>
      </c>
    </row>
    <row r="1607" spans="1:4" ht="28.5">
      <c r="A1607" s="7" t="s">
        <v>2379</v>
      </c>
      <c r="B1607" s="4">
        <v>0.489337331899798</v>
      </c>
      <c r="C1607" s="7">
        <v>2.0261478357620301E-2</v>
      </c>
      <c r="D1607" s="8" t="s">
        <v>3054</v>
      </c>
    </row>
    <row r="1608" spans="1:4" ht="28.5">
      <c r="A1608" s="7" t="s">
        <v>2380</v>
      </c>
      <c r="B1608" s="4">
        <v>0.37294174765667099</v>
      </c>
      <c r="C1608" s="7">
        <v>3.3710625149890497E-2</v>
      </c>
      <c r="D1608" s="8" t="s">
        <v>3055</v>
      </c>
    </row>
    <row r="1609" spans="1:4">
      <c r="A1609" s="7" t="s">
        <v>2381</v>
      </c>
      <c r="B1609" s="4">
        <v>0.45188597405327202</v>
      </c>
      <c r="C1609" s="7">
        <v>4.3393477475650102E-2</v>
      </c>
      <c r="D1609" s="8" t="s">
        <v>3056</v>
      </c>
    </row>
    <row r="1610" spans="1:4" ht="28.5">
      <c r="A1610" s="7" t="s">
        <v>2382</v>
      </c>
      <c r="B1610" s="4">
        <v>0.52102305202136701</v>
      </c>
      <c r="C1610" s="7">
        <v>3.0915517172990799E-2</v>
      </c>
      <c r="D1610" s="8" t="s">
        <v>3057</v>
      </c>
    </row>
    <row r="1611" spans="1:4" ht="28.5">
      <c r="A1611" s="7" t="s">
        <v>2383</v>
      </c>
      <c r="B1611" s="4">
        <v>0.68903564313965904</v>
      </c>
      <c r="C1611" s="7">
        <v>3.3771390722654497E-2</v>
      </c>
      <c r="D1611" s="8" t="s">
        <v>3058</v>
      </c>
    </row>
    <row r="1612" spans="1:4">
      <c r="A1612" s="7" t="s">
        <v>2384</v>
      </c>
      <c r="B1612" s="4">
        <v>0.52546466891814603</v>
      </c>
      <c r="C1612" s="7">
        <v>1.5360578216388801E-2</v>
      </c>
    </row>
    <row r="1613" spans="1:4">
      <c r="A1613" s="7" t="s">
        <v>2385</v>
      </c>
      <c r="B1613" s="4">
        <v>0.55490401593856498</v>
      </c>
      <c r="C1613" s="7">
        <v>5.9162337063895102E-3</v>
      </c>
    </row>
    <row r="1614" spans="1:4" ht="28.5">
      <c r="A1614" s="7" t="s">
        <v>2386</v>
      </c>
      <c r="B1614" s="4">
        <v>0.512417817838281</v>
      </c>
      <c r="C1614" s="7">
        <v>3.47981559204961E-2</v>
      </c>
      <c r="D1614" s="8" t="s">
        <v>3059</v>
      </c>
    </row>
    <row r="1615" spans="1:4" ht="28.5">
      <c r="A1615" s="7" t="s">
        <v>2387</v>
      </c>
      <c r="B1615" s="4">
        <v>0.69137814659418495</v>
      </c>
      <c r="C1615" s="7">
        <v>6.3637068175298002E-3</v>
      </c>
      <c r="D1615" s="8" t="s">
        <v>3060</v>
      </c>
    </row>
    <row r="1616" spans="1:4">
      <c r="A1616" s="7" t="s">
        <v>2388</v>
      </c>
      <c r="B1616" s="4">
        <v>0.58596076376655204</v>
      </c>
      <c r="C1616" s="7">
        <v>1.8887752953385399E-2</v>
      </c>
    </row>
    <row r="1617" spans="1:4">
      <c r="A1617" s="7" t="s">
        <v>2389</v>
      </c>
      <c r="B1617" s="4">
        <v>1.0314901545947699</v>
      </c>
      <c r="C1617" s="7">
        <v>7.2373754593986895E-4</v>
      </c>
      <c r="D1617" s="8" t="s">
        <v>3061</v>
      </c>
    </row>
    <row r="1618" spans="1:4" ht="28.5">
      <c r="A1618" s="7" t="s">
        <v>2390</v>
      </c>
      <c r="B1618" s="4">
        <v>0.54916738807816101</v>
      </c>
      <c r="C1618" s="7">
        <v>6.1920541555192596E-3</v>
      </c>
      <c r="D1618" s="8" t="s">
        <v>3062</v>
      </c>
    </row>
    <row r="1619" spans="1:4" ht="28.5">
      <c r="A1619" s="7" t="s">
        <v>2391</v>
      </c>
      <c r="B1619" s="4">
        <v>0.59180797058897705</v>
      </c>
      <c r="C1619" s="7">
        <v>6.8309780060488903E-3</v>
      </c>
      <c r="D1619" s="8" t="s">
        <v>3063</v>
      </c>
    </row>
    <row r="1620" spans="1:4" ht="28.5">
      <c r="A1620" s="7" t="s">
        <v>2392</v>
      </c>
      <c r="B1620" s="4">
        <v>0.74046554998602898</v>
      </c>
      <c r="C1620" s="7">
        <v>1.82217568950922E-2</v>
      </c>
      <c r="D1620" s="8" t="s">
        <v>3064</v>
      </c>
    </row>
    <row r="1621" spans="1:4" ht="42.75">
      <c r="A1621" s="7" t="s">
        <v>2393</v>
      </c>
      <c r="B1621" s="4">
        <v>0.74665058789681504</v>
      </c>
      <c r="C1621" s="7">
        <v>2.9276417561577499E-2</v>
      </c>
      <c r="D1621" s="8" t="s">
        <v>3065</v>
      </c>
    </row>
    <row r="1622" spans="1:4">
      <c r="A1622" s="7" t="s">
        <v>2394</v>
      </c>
      <c r="B1622" s="4">
        <v>0.61626023939226304</v>
      </c>
      <c r="C1622" s="7">
        <v>1.9601151573267E-3</v>
      </c>
    </row>
    <row r="1623" spans="1:4">
      <c r="A1623" s="7" t="s">
        <v>2395</v>
      </c>
      <c r="B1623" s="4">
        <v>0.70887304834014797</v>
      </c>
      <c r="C1623" s="7">
        <v>6.0187222504438996E-4</v>
      </c>
      <c r="D1623" s="8" t="s">
        <v>3066</v>
      </c>
    </row>
    <row r="1624" spans="1:4">
      <c r="A1624" s="7" t="s">
        <v>2396</v>
      </c>
      <c r="B1624" s="4">
        <v>0.59537887265369405</v>
      </c>
      <c r="C1624" s="7">
        <v>2.3768163098782599E-2</v>
      </c>
    </row>
    <row r="1625" spans="1:4">
      <c r="A1625" s="7" t="s">
        <v>2397</v>
      </c>
      <c r="B1625" s="4">
        <v>0.64937601014367197</v>
      </c>
      <c r="C1625" s="7">
        <v>6.2538261425898402E-4</v>
      </c>
      <c r="D1625" s="8" t="s">
        <v>3067</v>
      </c>
    </row>
    <row r="1626" spans="1:4">
      <c r="A1626" s="7" t="s">
        <v>2398</v>
      </c>
      <c r="B1626" s="4">
        <v>0.44027080905287802</v>
      </c>
      <c r="C1626" s="7">
        <v>3.4754032803958501E-2</v>
      </c>
      <c r="D1626" s="8" t="s">
        <v>3068</v>
      </c>
    </row>
    <row r="1627" spans="1:4" ht="28.5">
      <c r="A1627" s="7" t="s">
        <v>2399</v>
      </c>
      <c r="B1627" s="4">
        <v>0.54322559233674095</v>
      </c>
      <c r="C1627" s="7">
        <v>4.9434212723752799E-2</v>
      </c>
      <c r="D1627" s="8" t="s">
        <v>3069</v>
      </c>
    </row>
    <row r="1628" spans="1:4" ht="42.75">
      <c r="A1628" s="7" t="s">
        <v>2400</v>
      </c>
      <c r="B1628" s="4">
        <v>0.61412623349919704</v>
      </c>
      <c r="C1628" s="7">
        <v>1.96151239016456E-4</v>
      </c>
      <c r="D1628" s="8" t="s">
        <v>3070</v>
      </c>
    </row>
    <row r="1629" spans="1:4">
      <c r="A1629" s="7" t="s">
        <v>2401</v>
      </c>
      <c r="B1629" s="4">
        <v>0.39889325083059401</v>
      </c>
      <c r="C1629" s="7">
        <v>4.6031432861175101E-2</v>
      </c>
      <c r="D1629" s="8" t="s">
        <v>3071</v>
      </c>
    </row>
    <row r="1630" spans="1:4" ht="28.5">
      <c r="A1630" s="7" t="s">
        <v>2402</v>
      </c>
      <c r="B1630" s="4">
        <v>0.551113612624064</v>
      </c>
      <c r="C1630" s="7">
        <v>4.4123470377010598E-3</v>
      </c>
      <c r="D1630" s="8" t="s">
        <v>3072</v>
      </c>
    </row>
    <row r="1631" spans="1:4">
      <c r="A1631" s="7" t="s">
        <v>2403</v>
      </c>
      <c r="B1631" s="4">
        <v>0.59079999102889902</v>
      </c>
      <c r="C1631" s="7">
        <v>4.9080936340482099E-2</v>
      </c>
    </row>
    <row r="1632" spans="1:4">
      <c r="A1632" s="7" t="s">
        <v>2404</v>
      </c>
      <c r="B1632" s="4">
        <v>0.93264168568614003</v>
      </c>
      <c r="C1632" s="7">
        <v>2.4703329728860201E-2</v>
      </c>
    </row>
    <row r="1633" spans="1:4">
      <c r="A1633" s="7" t="s">
        <v>2405</v>
      </c>
      <c r="B1633" s="4">
        <v>0.735289156338778</v>
      </c>
      <c r="C1633" s="7">
        <v>5.4035760741340698E-3</v>
      </c>
    </row>
    <row r="1634" spans="1:4">
      <c r="A1634" s="7" t="s">
        <v>2406</v>
      </c>
      <c r="B1634" s="4">
        <v>0.49657985362592399</v>
      </c>
      <c r="C1634" s="7">
        <v>3.0949986317368498E-2</v>
      </c>
      <c r="D1634" s="8" t="s">
        <v>3073</v>
      </c>
    </row>
    <row r="1635" spans="1:4">
      <c r="A1635" s="7" t="s">
        <v>2407</v>
      </c>
      <c r="B1635" s="4">
        <v>1.0699746213399399</v>
      </c>
      <c r="C1635" s="7">
        <v>2.6416634285357999E-2</v>
      </c>
    </row>
    <row r="1636" spans="1:4" ht="28.5">
      <c r="A1636" s="7" t="s">
        <v>2408</v>
      </c>
      <c r="B1636" s="4">
        <v>0.47997986023627698</v>
      </c>
      <c r="C1636" s="7">
        <v>2.88469126031035E-2</v>
      </c>
      <c r="D1636" s="8" t="s">
        <v>3074</v>
      </c>
    </row>
    <row r="1637" spans="1:4">
      <c r="A1637" s="7" t="s">
        <v>2409</v>
      </c>
      <c r="B1637" s="4">
        <v>0.49639785382252999</v>
      </c>
      <c r="C1637" s="7">
        <v>4.0604687877038401E-2</v>
      </c>
      <c r="D1637" s="8" t="s">
        <v>3075</v>
      </c>
    </row>
    <row r="1638" spans="1:4">
      <c r="A1638" s="7" t="s">
        <v>2410</v>
      </c>
      <c r="B1638" s="4">
        <v>1.74065394655655</v>
      </c>
      <c r="C1638" s="7">
        <v>3.8306361496482002E-3</v>
      </c>
    </row>
    <row r="1639" spans="1:4">
      <c r="A1639" s="7" t="s">
        <v>2411</v>
      </c>
      <c r="B1639" s="4">
        <v>0.84303921249998903</v>
      </c>
      <c r="C1639" s="7">
        <v>1.1699999555699701E-3</v>
      </c>
    </row>
    <row r="1640" spans="1:4">
      <c r="A1640" s="7" t="s">
        <v>2412</v>
      </c>
      <c r="B1640" s="4">
        <v>0.40644725288796202</v>
      </c>
      <c r="C1640" s="7">
        <v>4.2546644976907799E-2</v>
      </c>
    </row>
    <row r="1641" spans="1:4">
      <c r="A1641" s="7" t="s">
        <v>2413</v>
      </c>
      <c r="B1641" s="4">
        <v>0.69379049022295602</v>
      </c>
      <c r="C1641" s="7">
        <v>1.7123758838252599E-2</v>
      </c>
      <c r="D1641" s="8" t="s">
        <v>3076</v>
      </c>
    </row>
    <row r="1642" spans="1:4" ht="28.5">
      <c r="A1642" s="7" t="s">
        <v>2414</v>
      </c>
      <c r="B1642" s="4">
        <v>0.55270597585390402</v>
      </c>
      <c r="C1642" s="7">
        <v>4.0149249935270401E-2</v>
      </c>
      <c r="D1642" s="8" t="s">
        <v>3077</v>
      </c>
    </row>
    <row r="1643" spans="1:4">
      <c r="A1643" s="7" t="s">
        <v>2415</v>
      </c>
      <c r="B1643" s="4">
        <v>0.60737339900698595</v>
      </c>
      <c r="C1643" s="7">
        <v>1.06568438944933E-2</v>
      </c>
      <c r="D1643" s="8" t="s">
        <v>3078</v>
      </c>
    </row>
    <row r="1644" spans="1:4">
      <c r="A1644" s="7" t="s">
        <v>2416</v>
      </c>
      <c r="B1644" s="4">
        <v>0.33798349712386</v>
      </c>
      <c r="C1644" s="7">
        <v>2.9276417561577499E-2</v>
      </c>
      <c r="D1644" s="8" t="s">
        <v>3079</v>
      </c>
    </row>
    <row r="1645" spans="1:4" ht="28.5">
      <c r="A1645" s="7" t="s">
        <v>2417</v>
      </c>
      <c r="B1645" s="4">
        <v>0.44642585634017701</v>
      </c>
      <c r="C1645" s="7">
        <v>4.06870930642438E-3</v>
      </c>
      <c r="D1645" s="8" t="s">
        <v>3080</v>
      </c>
    </row>
    <row r="1646" spans="1:4">
      <c r="A1646" s="7" t="s">
        <v>2418</v>
      </c>
      <c r="B1646" s="4">
        <v>0.84322727786031804</v>
      </c>
      <c r="C1646" s="7">
        <v>3.2176587674779197E-2</v>
      </c>
      <c r="D1646" s="8" t="s">
        <v>3081</v>
      </c>
    </row>
    <row r="1647" spans="1:4" ht="28.5">
      <c r="A1647" s="7" t="s">
        <v>2419</v>
      </c>
      <c r="B1647" s="4">
        <v>0.486919083124709</v>
      </c>
      <c r="C1647" s="7">
        <v>3.9063104515717303E-2</v>
      </c>
      <c r="D1647" s="8" t="s">
        <v>3082</v>
      </c>
    </row>
    <row r="1648" spans="1:4" ht="28.5">
      <c r="A1648" s="7" t="s">
        <v>2420</v>
      </c>
      <c r="B1648" s="4">
        <v>0.65489092798589199</v>
      </c>
      <c r="C1648" s="7">
        <v>6.2706082168227303E-4</v>
      </c>
      <c r="D1648" s="8" t="s">
        <v>3083</v>
      </c>
    </row>
    <row r="1649" spans="1:4">
      <c r="A1649" s="7" t="s">
        <v>2421</v>
      </c>
      <c r="B1649" s="4">
        <v>0.80135087002580796</v>
      </c>
      <c r="C1649" s="7">
        <v>9.7699164584976808E-3</v>
      </c>
    </row>
    <row r="1650" spans="1:4">
      <c r="A1650" s="7" t="s">
        <v>2422</v>
      </c>
      <c r="B1650" s="4">
        <v>0.717390680293994</v>
      </c>
      <c r="C1650" s="7">
        <v>7.78434507730407E-5</v>
      </c>
      <c r="D1650" s="8" t="s">
        <v>3084</v>
      </c>
    </row>
    <row r="1651" spans="1:4">
      <c r="A1651" s="7" t="s">
        <v>2423</v>
      </c>
      <c r="B1651" s="4">
        <v>0.55636178461060304</v>
      </c>
      <c r="C1651" s="7">
        <v>2.6426855381452799E-2</v>
      </c>
      <c r="D1651" s="8" t="s">
        <v>3085</v>
      </c>
    </row>
    <row r="1652" spans="1:4" ht="28.5">
      <c r="A1652" s="7" t="s">
        <v>2424</v>
      </c>
      <c r="B1652" s="4">
        <v>0.93601071424261995</v>
      </c>
      <c r="C1652" s="7">
        <v>3.8344523879005103E-2</v>
      </c>
      <c r="D1652" s="8" t="s">
        <v>3086</v>
      </c>
    </row>
    <row r="1653" spans="1:4">
      <c r="A1653" s="7" t="s">
        <v>2425</v>
      </c>
      <c r="B1653" s="4">
        <v>0.59520655985152204</v>
      </c>
      <c r="C1653" s="7">
        <v>2.9373936362267698E-2</v>
      </c>
    </row>
    <row r="1654" spans="1:4" ht="28.5">
      <c r="A1654" s="7" t="s">
        <v>2426</v>
      </c>
      <c r="B1654" s="4">
        <v>0.593602243695456</v>
      </c>
      <c r="C1654" s="7">
        <v>3.66680475709079E-2</v>
      </c>
      <c r="D1654" s="8" t="s">
        <v>3087</v>
      </c>
    </row>
    <row r="1655" spans="1:4" ht="28.5">
      <c r="A1655" s="7" t="s">
        <v>2427</v>
      </c>
      <c r="B1655" s="4">
        <v>0.87198540698713201</v>
      </c>
      <c r="C1655" s="7">
        <v>2.5282478750264498E-4</v>
      </c>
      <c r="D1655" s="8" t="s">
        <v>3088</v>
      </c>
    </row>
    <row r="1656" spans="1:4" ht="28.5">
      <c r="A1656" s="7" t="s">
        <v>2428</v>
      </c>
      <c r="B1656" s="4">
        <v>0.66366650440813901</v>
      </c>
      <c r="C1656" s="7">
        <v>1.69328804149073E-2</v>
      </c>
      <c r="D1656" s="8" t="s">
        <v>3089</v>
      </c>
    </row>
    <row r="1657" spans="1:4" ht="28.5">
      <c r="A1657" s="7" t="s">
        <v>2429</v>
      </c>
      <c r="B1657" s="4">
        <v>0.84131562007044802</v>
      </c>
      <c r="C1657" s="7">
        <v>4.5621723887555299E-4</v>
      </c>
      <c r="D1657" s="8" t="s">
        <v>3090</v>
      </c>
    </row>
    <row r="1658" spans="1:4" ht="28.5">
      <c r="A1658" s="7" t="s">
        <v>2430</v>
      </c>
      <c r="B1658" s="4">
        <v>0.92428716180282899</v>
      </c>
      <c r="C1658" s="7">
        <v>3.66807295823731E-5</v>
      </c>
      <c r="D1658" s="8" t="s">
        <v>3091</v>
      </c>
    </row>
    <row r="1659" spans="1:4">
      <c r="A1659" s="7" t="s">
        <v>2431</v>
      </c>
      <c r="B1659" s="4">
        <v>0.36864514328582898</v>
      </c>
      <c r="C1659" s="7">
        <v>4.4035146262472298E-2</v>
      </c>
      <c r="D1659" s="8" t="s">
        <v>3092</v>
      </c>
    </row>
    <row r="1660" spans="1:4">
      <c r="A1660" s="7" t="s">
        <v>2432</v>
      </c>
      <c r="B1660" s="4">
        <v>0.78606689750340997</v>
      </c>
      <c r="C1660" s="7">
        <v>1.4048612441337001E-3</v>
      </c>
    </row>
    <row r="1661" spans="1:4" ht="28.5">
      <c r="A1661" s="7" t="s">
        <v>2433</v>
      </c>
      <c r="B1661" s="4">
        <v>0.68981200387601005</v>
      </c>
      <c r="C1661" s="7">
        <v>3.8262059093410799E-3</v>
      </c>
      <c r="D1661" s="8" t="s">
        <v>3093</v>
      </c>
    </row>
    <row r="1662" spans="1:4" ht="28.5">
      <c r="A1662" s="7" t="s">
        <v>2434</v>
      </c>
      <c r="B1662" s="4">
        <v>0.61515591334057995</v>
      </c>
      <c r="C1662" s="7">
        <v>3.6303243364175897E-2</v>
      </c>
      <c r="D1662" s="8" t="s">
        <v>3094</v>
      </c>
    </row>
    <row r="1663" spans="1:4">
      <c r="A1663" s="7" t="s">
        <v>2435</v>
      </c>
      <c r="B1663" s="4">
        <v>0.498217749660539</v>
      </c>
      <c r="C1663" s="7">
        <v>3.70391070062815E-3</v>
      </c>
      <c r="D1663" s="8" t="s">
        <v>3095</v>
      </c>
    </row>
    <row r="1664" spans="1:4" ht="28.5">
      <c r="A1664" s="7" t="s">
        <v>2436</v>
      </c>
      <c r="B1664" s="4">
        <v>0.67217154098064602</v>
      </c>
      <c r="C1664" s="7">
        <v>3.32780646644562E-3</v>
      </c>
      <c r="D1664" s="8" t="s">
        <v>3096</v>
      </c>
    </row>
    <row r="1665" spans="1:4" ht="28.5">
      <c r="A1665" s="7" t="s">
        <v>2437</v>
      </c>
      <c r="B1665" s="4">
        <v>0.67275606889779105</v>
      </c>
      <c r="C1665" s="7">
        <v>4.4776703484531E-2</v>
      </c>
      <c r="D1665" s="8" t="s">
        <v>3097</v>
      </c>
    </row>
    <row r="1666" spans="1:4">
      <c r="A1666" s="7" t="s">
        <v>2438</v>
      </c>
      <c r="B1666" s="4">
        <v>0.54501564404459801</v>
      </c>
      <c r="C1666" s="7">
        <v>5.5238557750308002E-3</v>
      </c>
      <c r="D1666" s="8" t="s">
        <v>3098</v>
      </c>
    </row>
    <row r="1667" spans="1:4">
      <c r="A1667" s="7" t="s">
        <v>2439</v>
      </c>
      <c r="B1667" s="4">
        <v>0.64414862215896396</v>
      </c>
      <c r="C1667" s="7">
        <v>8.8592665873427404E-4</v>
      </c>
      <c r="D1667" s="8" t="s">
        <v>3099</v>
      </c>
    </row>
    <row r="1668" spans="1:4">
      <c r="A1668" s="7" t="s">
        <v>2440</v>
      </c>
      <c r="B1668" s="4">
        <v>0.41799843957172</v>
      </c>
      <c r="C1668" s="7">
        <v>4.1889736788638998E-2</v>
      </c>
    </row>
    <row r="1669" spans="1:4" ht="28.5">
      <c r="A1669" s="7" t="s">
        <v>2441</v>
      </c>
      <c r="B1669" s="4">
        <v>0.69129500176906999</v>
      </c>
      <c r="C1669" s="7">
        <v>2.5219427356166601E-4</v>
      </c>
      <c r="D1669" s="8" t="s">
        <v>3100</v>
      </c>
    </row>
    <row r="1670" spans="1:4">
      <c r="A1670" s="7" t="s">
        <v>2442</v>
      </c>
      <c r="B1670" s="4">
        <v>0.66969619665070301</v>
      </c>
      <c r="C1670" s="7">
        <v>1.68260846050786E-2</v>
      </c>
      <c r="D1670" s="8" t="s">
        <v>3101</v>
      </c>
    </row>
    <row r="1671" spans="1:4" ht="28.5">
      <c r="A1671" s="7" t="s">
        <v>2443</v>
      </c>
      <c r="B1671" s="4">
        <v>0.48808666194504402</v>
      </c>
      <c r="C1671" s="7">
        <v>3.50557690993651E-2</v>
      </c>
      <c r="D1671" s="8" t="s">
        <v>3102</v>
      </c>
    </row>
    <row r="1672" spans="1:4">
      <c r="A1672" s="7" t="s">
        <v>2444</v>
      </c>
      <c r="B1672" s="4">
        <v>0.92666550570096196</v>
      </c>
      <c r="C1672" s="7">
        <v>2.6917093546596702E-2</v>
      </c>
      <c r="D1672" s="8" t="s">
        <v>3103</v>
      </c>
    </row>
    <row r="1673" spans="1:4">
      <c r="A1673" s="7" t="s">
        <v>2445</v>
      </c>
      <c r="B1673" s="4">
        <v>1.7799854357493601</v>
      </c>
      <c r="C1673" s="7">
        <v>2.2289649651441501E-5</v>
      </c>
      <c r="D1673" s="8" t="s">
        <v>3104</v>
      </c>
    </row>
    <row r="1674" spans="1:4">
      <c r="A1674" s="7" t="s">
        <v>2446</v>
      </c>
      <c r="B1674" s="4">
        <v>0.96658083445010901</v>
      </c>
      <c r="C1674" s="7">
        <v>8.0256822803261095E-4</v>
      </c>
    </row>
    <row r="1675" spans="1:4">
      <c r="A1675" s="7" t="s">
        <v>2447</v>
      </c>
      <c r="B1675" s="4">
        <v>1.0332086832938401</v>
      </c>
      <c r="C1675" s="7">
        <v>1.9788874510607901E-2</v>
      </c>
    </row>
    <row r="1676" spans="1:4">
      <c r="A1676" s="7" t="s">
        <v>2448</v>
      </c>
      <c r="B1676" s="4">
        <v>0.66641516945533097</v>
      </c>
      <c r="C1676" s="7">
        <v>2.9811542945468901E-2</v>
      </c>
      <c r="D1676" s="8" t="s">
        <v>3105</v>
      </c>
    </row>
    <row r="1677" spans="1:4">
      <c r="A1677" s="7" t="s">
        <v>2449</v>
      </c>
      <c r="B1677" s="4">
        <v>0.79945067204207698</v>
      </c>
      <c r="C1677" s="7">
        <v>3.5392659473666599E-2</v>
      </c>
      <c r="D1677" s="8" t="s">
        <v>3106</v>
      </c>
    </row>
    <row r="1678" spans="1:4">
      <c r="A1678" s="7" t="s">
        <v>2450</v>
      </c>
      <c r="B1678" s="4">
        <v>0.77712401058250302</v>
      </c>
      <c r="C1678" s="7">
        <v>9.9163535814684005E-3</v>
      </c>
    </row>
    <row r="1679" spans="1:4" ht="28.5">
      <c r="A1679" s="7" t="s">
        <v>2451</v>
      </c>
      <c r="B1679" s="4">
        <v>0.46625695150441598</v>
      </c>
      <c r="C1679" s="7">
        <v>2.35965371601062E-2</v>
      </c>
      <c r="D1679" s="8" t="s">
        <v>3107</v>
      </c>
    </row>
    <row r="1680" spans="1:4">
      <c r="A1680" s="7" t="s">
        <v>2452</v>
      </c>
      <c r="B1680" s="4">
        <v>0.54445714501387299</v>
      </c>
      <c r="C1680" s="7">
        <v>1.4185851615804599E-2</v>
      </c>
      <c r="D1680" s="8" t="s">
        <v>3108</v>
      </c>
    </row>
    <row r="1681" spans="1:4">
      <c r="A1681" s="7" t="s">
        <v>2453</v>
      </c>
      <c r="B1681" s="4">
        <v>0.37764400288369698</v>
      </c>
      <c r="C1681" s="7">
        <v>2.9954557726197699E-2</v>
      </c>
    </row>
    <row r="1682" spans="1:4" ht="42.75">
      <c r="A1682" s="7" t="s">
        <v>2454</v>
      </c>
      <c r="B1682" s="4">
        <v>0.54918485489456104</v>
      </c>
      <c r="C1682" s="7">
        <v>6.7871314896988796E-3</v>
      </c>
      <c r="D1682" s="8" t="s">
        <v>3109</v>
      </c>
    </row>
    <row r="1683" spans="1:4">
      <c r="A1683" s="7" t="s">
        <v>2455</v>
      </c>
      <c r="B1683" s="4">
        <v>0.56127794152142296</v>
      </c>
      <c r="C1683" s="7">
        <v>8.7275952206362602E-4</v>
      </c>
    </row>
    <row r="1684" spans="1:4">
      <c r="A1684" s="7" t="s">
        <v>2456</v>
      </c>
      <c r="B1684" s="4">
        <v>0.73254155520379705</v>
      </c>
      <c r="C1684" s="7">
        <v>1.8234996251487199E-2</v>
      </c>
    </row>
    <row r="1685" spans="1:4">
      <c r="A1685" s="7" t="s">
        <v>2457</v>
      </c>
      <c r="B1685" s="4">
        <v>0.61608593842558801</v>
      </c>
      <c r="C1685" s="7">
        <v>3.5819402795545401E-2</v>
      </c>
    </row>
    <row r="1686" spans="1:4">
      <c r="A1686" s="7" t="s">
        <v>2458</v>
      </c>
      <c r="B1686" s="4">
        <v>0.77891570262072796</v>
      </c>
      <c r="C1686" s="7">
        <v>9.6791943498209399E-3</v>
      </c>
    </row>
    <row r="1687" spans="1:4">
      <c r="A1687" s="7" t="s">
        <v>2459</v>
      </c>
      <c r="B1687" s="4">
        <v>0.76197219941613104</v>
      </c>
      <c r="C1687" s="7">
        <v>1.17827466972165E-2</v>
      </c>
    </row>
    <row r="1688" spans="1:4">
      <c r="A1688" s="7" t="s">
        <v>2460</v>
      </c>
      <c r="B1688" s="4">
        <v>0.962328743687072</v>
      </c>
      <c r="C1688" s="7">
        <v>4.1543771999441601E-3</v>
      </c>
    </row>
    <row r="1689" spans="1:4">
      <c r="A1689" s="7" t="s">
        <v>2461</v>
      </c>
      <c r="B1689" s="4">
        <v>0.99094040468737699</v>
      </c>
      <c r="C1689" s="7">
        <v>8.6252915823183396E-3</v>
      </c>
    </row>
    <row r="1690" spans="1:4">
      <c r="A1690" s="7" t="s">
        <v>2462</v>
      </c>
      <c r="B1690" s="4">
        <v>0.72103148897815605</v>
      </c>
      <c r="C1690" s="7">
        <v>3.0915517172990799E-2</v>
      </c>
    </row>
    <row r="1691" spans="1:4">
      <c r="A1691" s="7" t="s">
        <v>2463</v>
      </c>
      <c r="B1691" s="4">
        <v>0.81681815159711701</v>
      </c>
      <c r="C1691" s="7">
        <v>4.3341792872610599E-2</v>
      </c>
    </row>
    <row r="1692" spans="1:4" ht="28.5">
      <c r="A1692" s="7" t="s">
        <v>2464</v>
      </c>
      <c r="B1692" s="4">
        <v>1.43377802056129</v>
      </c>
      <c r="C1692" s="7">
        <v>3.2195358272311902E-3</v>
      </c>
      <c r="D1692" s="8" t="s">
        <v>3110</v>
      </c>
    </row>
    <row r="1693" spans="1:4">
      <c r="A1693" s="7" t="s">
        <v>2465</v>
      </c>
      <c r="B1693" s="4">
        <v>0.90056078754934699</v>
      </c>
      <c r="C1693" s="7">
        <v>1.49894986617496E-2</v>
      </c>
    </row>
    <row r="1694" spans="1:4">
      <c r="A1694" s="7" t="s">
        <v>2466</v>
      </c>
      <c r="B1694" s="4">
        <v>0.61275043925209105</v>
      </c>
      <c r="C1694" s="7">
        <v>3.4783023782058602E-2</v>
      </c>
    </row>
    <row r="1695" spans="1:4">
      <c r="A1695" s="7" t="s">
        <v>2467</v>
      </c>
      <c r="B1695" s="4">
        <v>0.64065958613674501</v>
      </c>
      <c r="C1695" s="7">
        <v>2.0679376022541801E-2</v>
      </c>
    </row>
    <row r="1696" spans="1:4">
      <c r="A1696" s="7" t="s">
        <v>2468</v>
      </c>
      <c r="B1696" s="4">
        <v>0.823588695965497</v>
      </c>
      <c r="C1696" s="7">
        <v>4.2836250289182101E-2</v>
      </c>
      <c r="D1696" s="8" t="s">
        <v>3111</v>
      </c>
    </row>
    <row r="1697" spans="1:4" ht="28.5">
      <c r="A1697" s="7" t="s">
        <v>2469</v>
      </c>
      <c r="B1697" s="4">
        <v>0.64141046723424999</v>
      </c>
      <c r="C1697" s="7">
        <v>3.84334824130333E-2</v>
      </c>
      <c r="D1697" s="8" t="s">
        <v>3112</v>
      </c>
    </row>
    <row r="1698" spans="1:4">
      <c r="A1698" s="7" t="s">
        <v>2470</v>
      </c>
      <c r="B1698" s="4">
        <v>0.68585407312615698</v>
      </c>
      <c r="C1698" s="7">
        <v>4.9162816480469003E-2</v>
      </c>
    </row>
    <row r="1699" spans="1:4">
      <c r="A1699" s="7" t="s">
        <v>2471</v>
      </c>
      <c r="B1699" s="4">
        <v>0.529360137116199</v>
      </c>
      <c r="C1699" s="7">
        <v>3.8087030757446301E-2</v>
      </c>
    </row>
    <row r="1700" spans="1:4">
      <c r="A1700" s="7" t="s">
        <v>2472</v>
      </c>
      <c r="B1700" s="4">
        <v>0.71722529994766004</v>
      </c>
      <c r="C1700" s="7">
        <v>1.13496294036021E-3</v>
      </c>
    </row>
    <row r="1701" spans="1:4">
      <c r="A1701" s="7" t="s">
        <v>2473</v>
      </c>
      <c r="B1701" s="4">
        <v>0.64043932944981596</v>
      </c>
      <c r="C1701" s="7">
        <v>4.8677583196715099E-2</v>
      </c>
    </row>
    <row r="1702" spans="1:4" ht="28.5">
      <c r="A1702" s="7" t="s">
        <v>2474</v>
      </c>
      <c r="B1702" s="4">
        <v>0.42733996218780901</v>
      </c>
      <c r="C1702" s="7">
        <v>4.5982996957284299E-2</v>
      </c>
      <c r="D1702" s="8" t="s">
        <v>3113</v>
      </c>
    </row>
    <row r="1703" spans="1:4">
      <c r="A1703" s="7" t="s">
        <v>2475</v>
      </c>
      <c r="B1703" s="4">
        <v>0.48147880505109503</v>
      </c>
      <c r="C1703" s="7">
        <v>3.05995753651836E-3</v>
      </c>
      <c r="D1703" s="8" t="s">
        <v>3114</v>
      </c>
    </row>
    <row r="1704" spans="1:4">
      <c r="A1704" s="7" t="s">
        <v>2476</v>
      </c>
      <c r="B1704" s="4">
        <v>0.71855295392544305</v>
      </c>
      <c r="C1704" s="7">
        <v>2.8651201902198799E-2</v>
      </c>
      <c r="D1704" s="8" t="s">
        <v>3115</v>
      </c>
    </row>
    <row r="1705" spans="1:4" ht="28.5">
      <c r="A1705" s="7" t="s">
        <v>2477</v>
      </c>
      <c r="B1705" s="4">
        <v>0.52699799859289198</v>
      </c>
      <c r="C1705" s="7">
        <v>6.9131741678273096E-3</v>
      </c>
      <c r="D1705" s="8" t="s">
        <v>3116</v>
      </c>
    </row>
    <row r="1706" spans="1:4" ht="28.5">
      <c r="A1706" s="7" t="s">
        <v>2478</v>
      </c>
      <c r="B1706" s="4">
        <v>0.65298142515981805</v>
      </c>
      <c r="C1706" s="7">
        <v>1.9101403465069801E-3</v>
      </c>
      <c r="D1706" s="8" t="s">
        <v>3117</v>
      </c>
    </row>
    <row r="1707" spans="1:4">
      <c r="A1707" s="7" t="s">
        <v>2479</v>
      </c>
      <c r="B1707" s="4">
        <v>0.58765534510664597</v>
      </c>
      <c r="C1707" s="7">
        <v>3.4428921731013702E-2</v>
      </c>
      <c r="D1707" s="8" t="s">
        <v>3118</v>
      </c>
    </row>
    <row r="1708" spans="1:4">
      <c r="A1708" s="7" t="s">
        <v>2480</v>
      </c>
      <c r="B1708" s="4">
        <v>0.94244066475469002</v>
      </c>
      <c r="C1708" s="7">
        <v>1.5931586553842102E-2</v>
      </c>
    </row>
    <row r="1709" spans="1:4">
      <c r="A1709" s="7" t="s">
        <v>2481</v>
      </c>
      <c r="B1709" s="4">
        <v>0.769780146515186</v>
      </c>
      <c r="C1709" s="7">
        <v>3.55486845921614E-2</v>
      </c>
      <c r="D1709" s="8" t="s">
        <v>3119</v>
      </c>
    </row>
    <row r="1710" spans="1:4">
      <c r="A1710" s="7" t="s">
        <v>2482</v>
      </c>
      <c r="B1710" s="4">
        <v>0.58530830926383104</v>
      </c>
      <c r="C1710" s="7">
        <v>5.2754705879591397E-3</v>
      </c>
      <c r="D1710" s="8" t="s">
        <v>3120</v>
      </c>
    </row>
    <row r="1711" spans="1:4" ht="28.5">
      <c r="A1711" s="7" t="s">
        <v>2483</v>
      </c>
      <c r="B1711" s="4">
        <v>0.62536023554640396</v>
      </c>
      <c r="C1711" s="7">
        <v>1.9788874510607901E-2</v>
      </c>
      <c r="D1711" s="8" t="s">
        <v>3121</v>
      </c>
    </row>
    <row r="1712" spans="1:4" ht="28.5">
      <c r="A1712" s="7" t="s">
        <v>2484</v>
      </c>
      <c r="B1712" s="4">
        <v>0.54174323905544197</v>
      </c>
      <c r="C1712" s="7">
        <v>2.7099332751324999E-2</v>
      </c>
      <c r="D1712" s="8" t="s">
        <v>3122</v>
      </c>
    </row>
    <row r="1713" spans="1:4" ht="28.5">
      <c r="A1713" s="7" t="s">
        <v>2485</v>
      </c>
      <c r="B1713" s="4">
        <v>0.65334488712338601</v>
      </c>
      <c r="C1713" s="7">
        <v>2.62034688145753E-2</v>
      </c>
      <c r="D1713" s="8" t="s">
        <v>3123</v>
      </c>
    </row>
    <row r="1714" spans="1:4">
      <c r="A1714" s="7" t="s">
        <v>2486</v>
      </c>
      <c r="B1714" s="4">
        <v>0.97669726217196595</v>
      </c>
      <c r="C1714" s="7">
        <v>2.9691722899281901E-4</v>
      </c>
    </row>
    <row r="1715" spans="1:4" ht="28.5">
      <c r="A1715" s="7" t="s">
        <v>2487</v>
      </c>
      <c r="B1715" s="4">
        <v>0.57666888482171297</v>
      </c>
      <c r="C1715" s="7">
        <v>3.5813428964872197E-2</v>
      </c>
      <c r="D1715" s="8" t="s">
        <v>3124</v>
      </c>
    </row>
    <row r="1716" spans="1:4">
      <c r="A1716" s="7" t="s">
        <v>2488</v>
      </c>
      <c r="B1716" s="4">
        <v>0.86290836129678905</v>
      </c>
      <c r="C1716" s="7">
        <v>2.07866149199449E-2</v>
      </c>
    </row>
    <row r="1717" spans="1:4">
      <c r="A1717" s="7" t="s">
        <v>2489</v>
      </c>
      <c r="B1717" s="4">
        <v>0.95666167756896203</v>
      </c>
      <c r="C1717" s="7">
        <v>1.8008793243603601E-2</v>
      </c>
    </row>
    <row r="1718" spans="1:4">
      <c r="A1718" s="7" t="s">
        <v>2490</v>
      </c>
      <c r="B1718" s="4">
        <v>0.87964407833826497</v>
      </c>
      <c r="C1718" s="7">
        <v>1.1618999248112801E-2</v>
      </c>
    </row>
    <row r="1719" spans="1:4">
      <c r="A1719" s="7" t="s">
        <v>2491</v>
      </c>
      <c r="B1719" s="4">
        <v>0.88195965079656302</v>
      </c>
      <c r="C1719" s="7">
        <v>2.1435046543111999E-3</v>
      </c>
    </row>
    <row r="1720" spans="1:4">
      <c r="A1720" s="7" t="s">
        <v>2492</v>
      </c>
      <c r="B1720" s="4">
        <v>0.74835685896156301</v>
      </c>
      <c r="C1720" s="7">
        <v>4.3706470706128299E-2</v>
      </c>
    </row>
    <row r="1721" spans="1:4">
      <c r="A1721" s="7" t="s">
        <v>2493</v>
      </c>
      <c r="B1721" s="4">
        <v>0.94450599908972599</v>
      </c>
      <c r="C1721" s="7">
        <v>1.50755179877029E-2</v>
      </c>
    </row>
    <row r="1722" spans="1:4">
      <c r="A1722" s="7" t="s">
        <v>2494</v>
      </c>
      <c r="B1722" s="4">
        <v>1.08933291008387</v>
      </c>
      <c r="C1722" s="7">
        <v>9.2041172070699093E-3</v>
      </c>
    </row>
    <row r="1723" spans="1:4">
      <c r="A1723" s="7" t="s">
        <v>2495</v>
      </c>
      <c r="B1723" s="4">
        <v>1.12335501729937</v>
      </c>
      <c r="C1723" s="7">
        <v>1.33691409871505E-2</v>
      </c>
    </row>
    <row r="1724" spans="1:4">
      <c r="A1724" s="7" t="s">
        <v>2496</v>
      </c>
      <c r="B1724" s="4">
        <v>1.26873018836687</v>
      </c>
      <c r="C1724" s="7">
        <v>6.8381143385606597E-4</v>
      </c>
    </row>
    <row r="1725" spans="1:4">
      <c r="A1725" s="7" t="s">
        <v>2497</v>
      </c>
      <c r="B1725" s="4">
        <v>1.2950099251963101</v>
      </c>
      <c r="C1725" s="7">
        <v>1.00882477533903E-2</v>
      </c>
    </row>
    <row r="1726" spans="1:4">
      <c r="A1726" s="7" t="s">
        <v>2498</v>
      </c>
      <c r="B1726" s="4">
        <v>0.73666169068950504</v>
      </c>
      <c r="C1726" s="7">
        <v>1.1008631421826299E-2</v>
      </c>
    </row>
    <row r="1727" spans="1:4">
      <c r="A1727" s="7" t="s">
        <v>2499</v>
      </c>
      <c r="B1727" s="4">
        <v>0.88818748788066204</v>
      </c>
      <c r="C1727" s="7">
        <v>2.57840641457527E-2</v>
      </c>
    </row>
    <row r="1728" spans="1:4" ht="28.5">
      <c r="A1728" s="7" t="s">
        <v>2500</v>
      </c>
      <c r="B1728" s="4">
        <v>0.98358542255577097</v>
      </c>
      <c r="C1728" s="7">
        <v>4.1805491173726197E-4</v>
      </c>
      <c r="D1728" s="8" t="s">
        <v>3125</v>
      </c>
    </row>
    <row r="1729" spans="1:4">
      <c r="A1729" s="7" t="s">
        <v>2501</v>
      </c>
      <c r="B1729" s="4">
        <v>1.4662808162722001</v>
      </c>
      <c r="C1729" s="7">
        <v>1.316517580059E-2</v>
      </c>
    </row>
    <row r="1730" spans="1:4">
      <c r="A1730" s="7" t="s">
        <v>2502</v>
      </c>
      <c r="B1730" s="4">
        <v>0.99202546811550596</v>
      </c>
      <c r="C1730" s="7">
        <v>3.2176587674779197E-2</v>
      </c>
    </row>
    <row r="1731" spans="1:4">
      <c r="A1731" s="7" t="s">
        <v>2503</v>
      </c>
      <c r="B1731" s="4">
        <v>1.5648099586853099</v>
      </c>
      <c r="C1731" s="7">
        <v>2.6273013735165402E-6</v>
      </c>
    </row>
    <row r="1732" spans="1:4">
      <c r="A1732" s="7" t="s">
        <v>2504</v>
      </c>
      <c r="B1732" s="4">
        <v>1.14325001747081</v>
      </c>
      <c r="C1732" s="7">
        <v>1.0311282171931301E-2</v>
      </c>
    </row>
    <row r="1733" spans="1:4">
      <c r="A1733" s="7" t="s">
        <v>2505</v>
      </c>
      <c r="B1733" s="4">
        <v>0.87647853597385195</v>
      </c>
      <c r="C1733" s="7">
        <v>3.1892214155305701E-2</v>
      </c>
    </row>
    <row r="1734" spans="1:4">
      <c r="A1734" s="7" t="s">
        <v>2506</v>
      </c>
      <c r="B1734" s="4">
        <v>0.93486363013267104</v>
      </c>
      <c r="C1734" s="7">
        <v>5.2200283966526897E-3</v>
      </c>
    </row>
    <row r="1735" spans="1:4">
      <c r="A1735" s="7" t="s">
        <v>2507</v>
      </c>
      <c r="B1735" s="4">
        <v>1.3966751209889501</v>
      </c>
      <c r="C1735" s="7">
        <v>8.1069908977595903E-4</v>
      </c>
    </row>
    <row r="1736" spans="1:4">
      <c r="A1736" s="7" t="s">
        <v>2508</v>
      </c>
      <c r="B1736" s="4">
        <v>1.0931026793227601</v>
      </c>
      <c r="C1736" s="7">
        <v>2.3411777347534201E-2</v>
      </c>
    </row>
    <row r="1737" spans="1:4">
      <c r="A1737" s="7" t="s">
        <v>2509</v>
      </c>
      <c r="B1737" s="4">
        <v>0.62565496078454796</v>
      </c>
      <c r="C1737" s="7">
        <v>2.1912218332562398E-2</v>
      </c>
    </row>
    <row r="1738" spans="1:4">
      <c r="A1738" s="7" t="s">
        <v>2510</v>
      </c>
      <c r="B1738" s="4">
        <v>1.16658236991633</v>
      </c>
      <c r="C1738" s="7">
        <v>3.9032850421741302E-2</v>
      </c>
    </row>
    <row r="1739" spans="1:4" ht="28.5">
      <c r="A1739" s="7" t="s">
        <v>2511</v>
      </c>
      <c r="B1739" s="4">
        <v>1.0092036558750299</v>
      </c>
      <c r="C1739" s="7">
        <v>1.60378443872508E-2</v>
      </c>
      <c r="D1739" s="8" t="s">
        <v>3126</v>
      </c>
    </row>
    <row r="1740" spans="1:4">
      <c r="A1740" s="7" t="s">
        <v>2512</v>
      </c>
      <c r="B1740" s="4">
        <v>1.03015938317023</v>
      </c>
      <c r="C1740" s="7">
        <v>3.66680475709079E-2</v>
      </c>
    </row>
    <row r="1741" spans="1:4">
      <c r="A1741" s="7" t="s">
        <v>2513</v>
      </c>
      <c r="B1741" s="4">
        <v>0.56874564474561295</v>
      </c>
      <c r="C1741" s="7">
        <v>1.00882477533903E-2</v>
      </c>
    </row>
    <row r="1742" spans="1:4">
      <c r="A1742" s="7" t="s">
        <v>2514</v>
      </c>
      <c r="B1742" s="4">
        <v>0.59948371142025003</v>
      </c>
      <c r="C1742" s="7">
        <v>2.6994902389210602E-3</v>
      </c>
    </row>
    <row r="1743" spans="1:4" ht="28.5">
      <c r="A1743" s="7" t="s">
        <v>2515</v>
      </c>
      <c r="B1743" s="4">
        <v>0.50358212642151901</v>
      </c>
      <c r="C1743" s="7">
        <v>2.1601070551196699E-2</v>
      </c>
      <c r="D1743" s="8" t="s">
        <v>3127</v>
      </c>
    </row>
    <row r="1744" spans="1:4" ht="28.5">
      <c r="A1744" s="7" t="s">
        <v>2516</v>
      </c>
      <c r="B1744" s="4">
        <v>0.67561315429241298</v>
      </c>
      <c r="C1744" s="7">
        <v>2.6063461306708901E-2</v>
      </c>
      <c r="D1744" s="8" t="s">
        <v>3128</v>
      </c>
    </row>
    <row r="1745" spans="1:4">
      <c r="A1745" s="7" t="s">
        <v>2517</v>
      </c>
      <c r="B1745" s="4">
        <v>0.57259602197144299</v>
      </c>
      <c r="C1745" s="7">
        <v>3.8282453579026501E-2</v>
      </c>
      <c r="D1745" s="8" t="s">
        <v>3129</v>
      </c>
    </row>
    <row r="1746" spans="1:4">
      <c r="A1746" s="7" t="s">
        <v>2518</v>
      </c>
      <c r="B1746" s="4">
        <v>0.67927408446940896</v>
      </c>
      <c r="C1746" s="7">
        <v>3.53024391290227E-3</v>
      </c>
    </row>
    <row r="1747" spans="1:4">
      <c r="A1747" s="7" t="s">
        <v>2519</v>
      </c>
      <c r="B1747" s="4">
        <v>0.97966159491570404</v>
      </c>
      <c r="C1747" s="7">
        <v>4.2230625374034298E-4</v>
      </c>
      <c r="D1747" s="8" t="s">
        <v>3130</v>
      </c>
    </row>
    <row r="1748" spans="1:4">
      <c r="A1748" s="7" t="s">
        <v>2520</v>
      </c>
      <c r="B1748" s="4">
        <v>0.71059409415762498</v>
      </c>
      <c r="C1748" s="7">
        <v>2.7138291404364299E-3</v>
      </c>
      <c r="D1748" s="8" t="s">
        <v>3131</v>
      </c>
    </row>
    <row r="1749" spans="1:4">
      <c r="A1749" s="7" t="s">
        <v>2521</v>
      </c>
      <c r="B1749" s="4">
        <v>0.52468191420495003</v>
      </c>
      <c r="C1749" s="7">
        <v>5.1149383482516899E-3</v>
      </c>
      <c r="D1749" s="8" t="s">
        <v>3132</v>
      </c>
    </row>
    <row r="1750" spans="1:4">
      <c r="A1750" s="7" t="s">
        <v>2522</v>
      </c>
      <c r="B1750" s="4">
        <v>0.57040432643280403</v>
      </c>
      <c r="C1750" s="7">
        <v>4.3955524513974699E-2</v>
      </c>
    </row>
    <row r="1751" spans="1:4">
      <c r="A1751" s="7" t="s">
        <v>2523</v>
      </c>
      <c r="B1751" s="4">
        <v>0.66283170748862597</v>
      </c>
      <c r="C1751" s="7">
        <v>3.02906005247747E-2</v>
      </c>
      <c r="D1751" s="8" t="s">
        <v>3133</v>
      </c>
    </row>
    <row r="1752" spans="1:4">
      <c r="A1752" s="7" t="s">
        <v>2524</v>
      </c>
      <c r="B1752" s="4">
        <v>0.57120868520824397</v>
      </c>
      <c r="C1752" s="7">
        <v>8.2636484576667397E-3</v>
      </c>
    </row>
    <row r="1753" spans="1:4" ht="28.5">
      <c r="A1753" s="7" t="s">
        <v>2525</v>
      </c>
      <c r="B1753" s="4">
        <v>0.74504563773027899</v>
      </c>
      <c r="C1753" s="7">
        <v>4.6354579909118301E-2</v>
      </c>
      <c r="D1753" s="8" t="s">
        <v>3134</v>
      </c>
    </row>
    <row r="1754" spans="1:4">
      <c r="A1754" s="7" t="s">
        <v>2526</v>
      </c>
      <c r="B1754" s="4">
        <v>0.41279449357546999</v>
      </c>
      <c r="C1754" s="7">
        <v>2.77035413518423E-2</v>
      </c>
      <c r="D1754" s="8" t="s">
        <v>3135</v>
      </c>
    </row>
    <row r="1755" spans="1:4" ht="28.5">
      <c r="A1755" s="7" t="s">
        <v>2527</v>
      </c>
      <c r="B1755" s="4">
        <v>0.50383311230945305</v>
      </c>
      <c r="C1755" s="7">
        <v>8.4381397752752892E-3</v>
      </c>
      <c r="D1755" s="8" t="s">
        <v>3136</v>
      </c>
    </row>
    <row r="1756" spans="1:4">
      <c r="A1756" s="7" t="s">
        <v>2528</v>
      </c>
      <c r="B1756" s="4">
        <v>0.51813669173580801</v>
      </c>
      <c r="C1756" s="7">
        <v>2.91588333234391E-3</v>
      </c>
    </row>
    <row r="1757" spans="1:4" ht="28.5">
      <c r="A1757" s="7" t="s">
        <v>2529</v>
      </c>
      <c r="B1757" s="4">
        <v>0.53172055385941797</v>
      </c>
      <c r="C1757" s="7">
        <v>4.4463299692551403E-2</v>
      </c>
      <c r="D1757" s="8" t="s">
        <v>3137</v>
      </c>
    </row>
    <row r="1758" spans="1:4">
      <c r="A1758" s="7" t="s">
        <v>2530</v>
      </c>
      <c r="B1758" s="4">
        <v>0.50898890429024501</v>
      </c>
      <c r="C1758" s="7">
        <v>2.6244044569017601E-2</v>
      </c>
      <c r="D1758" s="8" t="s">
        <v>3138</v>
      </c>
    </row>
    <row r="1759" spans="1:4">
      <c r="A1759" s="7" t="s">
        <v>2531</v>
      </c>
      <c r="B1759" s="4">
        <v>0.40392673038013799</v>
      </c>
      <c r="C1759" s="7">
        <v>1.69088135992587E-2</v>
      </c>
    </row>
    <row r="1760" spans="1:4" ht="28.5">
      <c r="A1760" s="7" t="s">
        <v>2532</v>
      </c>
      <c r="B1760" s="4">
        <v>0.79123519988754498</v>
      </c>
      <c r="C1760" s="7">
        <v>1.21477744093264E-3</v>
      </c>
      <c r="D1760" s="8" t="s">
        <v>3139</v>
      </c>
    </row>
    <row r="1761" spans="1:4">
      <c r="A1761" s="7" t="s">
        <v>2533</v>
      </c>
      <c r="B1761" s="4">
        <v>0.75537269305474997</v>
      </c>
      <c r="C1761" s="7">
        <v>3.6121529712169101E-2</v>
      </c>
      <c r="D1761" s="8" t="s">
        <v>3140</v>
      </c>
    </row>
    <row r="1762" spans="1:4" ht="28.5">
      <c r="A1762" s="7" t="s">
        <v>2534</v>
      </c>
      <c r="B1762" s="4">
        <v>0.99626970027768602</v>
      </c>
      <c r="C1762" s="7">
        <v>3.5720939625056097E-2</v>
      </c>
      <c r="D1762" s="8" t="s">
        <v>3141</v>
      </c>
    </row>
    <row r="1763" spans="1:4">
      <c r="A1763" s="7" t="s">
        <v>2535</v>
      </c>
      <c r="B1763" s="4">
        <v>0.58881916697702696</v>
      </c>
      <c r="C1763" s="7">
        <v>3.5390884749967502E-2</v>
      </c>
    </row>
    <row r="1764" spans="1:4">
      <c r="A1764" s="7" t="s">
        <v>2536</v>
      </c>
      <c r="B1764" s="4">
        <v>0.421531832091183</v>
      </c>
      <c r="C1764" s="7">
        <v>3.1892214155305701E-2</v>
      </c>
    </row>
    <row r="1765" spans="1:4" ht="28.5">
      <c r="A1765" s="7" t="s">
        <v>2537</v>
      </c>
      <c r="B1765" s="4">
        <v>0.71712733002941598</v>
      </c>
      <c r="C1765" s="7">
        <v>1.1089453040384599E-2</v>
      </c>
      <c r="D1765" s="8" t="s">
        <v>3142</v>
      </c>
    </row>
    <row r="1766" spans="1:4">
      <c r="A1766" s="7" t="s">
        <v>2538</v>
      </c>
      <c r="B1766" s="4">
        <v>0.567650645575838</v>
      </c>
      <c r="C1766" s="7">
        <v>1.90716396796075E-2</v>
      </c>
      <c r="D1766" s="8" t="s">
        <v>3143</v>
      </c>
    </row>
    <row r="1767" spans="1:4">
      <c r="A1767" s="7" t="s">
        <v>2539</v>
      </c>
      <c r="B1767" s="4">
        <v>0.54613978809128005</v>
      </c>
      <c r="C1767" s="7">
        <v>2.1056890961653599E-2</v>
      </c>
      <c r="D1767" s="8" t="s">
        <v>3144</v>
      </c>
    </row>
    <row r="1768" spans="1:4">
      <c r="A1768" s="7" t="s">
        <v>2540</v>
      </c>
      <c r="B1768" s="4">
        <v>0.55162176076037495</v>
      </c>
      <c r="C1768" s="7">
        <v>1.3331953011778599E-2</v>
      </c>
    </row>
    <row r="1769" spans="1:4">
      <c r="A1769" s="7" t="s">
        <v>2541</v>
      </c>
      <c r="B1769" s="4">
        <v>0.59208524782129701</v>
      </c>
      <c r="C1769" s="7">
        <v>4.4292671986864603E-2</v>
      </c>
      <c r="D1769" s="8" t="s">
        <v>3145</v>
      </c>
    </row>
    <row r="1770" spans="1:4">
      <c r="A1770" s="7" t="s">
        <v>2542</v>
      </c>
      <c r="B1770" s="4">
        <v>0.60372096911942796</v>
      </c>
      <c r="C1770" s="7">
        <v>1.48593815174597E-2</v>
      </c>
    </row>
    <row r="1771" spans="1:4">
      <c r="A1771" s="7" t="s">
        <v>2543</v>
      </c>
      <c r="B1771" s="4">
        <v>0.71612027429050895</v>
      </c>
      <c r="C1771" s="7">
        <v>7.0649944047484099E-3</v>
      </c>
      <c r="D1771" s="8" t="s">
        <v>3146</v>
      </c>
    </row>
    <row r="1772" spans="1:4">
      <c r="A1772" s="7" t="s">
        <v>2544</v>
      </c>
      <c r="B1772" s="4">
        <v>0.87794378433082598</v>
      </c>
      <c r="C1772" s="7">
        <v>1.4831113546354499E-4</v>
      </c>
    </row>
    <row r="1773" spans="1:4">
      <c r="A1773" s="7" t="s">
        <v>2545</v>
      </c>
      <c r="B1773" s="4">
        <v>0.50655688044853997</v>
      </c>
      <c r="C1773" s="7">
        <v>1.9825271025919501E-2</v>
      </c>
    </row>
    <row r="1774" spans="1:4">
      <c r="A1774" s="7" t="s">
        <v>2546</v>
      </c>
      <c r="B1774" s="4">
        <v>0.57199644393666804</v>
      </c>
      <c r="C1774" s="7">
        <v>3.0280568610162099E-2</v>
      </c>
    </row>
    <row r="1775" spans="1:4">
      <c r="A1775" s="7" t="s">
        <v>2547</v>
      </c>
      <c r="B1775" s="4">
        <v>1.3493676437877899</v>
      </c>
      <c r="C1775" s="7">
        <v>2.57840641457527E-2</v>
      </c>
    </row>
    <row r="1776" spans="1:4">
      <c r="A1776" s="7" t="s">
        <v>2548</v>
      </c>
      <c r="B1776" s="4">
        <v>0.45778453541761199</v>
      </c>
      <c r="C1776" s="7">
        <v>8.4398835755762902E-3</v>
      </c>
      <c r="D1776" s="8" t="s">
        <v>3147</v>
      </c>
    </row>
    <row r="1777" spans="1:4" ht="28.5">
      <c r="A1777" s="7" t="s">
        <v>2549</v>
      </c>
      <c r="B1777" s="4">
        <v>0.85082899167000203</v>
      </c>
      <c r="C1777" s="7">
        <v>1.8042964016019801E-4</v>
      </c>
      <c r="D1777" s="8" t="s">
        <v>3148</v>
      </c>
    </row>
    <row r="1778" spans="1:4" ht="28.5">
      <c r="A1778" s="7" t="s">
        <v>2550</v>
      </c>
      <c r="B1778" s="4">
        <v>0.38434592032912102</v>
      </c>
      <c r="C1778" s="7">
        <v>2.0679376022541801E-2</v>
      </c>
      <c r="D1778" s="8" t="s">
        <v>3149</v>
      </c>
    </row>
    <row r="1779" spans="1:4">
      <c r="A1779" s="7" t="s">
        <v>2551</v>
      </c>
      <c r="B1779" s="4">
        <v>1.04384859674331</v>
      </c>
      <c r="C1779" s="7">
        <v>3.1773993203682599E-2</v>
      </c>
      <c r="D1779" s="8" t="s">
        <v>3150</v>
      </c>
    </row>
    <row r="1780" spans="1:4">
      <c r="A1780" s="7" t="s">
        <v>2552</v>
      </c>
      <c r="B1780" s="4">
        <v>0.43701569435497001</v>
      </c>
      <c r="C1780" s="7">
        <v>3.0089271134490898E-2</v>
      </c>
      <c r="D1780" s="8" t="s">
        <v>3151</v>
      </c>
    </row>
    <row r="1781" spans="1:4">
      <c r="A1781" s="7" t="s">
        <v>2553</v>
      </c>
      <c r="B1781" s="4">
        <v>0.83353841103237303</v>
      </c>
      <c r="C1781" s="7">
        <v>4.2025064207782499E-3</v>
      </c>
    </row>
    <row r="1782" spans="1:4" ht="28.5">
      <c r="A1782" s="7" t="s">
        <v>2554</v>
      </c>
      <c r="B1782" s="4">
        <v>0.41294716476754201</v>
      </c>
      <c r="C1782" s="7">
        <v>2.6244044569017601E-2</v>
      </c>
      <c r="D1782" s="8" t="s">
        <v>3152</v>
      </c>
    </row>
    <row r="1783" spans="1:4">
      <c r="A1783" s="7" t="s">
        <v>2555</v>
      </c>
      <c r="B1783" s="4">
        <v>0.70101035526936395</v>
      </c>
      <c r="C1783" s="7">
        <v>2.24647957591573E-3</v>
      </c>
    </row>
    <row r="1784" spans="1:4">
      <c r="A1784" s="7" t="s">
        <v>2556</v>
      </c>
      <c r="B1784" s="4">
        <v>0.73773342582336499</v>
      </c>
      <c r="C1784" s="7">
        <v>1.82697273525886E-2</v>
      </c>
      <c r="D1784" s="8" t="s">
        <v>3153</v>
      </c>
    </row>
    <row r="1785" spans="1:4">
      <c r="A1785" s="7" t="s">
        <v>2557</v>
      </c>
      <c r="B1785" s="4">
        <v>0.659775139496524</v>
      </c>
      <c r="C1785" s="7">
        <v>5.5238557750308002E-3</v>
      </c>
    </row>
    <row r="1786" spans="1:4">
      <c r="A1786" s="7" t="s">
        <v>2558</v>
      </c>
      <c r="B1786" s="4">
        <v>0.47975258555860001</v>
      </c>
      <c r="C1786" s="7">
        <v>2.60257616446028E-2</v>
      </c>
    </row>
    <row r="1787" spans="1:4" ht="28.5">
      <c r="A1787" s="7" t="s">
        <v>2559</v>
      </c>
      <c r="B1787" s="4">
        <v>0.50689319967803503</v>
      </c>
      <c r="C1787" s="7">
        <v>3.66680475709079E-2</v>
      </c>
      <c r="D1787" s="8" t="s">
        <v>3154</v>
      </c>
    </row>
    <row r="1788" spans="1:4">
      <c r="A1788" s="7" t="s">
        <v>2560</v>
      </c>
      <c r="B1788" s="4">
        <v>0.43736275037039402</v>
      </c>
      <c r="C1788" s="7">
        <v>3.84334824130333E-2</v>
      </c>
      <c r="D1788" s="8" t="s">
        <v>3155</v>
      </c>
    </row>
    <row r="1789" spans="1:4">
      <c r="A1789" s="7" t="s">
        <v>2561</v>
      </c>
      <c r="B1789" s="4">
        <v>0.64682058518496299</v>
      </c>
      <c r="C1789" s="7">
        <v>2.8170969863653E-2</v>
      </c>
    </row>
    <row r="1790" spans="1:4">
      <c r="A1790" s="7" t="s">
        <v>2562</v>
      </c>
      <c r="B1790" s="4">
        <v>0.57926945639208605</v>
      </c>
      <c r="C1790" s="7">
        <v>3.6501676459249302E-2</v>
      </c>
      <c r="D1790" s="8" t="s">
        <v>3156</v>
      </c>
    </row>
    <row r="1791" spans="1:4">
      <c r="A1791" s="7" t="s">
        <v>2563</v>
      </c>
      <c r="B1791" s="4">
        <v>0.51848765120496199</v>
      </c>
      <c r="C1791" s="7">
        <v>3.0280568610162099E-2</v>
      </c>
      <c r="D1791" s="8" t="s">
        <v>3157</v>
      </c>
    </row>
    <row r="1792" spans="1:4">
      <c r="A1792" s="7" t="s">
        <v>2564</v>
      </c>
      <c r="B1792" s="4">
        <v>1.06316719044192</v>
      </c>
      <c r="C1792" s="7">
        <v>4.4463299692551403E-2</v>
      </c>
      <c r="D1792" s="8" t="s">
        <v>3158</v>
      </c>
    </row>
    <row r="1793" spans="1:4" ht="28.5">
      <c r="A1793" s="7" t="s">
        <v>2565</v>
      </c>
      <c r="B1793" s="4">
        <v>0.51103131651934297</v>
      </c>
      <c r="C1793" s="7">
        <v>4.6762299757807596E-3</v>
      </c>
      <c r="D1793" s="8" t="s">
        <v>3159</v>
      </c>
    </row>
    <row r="1794" spans="1:4">
      <c r="A1794" s="7" t="s">
        <v>2566</v>
      </c>
      <c r="B1794" s="4">
        <v>0.504887598215635</v>
      </c>
      <c r="C1794" s="7">
        <v>7.80226635036945E-3</v>
      </c>
      <c r="D1794" s="8" t="s">
        <v>3160</v>
      </c>
    </row>
    <row r="1795" spans="1:4">
      <c r="A1795" s="7" t="s">
        <v>2567</v>
      </c>
      <c r="B1795" s="4">
        <v>0.77383738727124096</v>
      </c>
      <c r="C1795" s="7">
        <v>2.04267469931105E-3</v>
      </c>
    </row>
    <row r="1796" spans="1:4" ht="28.5">
      <c r="A1796" s="7" t="s">
        <v>2568</v>
      </c>
      <c r="B1796" s="4">
        <v>0.66322757286132805</v>
      </c>
      <c r="C1796" s="7">
        <v>1.51567662783148E-3</v>
      </c>
      <c r="D1796" s="8" t="s">
        <v>3161</v>
      </c>
    </row>
    <row r="1797" spans="1:4" ht="28.5">
      <c r="A1797" s="7" t="s">
        <v>2569</v>
      </c>
      <c r="B1797" s="4">
        <v>0.67531179501227501</v>
      </c>
      <c r="C1797" s="7">
        <v>1.0326444286188801E-3</v>
      </c>
      <c r="D1797" s="8" t="s">
        <v>3162</v>
      </c>
    </row>
    <row r="1798" spans="1:4">
      <c r="A1798" s="7" t="s">
        <v>2570</v>
      </c>
      <c r="B1798" s="4">
        <v>0.85591803080551598</v>
      </c>
      <c r="C1798" s="7">
        <v>1.6616018549423201E-2</v>
      </c>
      <c r="D1798" s="8" t="s">
        <v>3163</v>
      </c>
    </row>
    <row r="1799" spans="1:4" ht="28.5">
      <c r="A1799" s="7" t="s">
        <v>2571</v>
      </c>
      <c r="B1799" s="4">
        <v>0.54003614482832096</v>
      </c>
      <c r="C1799" s="7">
        <v>1.87403487474752E-2</v>
      </c>
      <c r="D1799" s="8" t="s">
        <v>3164</v>
      </c>
    </row>
    <row r="1800" spans="1:4">
      <c r="A1800" s="7" t="s">
        <v>2572</v>
      </c>
      <c r="B1800" s="4">
        <v>0.46483278636703901</v>
      </c>
      <c r="C1800" s="7">
        <v>4.0931254015592097E-2</v>
      </c>
    </row>
    <row r="1801" spans="1:4" ht="28.5">
      <c r="A1801" s="7" t="s">
        <v>2573</v>
      </c>
      <c r="B1801" s="4">
        <v>0.611359113713423</v>
      </c>
      <c r="C1801" s="7">
        <v>9.9329106008712292E-3</v>
      </c>
      <c r="D1801" s="8" t="s">
        <v>3165</v>
      </c>
    </row>
    <row r="1802" spans="1:4">
      <c r="A1802" s="7" t="s">
        <v>2574</v>
      </c>
      <c r="B1802" s="4">
        <v>0.773962907362575</v>
      </c>
      <c r="C1802" s="7">
        <v>2.4341603570672801E-2</v>
      </c>
    </row>
    <row r="1803" spans="1:4">
      <c r="A1803" s="7" t="s">
        <v>2575</v>
      </c>
      <c r="B1803" s="4">
        <v>1.05973402093876</v>
      </c>
      <c r="C1803" s="7">
        <v>7.9517567149533803E-4</v>
      </c>
      <c r="D1803" s="8" t="s">
        <v>3166</v>
      </c>
    </row>
    <row r="1804" spans="1:4" ht="28.5">
      <c r="A1804" s="7" t="s">
        <v>2576</v>
      </c>
      <c r="B1804" s="4">
        <v>0.56226974004206898</v>
      </c>
      <c r="C1804" s="7">
        <v>3.3187290787700702E-3</v>
      </c>
      <c r="D1804" s="8" t="s">
        <v>3167</v>
      </c>
    </row>
    <row r="1805" spans="1:4" ht="28.5">
      <c r="A1805" s="7" t="s">
        <v>2577</v>
      </c>
      <c r="B1805" s="4">
        <v>0.46868584623398102</v>
      </c>
      <c r="C1805" s="7">
        <v>1.7547766351469801E-2</v>
      </c>
      <c r="D1805" s="8" t="s">
        <v>3168</v>
      </c>
    </row>
    <row r="1806" spans="1:4">
      <c r="A1806" s="7" t="s">
        <v>2578</v>
      </c>
      <c r="B1806" s="4">
        <v>0.88966083147068697</v>
      </c>
      <c r="C1806" s="7">
        <v>3.9035554098089599E-2</v>
      </c>
      <c r="D1806" s="8" t="s">
        <v>3169</v>
      </c>
    </row>
    <row r="1807" spans="1:4">
      <c r="A1807" s="7" t="s">
        <v>2579</v>
      </c>
      <c r="B1807" s="4">
        <v>0.59779865926921505</v>
      </c>
      <c r="C1807" s="7">
        <v>3.1275926015109798E-2</v>
      </c>
      <c r="D1807" s="8" t="s">
        <v>3170</v>
      </c>
    </row>
    <row r="1808" spans="1:4">
      <c r="A1808" s="7" t="s">
        <v>2580</v>
      </c>
      <c r="B1808" s="4">
        <v>1.10842279314904</v>
      </c>
      <c r="C1808" s="7">
        <v>1.0959066692931699E-3</v>
      </c>
    </row>
    <row r="1809" spans="1:4">
      <c r="A1809" s="7" t="s">
        <v>2581</v>
      </c>
      <c r="B1809" s="4">
        <v>0.40932571066286599</v>
      </c>
      <c r="C1809" s="7">
        <v>1.9178551957481398E-2</v>
      </c>
      <c r="D1809" s="8" t="s">
        <v>3171</v>
      </c>
    </row>
    <row r="1810" spans="1:4">
      <c r="A1810" s="7" t="s">
        <v>2582</v>
      </c>
      <c r="B1810" s="4">
        <v>0.99639855586307102</v>
      </c>
      <c r="C1810" s="7">
        <v>2.21655284568885E-2</v>
      </c>
    </row>
    <row r="1811" spans="1:4">
      <c r="A1811" s="7" t="s">
        <v>2583</v>
      </c>
      <c r="B1811" s="4">
        <v>0.94839928735712198</v>
      </c>
      <c r="C1811" s="7">
        <v>4.7437092748455902E-2</v>
      </c>
    </row>
    <row r="1812" spans="1:4">
      <c r="A1812" s="7" t="s">
        <v>2584</v>
      </c>
      <c r="B1812" s="4">
        <v>0.80628081553965503</v>
      </c>
      <c r="C1812" s="7">
        <v>9.3910809675258904E-4</v>
      </c>
    </row>
    <row r="1813" spans="1:4">
      <c r="A1813" s="7" t="s">
        <v>2585</v>
      </c>
      <c r="B1813" s="4">
        <v>0.51537765088337895</v>
      </c>
      <c r="C1813" s="7">
        <v>1.24773098586556E-2</v>
      </c>
    </row>
    <row r="1814" spans="1:4">
      <c r="A1814" s="7" t="s">
        <v>2586</v>
      </c>
      <c r="B1814" s="4">
        <v>0.94649407580640998</v>
      </c>
      <c r="C1814" s="7">
        <v>4.74174685585584E-3</v>
      </c>
    </row>
    <row r="1815" spans="1:4">
      <c r="A1815" s="7" t="s">
        <v>2587</v>
      </c>
      <c r="B1815" s="4">
        <v>0.86403002219014302</v>
      </c>
      <c r="C1815" s="7">
        <v>6.1959541360831396E-4</v>
      </c>
      <c r="D1815" s="8" t="s">
        <v>3172</v>
      </c>
    </row>
    <row r="1816" spans="1:4" ht="28.5">
      <c r="A1816" s="7" t="s">
        <v>2588</v>
      </c>
      <c r="B1816" s="4">
        <v>0.48614909363028103</v>
      </c>
      <c r="C1816" s="7">
        <v>3.2809116525278202E-2</v>
      </c>
      <c r="D1816" s="8" t="s">
        <v>3173</v>
      </c>
    </row>
    <row r="1817" spans="1:4" ht="28.5">
      <c r="A1817" s="7" t="s">
        <v>2589</v>
      </c>
      <c r="B1817" s="4">
        <v>0.78589290874134099</v>
      </c>
      <c r="C1817" s="7">
        <v>6.0692640595519799E-4</v>
      </c>
      <c r="D1817" s="8" t="s">
        <v>3174</v>
      </c>
    </row>
    <row r="1818" spans="1:4">
      <c r="A1818" s="7" t="s">
        <v>2590</v>
      </c>
      <c r="B1818" s="4">
        <v>0.49087543997543098</v>
      </c>
      <c r="C1818" s="7">
        <v>3.9469495527123803E-2</v>
      </c>
    </row>
    <row r="1819" spans="1:4">
      <c r="A1819" s="7" t="s">
        <v>2591</v>
      </c>
      <c r="B1819" s="4">
        <v>0.51241362903403298</v>
      </c>
      <c r="C1819" s="7">
        <v>2.0972084380575301E-3</v>
      </c>
      <c r="D1819" s="8" t="s">
        <v>3175</v>
      </c>
    </row>
    <row r="1820" spans="1:4">
      <c r="A1820" s="7" t="s">
        <v>2592</v>
      </c>
      <c r="B1820" s="4">
        <v>0.478874224959492</v>
      </c>
      <c r="C1820" s="7">
        <v>4.4035146262472298E-2</v>
      </c>
      <c r="D1820" s="8" t="s">
        <v>3176</v>
      </c>
    </row>
    <row r="1821" spans="1:4" ht="28.5">
      <c r="A1821" s="7" t="s">
        <v>2593</v>
      </c>
      <c r="B1821" s="4">
        <v>0.758112483992885</v>
      </c>
      <c r="C1821" s="7">
        <v>1.2474045131499601E-2</v>
      </c>
      <c r="D1821" s="8" t="s">
        <v>3177</v>
      </c>
    </row>
    <row r="1822" spans="1:4" ht="28.5">
      <c r="A1822" s="7" t="s">
        <v>2594</v>
      </c>
      <c r="B1822" s="4">
        <v>0.85154191330171103</v>
      </c>
      <c r="C1822" s="7">
        <v>2.4033450461055699E-4</v>
      </c>
      <c r="D1822" s="8" t="s">
        <v>3178</v>
      </c>
    </row>
    <row r="1823" spans="1:4" ht="28.5">
      <c r="A1823" s="7" t="s">
        <v>2595</v>
      </c>
      <c r="B1823" s="4">
        <v>0.72002243714718095</v>
      </c>
      <c r="C1823" s="7">
        <v>1.7119961158194601E-3</v>
      </c>
      <c r="D1823" s="8" t="s">
        <v>3179</v>
      </c>
    </row>
    <row r="1824" spans="1:4" ht="28.5">
      <c r="A1824" s="7" t="s">
        <v>2596</v>
      </c>
      <c r="B1824" s="4">
        <v>0.49535583652723097</v>
      </c>
      <c r="C1824" s="7">
        <v>2.0864174958543501E-2</v>
      </c>
      <c r="D1824" s="8" t="s">
        <v>3180</v>
      </c>
    </row>
    <row r="1825" spans="1:4">
      <c r="A1825" s="7" t="s">
        <v>2597</v>
      </c>
      <c r="B1825" s="4">
        <v>0.54993653852861402</v>
      </c>
      <c r="C1825" s="7">
        <v>2.9276417561577499E-2</v>
      </c>
    </row>
    <row r="1826" spans="1:4">
      <c r="A1826" s="7" t="s">
        <v>2598</v>
      </c>
      <c r="B1826" s="4">
        <v>0.42315707033764699</v>
      </c>
      <c r="C1826" s="7">
        <v>2.6426855381452799E-2</v>
      </c>
    </row>
    <row r="1827" spans="1:4">
      <c r="A1827" s="7" t="s">
        <v>2599</v>
      </c>
      <c r="B1827" s="4">
        <v>0.60827003823374604</v>
      </c>
      <c r="C1827" s="7">
        <v>2.7514224027134402E-3</v>
      </c>
      <c r="D1827" s="8" t="s">
        <v>3181</v>
      </c>
    </row>
    <row r="1828" spans="1:4" ht="28.5">
      <c r="A1828" s="7" t="s">
        <v>2600</v>
      </c>
      <c r="B1828" s="4">
        <v>0.84502932625618299</v>
      </c>
      <c r="C1828" s="7">
        <v>3.85673875778785E-3</v>
      </c>
      <c r="D1828" s="8" t="s">
        <v>3182</v>
      </c>
    </row>
    <row r="1829" spans="1:4" ht="28.5">
      <c r="A1829" s="7" t="s">
        <v>2601</v>
      </c>
      <c r="B1829" s="4">
        <v>0.62154547542285699</v>
      </c>
      <c r="C1829" s="7">
        <v>1.3263107074467E-2</v>
      </c>
      <c r="D1829" s="8" t="s">
        <v>3183</v>
      </c>
    </row>
    <row r="1830" spans="1:4" ht="28.5">
      <c r="A1830" s="7" t="s">
        <v>2602</v>
      </c>
      <c r="B1830" s="4">
        <v>0.61911774474251102</v>
      </c>
      <c r="C1830" s="7">
        <v>1.9861287149434801E-3</v>
      </c>
      <c r="D1830" s="8" t="s">
        <v>3184</v>
      </c>
    </row>
    <row r="1831" spans="1:4">
      <c r="A1831" s="7" t="s">
        <v>2603</v>
      </c>
      <c r="B1831" s="4">
        <v>0.68358693493005196</v>
      </c>
      <c r="C1831" s="7">
        <v>2.8387530756530501E-3</v>
      </c>
    </row>
    <row r="1832" spans="1:4">
      <c r="A1832" s="7" t="s">
        <v>2604</v>
      </c>
      <c r="B1832" s="4">
        <v>0.486729300968885</v>
      </c>
      <c r="C1832" s="7">
        <v>1.84756808258702E-2</v>
      </c>
      <c r="D1832" s="8" t="s">
        <v>3185</v>
      </c>
    </row>
    <row r="1833" spans="1:4">
      <c r="A1833" s="7" t="s">
        <v>2605</v>
      </c>
      <c r="B1833" s="4">
        <v>0.53631264570723802</v>
      </c>
      <c r="C1833" s="7">
        <v>4.8136060206478599E-2</v>
      </c>
      <c r="D1833" s="8" t="s">
        <v>3186</v>
      </c>
    </row>
    <row r="1834" spans="1:4" ht="42.75">
      <c r="A1834" s="7" t="s">
        <v>2606</v>
      </c>
      <c r="B1834" s="4">
        <v>0.66353318192629396</v>
      </c>
      <c r="C1834" s="7">
        <v>2.9887157126498101E-2</v>
      </c>
      <c r="D1834" s="8" t="s">
        <v>3187</v>
      </c>
    </row>
    <row r="1835" spans="1:4">
      <c r="A1835" s="7" t="s">
        <v>2607</v>
      </c>
      <c r="B1835" s="4">
        <v>0.65012501115746502</v>
      </c>
      <c r="C1835" s="7">
        <v>8.7222040924886998E-3</v>
      </c>
      <c r="D1835" s="8" t="s">
        <v>3188</v>
      </c>
    </row>
    <row r="1836" spans="1:4" ht="28.5">
      <c r="A1836" s="7" t="s">
        <v>2608</v>
      </c>
      <c r="B1836" s="4">
        <v>0.61624537092640197</v>
      </c>
      <c r="C1836" s="7">
        <v>4.0821295378539804E-3</v>
      </c>
      <c r="D1836" s="8" t="s">
        <v>3189</v>
      </c>
    </row>
    <row r="1837" spans="1:4" ht="28.5">
      <c r="A1837" s="7" t="s">
        <v>2609</v>
      </c>
      <c r="B1837" s="4">
        <v>0.65118909970779704</v>
      </c>
      <c r="C1837" s="7">
        <v>2.38535985543641E-2</v>
      </c>
      <c r="D1837" s="8" t="s">
        <v>3190</v>
      </c>
    </row>
    <row r="1838" spans="1:4">
      <c r="A1838" s="7" t="s">
        <v>2610</v>
      </c>
      <c r="B1838" s="4">
        <v>0.73878621405670197</v>
      </c>
      <c r="C1838" s="7">
        <v>6.6750297712832099E-3</v>
      </c>
    </row>
    <row r="1839" spans="1:4">
      <c r="A1839" s="7" t="s">
        <v>2611</v>
      </c>
      <c r="B1839" s="4">
        <v>0.52610239788635604</v>
      </c>
      <c r="C1839" s="7">
        <v>1.5181744717044299E-2</v>
      </c>
      <c r="D1839" s="8" t="s">
        <v>3191</v>
      </c>
    </row>
    <row r="1840" spans="1:4" ht="28.5">
      <c r="A1840" s="7" t="s">
        <v>2612</v>
      </c>
      <c r="B1840" s="4">
        <v>0.73712448249405504</v>
      </c>
      <c r="C1840" s="7">
        <v>9.8272442546791603E-3</v>
      </c>
      <c r="D1840" s="8" t="s">
        <v>3192</v>
      </c>
    </row>
    <row r="1841" spans="1:4" ht="28.5">
      <c r="A1841" s="7" t="s">
        <v>2613</v>
      </c>
      <c r="B1841" s="4">
        <v>0.53289918178471796</v>
      </c>
      <c r="C1841" s="7">
        <v>4.8937648981886702E-3</v>
      </c>
      <c r="D1841" s="8" t="s">
        <v>3193</v>
      </c>
    </row>
    <row r="1842" spans="1:4">
      <c r="A1842" s="7" t="s">
        <v>2614</v>
      </c>
      <c r="B1842" s="4">
        <v>0.54536215358729601</v>
      </c>
      <c r="C1842" s="7">
        <v>4.3273369628564803E-2</v>
      </c>
      <c r="D1842" s="8" t="s">
        <v>3194</v>
      </c>
    </row>
    <row r="1843" spans="1:4">
      <c r="A1843" s="7" t="s">
        <v>2615</v>
      </c>
      <c r="B1843" s="4">
        <v>0.54138964990803995</v>
      </c>
      <c r="C1843" s="7">
        <v>2.83002839805209E-2</v>
      </c>
    </row>
    <row r="1844" spans="1:4">
      <c r="A1844" s="7" t="s">
        <v>2616</v>
      </c>
      <c r="B1844" s="4">
        <v>0.43458171747264701</v>
      </c>
      <c r="C1844" s="7">
        <v>4.5054582501995399E-2</v>
      </c>
      <c r="D1844" s="8" t="s">
        <v>3195</v>
      </c>
    </row>
    <row r="1845" spans="1:4">
      <c r="A1845" s="7" t="s">
        <v>2617</v>
      </c>
      <c r="B1845" s="4">
        <v>0.81059193255933903</v>
      </c>
      <c r="C1845" s="7">
        <v>7.7701365434585104E-3</v>
      </c>
    </row>
    <row r="1846" spans="1:4">
      <c r="A1846" s="7" t="s">
        <v>2618</v>
      </c>
      <c r="B1846" s="4">
        <v>0.62301444462537603</v>
      </c>
      <c r="C1846" s="7">
        <v>3.4783023782058602E-2</v>
      </c>
      <c r="D1846" s="8" t="s">
        <v>3196</v>
      </c>
    </row>
    <row r="1847" spans="1:4">
      <c r="A1847" s="7" t="s">
        <v>2619</v>
      </c>
      <c r="B1847" s="4">
        <v>0.43475938595078001</v>
      </c>
      <c r="C1847" s="7">
        <v>4.4285891680560498E-2</v>
      </c>
    </row>
    <row r="1848" spans="1:4">
      <c r="A1848" s="7" t="s">
        <v>2620</v>
      </c>
      <c r="B1848" s="4">
        <v>0.84464882080626202</v>
      </c>
      <c r="C1848" s="7">
        <v>1.6863217906306399E-3</v>
      </c>
      <c r="D1848" s="8" t="s">
        <v>3197</v>
      </c>
    </row>
    <row r="1849" spans="1:4">
      <c r="A1849" s="7" t="s">
        <v>2621</v>
      </c>
      <c r="B1849" s="4">
        <v>0.38327549870204702</v>
      </c>
      <c r="C1849" s="7">
        <v>3.4209511528161499E-2</v>
      </c>
    </row>
    <row r="1850" spans="1:4" ht="28.5">
      <c r="A1850" s="7" t="s">
        <v>2622</v>
      </c>
      <c r="B1850" s="4">
        <v>0.66070875675641005</v>
      </c>
      <c r="C1850" s="7">
        <v>3.71699090919209E-3</v>
      </c>
      <c r="D1850" s="8" t="s">
        <v>3198</v>
      </c>
    </row>
    <row r="1851" spans="1:4">
      <c r="A1851" s="7" t="s">
        <v>2623</v>
      </c>
      <c r="B1851" s="4">
        <v>0.54469175292148098</v>
      </c>
      <c r="C1851" s="7">
        <v>3.0443455710449999E-2</v>
      </c>
      <c r="D1851" s="8" t="s">
        <v>3199</v>
      </c>
    </row>
    <row r="1852" spans="1:4">
      <c r="A1852" s="7" t="s">
        <v>2624</v>
      </c>
      <c r="B1852" s="4">
        <v>1.0785624597349099</v>
      </c>
      <c r="C1852" s="7">
        <v>3.0047232746938301E-3</v>
      </c>
      <c r="D1852" s="8" t="s">
        <v>3200</v>
      </c>
    </row>
    <row r="1853" spans="1:4" ht="28.5">
      <c r="A1853" s="7" t="s">
        <v>2625</v>
      </c>
      <c r="B1853" s="4">
        <v>0.69869686400306097</v>
      </c>
      <c r="C1853" s="7">
        <v>4.5600725370859296E-3</v>
      </c>
      <c r="D1853" s="8" t="s">
        <v>3201</v>
      </c>
    </row>
    <row r="1854" spans="1:4" ht="28.5">
      <c r="A1854" s="7" t="s">
        <v>2626</v>
      </c>
      <c r="B1854" s="4">
        <v>0.647588533424589</v>
      </c>
      <c r="C1854" s="7">
        <v>3.3373114186631601E-2</v>
      </c>
      <c r="D1854" s="8" t="s">
        <v>3202</v>
      </c>
    </row>
    <row r="1855" spans="1:4" ht="28.5">
      <c r="A1855" s="7" t="s">
        <v>2627</v>
      </c>
      <c r="B1855" s="4">
        <v>0.70559304890569097</v>
      </c>
      <c r="C1855" s="7">
        <v>5.9637470037077703E-3</v>
      </c>
      <c r="D1855" s="8" t="s">
        <v>3203</v>
      </c>
    </row>
    <row r="1856" spans="1:4" ht="28.5">
      <c r="A1856" s="7" t="s">
        <v>2628</v>
      </c>
      <c r="B1856" s="4">
        <v>0.91295404452917095</v>
      </c>
      <c r="C1856" s="7">
        <v>8.6655540334693395E-4</v>
      </c>
      <c r="D1856" s="8" t="s">
        <v>3204</v>
      </c>
    </row>
    <row r="1857" spans="1:4">
      <c r="A1857" s="7" t="s">
        <v>2629</v>
      </c>
      <c r="B1857" s="4">
        <v>0.61149264108319201</v>
      </c>
      <c r="C1857" s="7">
        <v>1.6492481536429199E-2</v>
      </c>
      <c r="D1857" s="8" t="s">
        <v>3205</v>
      </c>
    </row>
    <row r="1858" spans="1:4">
      <c r="A1858" s="7" t="s">
        <v>2630</v>
      </c>
      <c r="B1858" s="4">
        <v>1.15939990908276</v>
      </c>
      <c r="C1858" s="7">
        <v>2.9324467370044099E-2</v>
      </c>
    </row>
    <row r="1859" spans="1:4" ht="28.5">
      <c r="A1859" s="7" t="s">
        <v>2631</v>
      </c>
      <c r="B1859" s="4">
        <v>1.0391335805558399</v>
      </c>
      <c r="C1859" s="7">
        <v>2.9123679620917798E-3</v>
      </c>
      <c r="D1859" s="8" t="s">
        <v>3206</v>
      </c>
    </row>
    <row r="1860" spans="1:4" ht="28.5">
      <c r="A1860" s="7" t="s">
        <v>2632</v>
      </c>
      <c r="B1860" s="4">
        <v>0.37555637770907802</v>
      </c>
      <c r="C1860" s="7">
        <v>4.7327404370446698E-2</v>
      </c>
      <c r="D1860" s="8" t="s">
        <v>3207</v>
      </c>
    </row>
    <row r="1861" spans="1:4">
      <c r="A1861" s="7" t="s">
        <v>2633</v>
      </c>
      <c r="B1861" s="4">
        <v>0.81254393998739305</v>
      </c>
      <c r="C1861" s="7">
        <v>4.7177879801895304E-3</v>
      </c>
      <c r="D1861" s="8" t="s">
        <v>3208</v>
      </c>
    </row>
    <row r="1862" spans="1:4">
      <c r="A1862" s="7" t="s">
        <v>2634</v>
      </c>
      <c r="B1862" s="4">
        <v>0.95902716466629701</v>
      </c>
      <c r="C1862" s="7">
        <v>2.23062407422173E-2</v>
      </c>
    </row>
    <row r="1863" spans="1:4" ht="28.5">
      <c r="A1863" s="7" t="s">
        <v>2635</v>
      </c>
      <c r="B1863" s="4">
        <v>0.66742605726125104</v>
      </c>
      <c r="C1863" s="7">
        <v>8.05484712823279E-4</v>
      </c>
      <c r="D1863" s="8" t="s">
        <v>3209</v>
      </c>
    </row>
    <row r="1864" spans="1:4">
      <c r="A1864" s="7" t="s">
        <v>2636</v>
      </c>
      <c r="B1864" s="4">
        <v>0.51201174208655698</v>
      </c>
      <c r="C1864" s="7">
        <v>3.5537310831308599E-3</v>
      </c>
      <c r="D1864" s="8" t="s">
        <v>3210</v>
      </c>
    </row>
    <row r="1865" spans="1:4">
      <c r="A1865" s="7" t="s">
        <v>2637</v>
      </c>
      <c r="B1865" s="4">
        <v>0.57392695552501305</v>
      </c>
      <c r="C1865" s="7">
        <v>2.2247559394874401E-2</v>
      </c>
    </row>
    <row r="1866" spans="1:4">
      <c r="A1866" s="7" t="s">
        <v>2638</v>
      </c>
      <c r="B1866" s="4">
        <v>0.957240105445894</v>
      </c>
      <c r="C1866" s="7">
        <v>4.0152205456832499E-2</v>
      </c>
    </row>
    <row r="1867" spans="1:4">
      <c r="A1867" s="7" t="s">
        <v>2639</v>
      </c>
      <c r="B1867" s="4">
        <v>0.98504359094608496</v>
      </c>
      <c r="C1867" s="7">
        <v>1.0278503103007099E-3</v>
      </c>
    </row>
    <row r="1868" spans="1:4">
      <c r="A1868" s="7" t="s">
        <v>2640</v>
      </c>
      <c r="B1868" s="4">
        <v>0.64488873048029804</v>
      </c>
      <c r="C1868" s="7">
        <v>2.02559026320116E-4</v>
      </c>
    </row>
    <row r="1869" spans="1:4" ht="28.5">
      <c r="A1869" s="7" t="s">
        <v>2641</v>
      </c>
      <c r="B1869" s="4">
        <v>0.55618322161726497</v>
      </c>
      <c r="C1869" s="7">
        <v>4.9566715179248299E-3</v>
      </c>
      <c r="D1869" s="8" t="s">
        <v>3211</v>
      </c>
    </row>
    <row r="1870" spans="1:4">
      <c r="A1870" s="7" t="s">
        <v>2642</v>
      </c>
      <c r="B1870" s="4">
        <v>0.85529500355957</v>
      </c>
      <c r="C1870" s="7">
        <v>4.6850928817409897E-2</v>
      </c>
      <c r="D1870" s="8" t="s">
        <v>3212</v>
      </c>
    </row>
    <row r="1871" spans="1:4" ht="28.5">
      <c r="A1871" s="7" t="s">
        <v>2643</v>
      </c>
      <c r="B1871" s="4">
        <v>0.85615892880373001</v>
      </c>
      <c r="C1871" s="7">
        <v>6.3832789845443994E-5</v>
      </c>
      <c r="D1871" s="8" t="s">
        <v>3213</v>
      </c>
    </row>
    <row r="1872" spans="1:4" ht="28.5">
      <c r="A1872" s="7" t="s">
        <v>2644</v>
      </c>
      <c r="B1872" s="4">
        <v>0.50044120675035197</v>
      </c>
      <c r="C1872" s="7">
        <v>2.8945596269870099E-2</v>
      </c>
      <c r="D1872" s="8" t="s">
        <v>3214</v>
      </c>
    </row>
    <row r="1873" spans="1:4" ht="28.5">
      <c r="A1873" s="7" t="s">
        <v>2645</v>
      </c>
      <c r="B1873" s="4">
        <v>0.67543153093366604</v>
      </c>
      <c r="C1873" s="7">
        <v>3.05797759487479E-3</v>
      </c>
      <c r="D1873" s="8" t="s">
        <v>3215</v>
      </c>
    </row>
    <row r="1874" spans="1:4">
      <c r="A1874" s="7" t="s">
        <v>2646</v>
      </c>
      <c r="B1874" s="4">
        <v>0.67086518017250696</v>
      </c>
      <c r="C1874" s="7">
        <v>4.9566715179248299E-3</v>
      </c>
    </row>
    <row r="1875" spans="1:4">
      <c r="A1875" s="7" t="s">
        <v>2647</v>
      </c>
      <c r="B1875" s="4">
        <v>0.67000744363757303</v>
      </c>
      <c r="C1875" s="7">
        <v>6.9283916876275605E-4</v>
      </c>
    </row>
    <row r="1876" spans="1:4">
      <c r="A1876" s="7" t="s">
        <v>2648</v>
      </c>
      <c r="B1876" s="4">
        <v>0.35974094052989403</v>
      </c>
      <c r="C1876" s="7">
        <v>1.9788874510607901E-2</v>
      </c>
      <c r="D1876" s="8" t="s">
        <v>3216</v>
      </c>
    </row>
    <row r="1877" spans="1:4" ht="28.5">
      <c r="A1877" s="7" t="s">
        <v>2649</v>
      </c>
      <c r="B1877" s="4">
        <v>0.96623804430243099</v>
      </c>
      <c r="C1877" s="7">
        <v>3.2499032949143997E-2</v>
      </c>
      <c r="D1877" s="8" t="s">
        <v>3217</v>
      </c>
    </row>
    <row r="1878" spans="1:4">
      <c r="A1878" s="7" t="s">
        <v>2650</v>
      </c>
      <c r="B1878" s="4">
        <v>0.52476448733873704</v>
      </c>
      <c r="C1878" s="7">
        <v>1.6596713318884002E-2</v>
      </c>
    </row>
    <row r="1879" spans="1:4" ht="57">
      <c r="A1879" s="7" t="s">
        <v>2651</v>
      </c>
      <c r="B1879" s="4">
        <v>1.1168190101517901</v>
      </c>
      <c r="C1879" s="7">
        <v>2.3287850999086101E-4</v>
      </c>
      <c r="D1879" s="8" t="s">
        <v>3218</v>
      </c>
    </row>
    <row r="1880" spans="1:4" ht="28.5">
      <c r="A1880" s="7" t="s">
        <v>2652</v>
      </c>
      <c r="B1880" s="4">
        <v>1.3127893357854701</v>
      </c>
      <c r="C1880" s="7">
        <v>4.0147105631386501E-6</v>
      </c>
      <c r="D1880" s="8" t="s">
        <v>3219</v>
      </c>
    </row>
    <row r="1881" spans="1:4">
      <c r="A1881" s="7" t="s">
        <v>2653</v>
      </c>
      <c r="B1881" s="4">
        <v>0.58508592289035</v>
      </c>
      <c r="C1881" s="7">
        <v>2.7382861747938698E-2</v>
      </c>
      <c r="D1881" s="8" t="s">
        <v>3220</v>
      </c>
    </row>
    <row r="1882" spans="1:4" ht="28.5">
      <c r="A1882" s="7" t="s">
        <v>2654</v>
      </c>
      <c r="B1882" s="4">
        <v>0.82011658113572805</v>
      </c>
      <c r="C1882" s="7">
        <v>6.40309849228994E-3</v>
      </c>
      <c r="D1882" s="8" t="s">
        <v>3221</v>
      </c>
    </row>
    <row r="1883" spans="1:4" ht="28.5">
      <c r="A1883" s="7" t="s">
        <v>2655</v>
      </c>
      <c r="B1883" s="4">
        <v>0.91117105208783</v>
      </c>
      <c r="C1883" s="7">
        <v>8.0399961108005202E-4</v>
      </c>
      <c r="D1883" s="8" t="s">
        <v>3222</v>
      </c>
    </row>
    <row r="1884" spans="1:4" ht="28.5">
      <c r="A1884" s="7" t="s">
        <v>2656</v>
      </c>
      <c r="B1884" s="4">
        <v>1.01826662584494</v>
      </c>
      <c r="C1884" s="7">
        <v>8.1486556832711596E-3</v>
      </c>
      <c r="D1884" s="8" t="s">
        <v>3223</v>
      </c>
    </row>
    <row r="1885" spans="1:4">
      <c r="A1885" s="7" t="s">
        <v>2657</v>
      </c>
      <c r="B1885" s="4">
        <v>0.79614385932215803</v>
      </c>
      <c r="C1885" s="7">
        <v>2.60257616446028E-2</v>
      </c>
      <c r="D1885" s="8" t="s">
        <v>3224</v>
      </c>
    </row>
    <row r="1886" spans="1:4" ht="28.5">
      <c r="A1886" s="7" t="s">
        <v>2658</v>
      </c>
      <c r="B1886" s="4">
        <v>0.62204243607152898</v>
      </c>
      <c r="C1886" s="7">
        <v>2.40845366610681E-2</v>
      </c>
      <c r="D1886" s="8" t="s">
        <v>3225</v>
      </c>
    </row>
    <row r="1887" spans="1:4">
      <c r="A1887" s="7" t="s">
        <v>2659</v>
      </c>
      <c r="B1887" s="4">
        <v>0.50090001484117896</v>
      </c>
      <c r="C1887" s="7">
        <v>3.2147145484944503E-2</v>
      </c>
      <c r="D1887" s="8" t="s">
        <v>3226</v>
      </c>
    </row>
    <row r="1888" spans="1:4">
      <c r="A1888" s="7" t="s">
        <v>2660</v>
      </c>
      <c r="B1888" s="4">
        <v>0.70626375392276297</v>
      </c>
      <c r="C1888" s="7">
        <v>9.5602740233827008E-3</v>
      </c>
      <c r="D1888" s="8" t="s">
        <v>3227</v>
      </c>
    </row>
    <row r="1889" spans="1:4" ht="28.5">
      <c r="A1889" s="7" t="s">
        <v>2661</v>
      </c>
      <c r="B1889" s="4">
        <v>0.71288654891075798</v>
      </c>
      <c r="C1889" s="7">
        <v>1.2501661370237799E-2</v>
      </c>
      <c r="D1889" s="8" t="s">
        <v>3228</v>
      </c>
    </row>
    <row r="1890" spans="1:4">
      <c r="A1890" s="7" t="s">
        <v>2662</v>
      </c>
      <c r="B1890" s="4">
        <v>0.45727766651675</v>
      </c>
      <c r="C1890" s="7">
        <v>1.6738417992536201E-2</v>
      </c>
      <c r="D1890" s="8" t="s">
        <v>3229</v>
      </c>
    </row>
    <row r="1891" spans="1:4" ht="28.5">
      <c r="A1891" s="7" t="s">
        <v>2663</v>
      </c>
      <c r="B1891" s="4">
        <v>0.54107143075881303</v>
      </c>
      <c r="C1891" s="7">
        <v>1.6924732871073901E-3</v>
      </c>
      <c r="D1891" s="8" t="s">
        <v>3230</v>
      </c>
    </row>
    <row r="1892" spans="1:4">
      <c r="A1892" s="7" t="s">
        <v>2664</v>
      </c>
      <c r="B1892" s="4">
        <v>0.75641847020760999</v>
      </c>
      <c r="C1892" s="7">
        <v>9.0763830759569807E-3</v>
      </c>
    </row>
    <row r="1893" spans="1:4" ht="28.5">
      <c r="A1893" s="7" t="s">
        <v>2665</v>
      </c>
      <c r="B1893" s="4">
        <v>0.486583658617674</v>
      </c>
      <c r="C1893" s="7">
        <v>5.9459761256289096E-3</v>
      </c>
      <c r="D1893" s="8" t="s">
        <v>3231</v>
      </c>
    </row>
    <row r="1894" spans="1:4">
      <c r="A1894" s="7" t="s">
        <v>2666</v>
      </c>
      <c r="B1894" s="4">
        <v>0.79693200017557098</v>
      </c>
      <c r="C1894" s="7">
        <v>3.96057869612823E-4</v>
      </c>
      <c r="D1894" s="8" t="s">
        <v>3232</v>
      </c>
    </row>
    <row r="1895" spans="1:4" ht="28.5">
      <c r="A1895" s="7" t="s">
        <v>2667</v>
      </c>
      <c r="B1895" s="4">
        <v>0.70866518435058701</v>
      </c>
      <c r="C1895" s="7">
        <v>4.8485866537970997E-2</v>
      </c>
      <c r="D1895" s="8" t="s">
        <v>3233</v>
      </c>
    </row>
    <row r="1896" spans="1:4">
      <c r="A1896" s="7" t="s">
        <v>2668</v>
      </c>
      <c r="B1896" s="4">
        <v>0.619340945051018</v>
      </c>
      <c r="C1896" s="7">
        <v>2.0727154488666601E-3</v>
      </c>
      <c r="D1896" s="8" t="s">
        <v>3234</v>
      </c>
    </row>
    <row r="1897" spans="1:4" ht="28.5">
      <c r="A1897" s="7" t="s">
        <v>2669</v>
      </c>
      <c r="B1897" s="4">
        <v>0.60272368438449797</v>
      </c>
      <c r="C1897" s="7">
        <v>3.0232844221961399E-2</v>
      </c>
      <c r="D1897" s="8" t="s">
        <v>3235</v>
      </c>
    </row>
    <row r="1898" spans="1:4">
      <c r="A1898" s="7" t="s">
        <v>2670</v>
      </c>
      <c r="B1898" s="4">
        <v>1.0297092760457001</v>
      </c>
      <c r="C1898" s="7">
        <v>2.7168564670024199E-4</v>
      </c>
      <c r="D1898" s="8" t="s">
        <v>3236</v>
      </c>
    </row>
    <row r="1899" spans="1:4">
      <c r="A1899" s="7" t="s">
        <v>2671</v>
      </c>
      <c r="B1899" s="4">
        <v>0.59336916928782701</v>
      </c>
      <c r="C1899" s="7">
        <v>2.7921470787354699E-2</v>
      </c>
      <c r="D1899" s="8" t="s">
        <v>3237</v>
      </c>
    </row>
    <row r="1900" spans="1:4">
      <c r="A1900" s="7" t="s">
        <v>2672</v>
      </c>
      <c r="B1900" s="4">
        <v>0.62143722866789697</v>
      </c>
      <c r="C1900" s="7">
        <v>2.2080910080022099E-2</v>
      </c>
      <c r="D1900" s="8" t="s">
        <v>3238</v>
      </c>
    </row>
    <row r="1901" spans="1:4">
      <c r="A1901" s="7" t="s">
        <v>2673</v>
      </c>
      <c r="B1901" s="4">
        <v>0.67429530093064405</v>
      </c>
      <c r="C1901" s="7">
        <v>7.7828059282278803E-3</v>
      </c>
      <c r="D1901" s="8" t="s">
        <v>3239</v>
      </c>
    </row>
    <row r="1902" spans="1:4">
      <c r="A1902" s="7" t="s">
        <v>2674</v>
      </c>
      <c r="B1902" s="4">
        <v>0.52044883942733899</v>
      </c>
      <c r="C1902" s="7">
        <v>1.0987326495054401E-2</v>
      </c>
      <c r="D1902" s="8" t="s">
        <v>3240</v>
      </c>
    </row>
    <row r="1903" spans="1:4" ht="28.5">
      <c r="A1903" s="7" t="s">
        <v>2675</v>
      </c>
      <c r="B1903" s="4">
        <v>0.77820499052745695</v>
      </c>
      <c r="C1903" s="7">
        <v>1.21857710012717E-2</v>
      </c>
      <c r="D1903" s="8" t="s">
        <v>3241</v>
      </c>
    </row>
    <row r="1904" spans="1:4">
      <c r="A1904" s="7" t="s">
        <v>2676</v>
      </c>
      <c r="B1904" s="4">
        <v>0.64839745174545604</v>
      </c>
      <c r="C1904" s="7">
        <v>3.2201162288028297E-4</v>
      </c>
      <c r="D1904" s="8" t="s">
        <v>3242</v>
      </c>
    </row>
    <row r="1905" spans="1:4">
      <c r="A1905" s="7" t="s">
        <v>2677</v>
      </c>
      <c r="B1905" s="4">
        <v>0.64687303152181197</v>
      </c>
      <c r="C1905" s="7">
        <v>1.0218805618987799E-2</v>
      </c>
    </row>
    <row r="1906" spans="1:4" ht="28.5">
      <c r="A1906" s="7" t="s">
        <v>2678</v>
      </c>
      <c r="B1906" s="4">
        <v>0.56293111410493402</v>
      </c>
      <c r="C1906" s="7">
        <v>1.00044503246187E-2</v>
      </c>
      <c r="D1906" s="8" t="s">
        <v>3243</v>
      </c>
    </row>
    <row r="1907" spans="1:4" ht="28.5">
      <c r="A1907" s="7" t="s">
        <v>2679</v>
      </c>
      <c r="B1907" s="4">
        <v>0.60962334430412002</v>
      </c>
      <c r="C1907" s="7">
        <v>1.9825271025919501E-2</v>
      </c>
      <c r="D1907" s="8" t="s">
        <v>3244</v>
      </c>
    </row>
    <row r="1908" spans="1:4">
      <c r="A1908" s="7" t="s">
        <v>2680</v>
      </c>
      <c r="B1908" s="4">
        <v>0.603845756382557</v>
      </c>
      <c r="C1908" s="7">
        <v>1.22454062244051E-3</v>
      </c>
    </row>
    <row r="1909" spans="1:4" ht="28.5">
      <c r="A1909" s="7" t="s">
        <v>2681</v>
      </c>
      <c r="B1909" s="4">
        <v>0.52359175000737801</v>
      </c>
      <c r="C1909" s="7">
        <v>4.4030135377060402E-3</v>
      </c>
      <c r="D1909" s="8" t="s">
        <v>3245</v>
      </c>
    </row>
    <row r="1910" spans="1:4" ht="28.5">
      <c r="A1910" s="7" t="s">
        <v>2682</v>
      </c>
      <c r="B1910" s="4">
        <v>0.530259339076527</v>
      </c>
      <c r="C1910" s="7">
        <v>2.0996945301676499E-2</v>
      </c>
      <c r="D1910" s="8" t="s">
        <v>3246</v>
      </c>
    </row>
    <row r="1911" spans="1:4" ht="28.5">
      <c r="A1911" s="7" t="s">
        <v>2683</v>
      </c>
      <c r="B1911" s="4">
        <v>0.51808297513034196</v>
      </c>
      <c r="C1911" s="7">
        <v>1.8794228320274199E-2</v>
      </c>
      <c r="D1911" s="8" t="s">
        <v>3247</v>
      </c>
    </row>
    <row r="1912" spans="1:4">
      <c r="A1912" s="7" t="s">
        <v>2684</v>
      </c>
      <c r="B1912" s="4">
        <v>0.64861025045211695</v>
      </c>
      <c r="C1912" s="7">
        <v>2.94873216810837E-2</v>
      </c>
      <c r="D1912" s="8" t="s">
        <v>3248</v>
      </c>
    </row>
    <row r="1913" spans="1:4" ht="28.5">
      <c r="A1913" s="7" t="s">
        <v>2685</v>
      </c>
      <c r="B1913" s="4">
        <v>0.84383761076122299</v>
      </c>
      <c r="C1913" s="7">
        <v>3.6617934848975103E-2</v>
      </c>
      <c r="D1913" s="8" t="s">
        <v>3249</v>
      </c>
    </row>
    <row r="1914" spans="1:4">
      <c r="A1914" s="7" t="s">
        <v>2686</v>
      </c>
      <c r="B1914" s="4">
        <v>0.63753542714347999</v>
      </c>
      <c r="C1914" s="7">
        <v>5.67040396427285E-3</v>
      </c>
      <c r="D1914" s="8" t="s">
        <v>3250</v>
      </c>
    </row>
    <row r="1915" spans="1:4" ht="28.5">
      <c r="A1915" s="7" t="s">
        <v>2687</v>
      </c>
      <c r="B1915" s="4">
        <v>0.72621817087654805</v>
      </c>
      <c r="C1915" s="7">
        <v>3.4172498911002099E-3</v>
      </c>
      <c r="D1915" s="8" t="s">
        <v>3251</v>
      </c>
    </row>
    <row r="1916" spans="1:4">
      <c r="A1916" s="7" t="s">
        <v>2688</v>
      </c>
      <c r="B1916" s="4">
        <v>0.61652599843785105</v>
      </c>
      <c r="C1916" s="7">
        <v>1.5822443985477001E-2</v>
      </c>
      <c r="D1916" s="8" t="s">
        <v>3252</v>
      </c>
    </row>
    <row r="1917" spans="1:4">
      <c r="A1917" s="7" t="s">
        <v>2689</v>
      </c>
      <c r="B1917" s="4">
        <v>0.50605038285979498</v>
      </c>
      <c r="C1917" s="7">
        <v>2.0480164583385699E-2</v>
      </c>
      <c r="D1917" s="8" t="s">
        <v>3253</v>
      </c>
    </row>
    <row r="1918" spans="1:4" ht="28.5">
      <c r="A1918" s="7" t="s">
        <v>2690</v>
      </c>
      <c r="B1918" s="4">
        <v>0.59397899338981197</v>
      </c>
      <c r="C1918" s="7">
        <v>2.5848383335205002E-3</v>
      </c>
      <c r="D1918" s="8" t="s">
        <v>3254</v>
      </c>
    </row>
    <row r="1919" spans="1:4" ht="28.5">
      <c r="A1919" s="7" t="s">
        <v>2691</v>
      </c>
      <c r="B1919" s="4">
        <v>0.62220787912921804</v>
      </c>
      <c r="C1919" s="7">
        <v>3.5624443960356099E-2</v>
      </c>
      <c r="D1919" s="8" t="s">
        <v>3255</v>
      </c>
    </row>
    <row r="1920" spans="1:4">
      <c r="A1920" s="7" t="s">
        <v>2692</v>
      </c>
      <c r="B1920" s="4">
        <v>0.70181097933750503</v>
      </c>
      <c r="C1920" s="7">
        <v>3.3440280353437699E-2</v>
      </c>
    </row>
    <row r="1921" spans="1:4">
      <c r="A1921" s="7" t="s">
        <v>2693</v>
      </c>
      <c r="B1921" s="4">
        <v>0.60362304930830402</v>
      </c>
      <c r="C1921" s="7">
        <v>3.2176587674779197E-2</v>
      </c>
    </row>
    <row r="1922" spans="1:4">
      <c r="A1922" s="7" t="s">
        <v>2694</v>
      </c>
      <c r="B1922" s="4">
        <v>0.49274347323858803</v>
      </c>
      <c r="C1922" s="7">
        <v>4.0085901226614901E-2</v>
      </c>
      <c r="D1922" s="8" t="s">
        <v>3256</v>
      </c>
    </row>
    <row r="1923" spans="1:4" ht="28.5">
      <c r="A1923" s="7" t="s">
        <v>2695</v>
      </c>
      <c r="B1923" s="4">
        <v>0.75842853504460495</v>
      </c>
      <c r="C1923" s="7">
        <v>2.3088980229076501E-4</v>
      </c>
      <c r="D1923" s="8" t="s">
        <v>3257</v>
      </c>
    </row>
    <row r="1924" spans="1:4">
      <c r="A1924" s="7" t="s">
        <v>2696</v>
      </c>
      <c r="B1924" s="4">
        <v>0.54506432475165001</v>
      </c>
      <c r="C1924" s="7">
        <v>4.03127011047896E-2</v>
      </c>
    </row>
    <row r="1925" spans="1:4" ht="28.5">
      <c r="A1925" s="7" t="s">
        <v>2697</v>
      </c>
      <c r="B1925" s="4">
        <v>0.64672805286165902</v>
      </c>
      <c r="C1925" s="7">
        <v>1.6643892283337802E-2</v>
      </c>
      <c r="D1925" s="8" t="s">
        <v>3258</v>
      </c>
    </row>
    <row r="1926" spans="1:4" ht="28.5">
      <c r="A1926" s="7" t="s">
        <v>2698</v>
      </c>
      <c r="B1926" s="4">
        <v>0.54215228240417102</v>
      </c>
      <c r="C1926" s="7">
        <v>3.4172498911002099E-3</v>
      </c>
      <c r="D1926" s="8" t="s">
        <v>3259</v>
      </c>
    </row>
    <row r="1927" spans="1:4" ht="28.5">
      <c r="A1927" s="7" t="s">
        <v>2699</v>
      </c>
      <c r="B1927" s="4">
        <v>0.372606755712106</v>
      </c>
      <c r="C1927" s="7">
        <v>2.7709086227183901E-2</v>
      </c>
      <c r="D1927" s="8" t="s">
        <v>3260</v>
      </c>
    </row>
    <row r="1928" spans="1:4">
      <c r="A1928" s="7" t="s">
        <v>2700</v>
      </c>
      <c r="B1928" s="4">
        <v>0.616442687682213</v>
      </c>
      <c r="C1928" s="7">
        <v>3.6042065706539103E-2</v>
      </c>
    </row>
    <row r="1929" spans="1:4">
      <c r="A1929" s="7" t="s">
        <v>2701</v>
      </c>
      <c r="B1929" s="4">
        <v>0.66255172169155196</v>
      </c>
      <c r="C1929" s="7">
        <v>1.21477744093264E-3</v>
      </c>
    </row>
    <row r="1930" spans="1:4">
      <c r="A1930" s="7" t="s">
        <v>2702</v>
      </c>
      <c r="B1930" s="4">
        <v>1.11346084377532</v>
      </c>
      <c r="C1930" s="7">
        <v>1.37897407077227E-2</v>
      </c>
      <c r="D1930" s="8" t="s">
        <v>3261</v>
      </c>
    </row>
    <row r="1931" spans="1:4" ht="28.5">
      <c r="A1931" s="7" t="s">
        <v>2703</v>
      </c>
      <c r="B1931" s="4">
        <v>0.76191287467527802</v>
      </c>
      <c r="C1931" s="7">
        <v>9.2766195587120192E-3</v>
      </c>
      <c r="D1931" s="8" t="s">
        <v>3262</v>
      </c>
    </row>
    <row r="1932" spans="1:4" ht="28.5">
      <c r="A1932" s="7" t="s">
        <v>2704</v>
      </c>
      <c r="B1932" s="4">
        <v>0.54446729958647799</v>
      </c>
      <c r="C1932" s="7">
        <v>3.5677874015762903E-2</v>
      </c>
      <c r="D1932" s="8" t="s">
        <v>3263</v>
      </c>
    </row>
    <row r="1933" spans="1:4" ht="28.5">
      <c r="A1933" s="7" t="s">
        <v>2705</v>
      </c>
      <c r="B1933" s="4">
        <v>0.65427908185594996</v>
      </c>
      <c r="C1933" s="7">
        <v>1.0888645523504099E-3</v>
      </c>
      <c r="D1933" s="8" t="s">
        <v>3264</v>
      </c>
    </row>
    <row r="1934" spans="1:4">
      <c r="A1934" s="7" t="s">
        <v>2706</v>
      </c>
      <c r="B1934" s="4">
        <v>0.674613376855279</v>
      </c>
      <c r="C1934" s="7">
        <v>2.4077976468407598E-2</v>
      </c>
      <c r="D1934" s="8" t="s">
        <v>3265</v>
      </c>
    </row>
    <row r="1935" spans="1:4" ht="28.5">
      <c r="A1935" s="7" t="s">
        <v>2707</v>
      </c>
      <c r="B1935" s="4">
        <v>0.59972237126389505</v>
      </c>
      <c r="C1935" s="7">
        <v>2.3718161727013499E-3</v>
      </c>
      <c r="D1935" s="8" t="s">
        <v>3266</v>
      </c>
    </row>
    <row r="1936" spans="1:4" ht="28.5">
      <c r="A1936" s="7" t="s">
        <v>2708</v>
      </c>
      <c r="B1936" s="4">
        <v>0.49936384807835399</v>
      </c>
      <c r="C1936" s="7">
        <v>1.5931586553842102E-2</v>
      </c>
      <c r="D1936" s="8" t="s">
        <v>3267</v>
      </c>
    </row>
    <row r="1937" spans="1:4">
      <c r="A1937" s="7" t="s">
        <v>2709</v>
      </c>
      <c r="B1937" s="4">
        <v>0.399296987594983</v>
      </c>
      <c r="C1937" s="7">
        <v>4.9785726635455101E-2</v>
      </c>
    </row>
    <row r="1938" spans="1:4">
      <c r="A1938" s="7" t="s">
        <v>2710</v>
      </c>
      <c r="B1938" s="4">
        <v>0.39644040067910802</v>
      </c>
      <c r="C1938" s="7">
        <v>1.84007017829587E-2</v>
      </c>
      <c r="D1938" s="8" t="s">
        <v>3268</v>
      </c>
    </row>
    <row r="1939" spans="1:4">
      <c r="A1939" s="7" t="s">
        <v>2711</v>
      </c>
      <c r="B1939" s="4">
        <v>0.65655761614042196</v>
      </c>
      <c r="C1939" s="7">
        <v>1.18898661490663E-2</v>
      </c>
      <c r="D1939" s="8" t="s">
        <v>3269</v>
      </c>
    </row>
    <row r="1940" spans="1:4" ht="28.5">
      <c r="A1940" s="7" t="s">
        <v>2712</v>
      </c>
      <c r="B1940" s="4">
        <v>0.56563533083151996</v>
      </c>
      <c r="C1940" s="7">
        <v>3.8972259934623901E-2</v>
      </c>
      <c r="D1940" s="8" t="s">
        <v>3270</v>
      </c>
    </row>
    <row r="1941" spans="1:4">
      <c r="A1941" s="7" t="s">
        <v>2713</v>
      </c>
      <c r="B1941" s="4">
        <v>0.76684581283861797</v>
      </c>
      <c r="C1941" s="7">
        <v>6.8411752407834701E-3</v>
      </c>
    </row>
    <row r="1942" spans="1:4" ht="28.5">
      <c r="A1942" s="7" t="s">
        <v>2714</v>
      </c>
      <c r="B1942" s="4">
        <v>0.89220500606189601</v>
      </c>
      <c r="C1942" s="7">
        <v>1.7541872088429101E-6</v>
      </c>
      <c r="D1942" s="8" t="s">
        <v>3271</v>
      </c>
    </row>
    <row r="1943" spans="1:4" ht="28.5">
      <c r="A1943" s="7" t="s">
        <v>2715</v>
      </c>
      <c r="B1943" s="4">
        <v>0.60890006864147495</v>
      </c>
      <c r="C1943" s="7">
        <v>2.7686293849153699E-2</v>
      </c>
      <c r="D1943" s="8" t="s">
        <v>3272</v>
      </c>
    </row>
    <row r="1944" spans="1:4">
      <c r="A1944" s="7" t="s">
        <v>2716</v>
      </c>
      <c r="B1944" s="4">
        <v>0.63897906178753905</v>
      </c>
      <c r="C1944" s="7">
        <v>6.2717138075272095E-4</v>
      </c>
    </row>
    <row r="1945" spans="1:4">
      <c r="A1945" s="7" t="s">
        <v>2717</v>
      </c>
      <c r="B1945" s="4">
        <v>0.63250762442894803</v>
      </c>
      <c r="C1945" s="7">
        <v>2.4015833684960498E-2</v>
      </c>
    </row>
    <row r="1946" spans="1:4">
      <c r="A1946" s="7" t="s">
        <v>2718</v>
      </c>
      <c r="B1946" s="4">
        <v>0.73970035773054199</v>
      </c>
      <c r="C1946" s="7">
        <v>2.25152244241325E-2</v>
      </c>
      <c r="D1946" s="8" t="s">
        <v>3273</v>
      </c>
    </row>
    <row r="1947" spans="1:4">
      <c r="A1947" s="7" t="s">
        <v>2719</v>
      </c>
      <c r="B1947" s="4">
        <v>0.82129292029724699</v>
      </c>
      <c r="C1947" s="7">
        <v>7.80226635036945E-3</v>
      </c>
      <c r="D1947" s="8" t="s">
        <v>3274</v>
      </c>
    </row>
    <row r="1948" spans="1:4" ht="28.5">
      <c r="A1948" s="7" t="s">
        <v>2720</v>
      </c>
      <c r="B1948" s="4">
        <v>1.2892503288066499</v>
      </c>
      <c r="C1948" s="7">
        <v>5.0132080857470899E-3</v>
      </c>
      <c r="D1948" s="8" t="s">
        <v>3275</v>
      </c>
    </row>
    <row r="1949" spans="1:4">
      <c r="A1949" s="7" t="s">
        <v>2721</v>
      </c>
      <c r="B1949" s="4">
        <v>0.50564026949607799</v>
      </c>
      <c r="C1949" s="7">
        <v>1.1635652653600099E-2</v>
      </c>
    </row>
    <row r="1950" spans="1:4">
      <c r="A1950" s="7" t="s">
        <v>2722</v>
      </c>
      <c r="B1950" s="4">
        <v>0.48630165077734999</v>
      </c>
      <c r="C1950" s="7">
        <v>4.3955524513974699E-2</v>
      </c>
    </row>
    <row r="1951" spans="1:4" ht="28.5">
      <c r="A1951" s="7" t="s">
        <v>2723</v>
      </c>
      <c r="B1951" s="4">
        <v>0.44497786986198001</v>
      </c>
      <c r="C1951" s="7">
        <v>2.3575590102899401E-2</v>
      </c>
      <c r="D1951" s="8" t="s">
        <v>3276</v>
      </c>
    </row>
    <row r="1952" spans="1:4" ht="28.5">
      <c r="A1952" s="7" t="s">
        <v>2724</v>
      </c>
      <c r="B1952" s="4">
        <v>0.41101824154370298</v>
      </c>
      <c r="C1952" s="7">
        <v>3.0915517172990799E-2</v>
      </c>
      <c r="D1952" s="8" t="s">
        <v>3277</v>
      </c>
    </row>
    <row r="1953" spans="1:4" ht="28.5">
      <c r="A1953" s="7" t="s">
        <v>2725</v>
      </c>
      <c r="B1953" s="4">
        <v>0.80556795011779103</v>
      </c>
      <c r="C1953" s="7">
        <v>1.12369303828649E-2</v>
      </c>
      <c r="D1953" s="8" t="s">
        <v>3278</v>
      </c>
    </row>
    <row r="1954" spans="1:4" ht="28.5">
      <c r="A1954" s="7" t="s">
        <v>2726</v>
      </c>
      <c r="B1954" s="4">
        <v>0.76321863770755904</v>
      </c>
      <c r="C1954" s="7">
        <v>3.9378461612537503E-2</v>
      </c>
      <c r="D1954" s="8" t="s">
        <v>3279</v>
      </c>
    </row>
    <row r="1955" spans="1:4" ht="28.5">
      <c r="A1955" s="7" t="s">
        <v>2727</v>
      </c>
      <c r="B1955" s="4">
        <v>0.63966438106722601</v>
      </c>
      <c r="C1955" s="7">
        <v>2.66068576144491E-2</v>
      </c>
      <c r="D1955" s="8" t="s">
        <v>3280</v>
      </c>
    </row>
    <row r="1956" spans="1:4" ht="28.5">
      <c r="A1956" s="7" t="s">
        <v>2728</v>
      </c>
      <c r="B1956" s="4">
        <v>0.57101224821994101</v>
      </c>
      <c r="C1956" s="7">
        <v>1.7010218525884399E-2</v>
      </c>
      <c r="D1956" s="8" t="s">
        <v>3281</v>
      </c>
    </row>
    <row r="1957" spans="1:4" ht="28.5">
      <c r="A1957" s="7" t="s">
        <v>2729</v>
      </c>
      <c r="B1957" s="4">
        <v>0.70016261590436002</v>
      </c>
      <c r="C1957" s="7">
        <v>6.8379637672592698E-5</v>
      </c>
      <c r="D1957" s="8" t="s">
        <v>3282</v>
      </c>
    </row>
    <row r="1958" spans="1:4" ht="28.5">
      <c r="A1958" s="7" t="s">
        <v>2730</v>
      </c>
      <c r="B1958" s="4">
        <v>0.58495317577330697</v>
      </c>
      <c r="C1958" s="7">
        <v>1.27462357335923E-2</v>
      </c>
      <c r="D1958" s="8" t="s">
        <v>3283</v>
      </c>
    </row>
    <row r="1959" spans="1:4">
      <c r="A1959" s="7" t="s">
        <v>2731</v>
      </c>
      <c r="B1959" s="4">
        <v>0.67436736693838695</v>
      </c>
      <c r="C1959" s="7">
        <v>2.8791768130237001E-2</v>
      </c>
      <c r="D1959" s="8" t="s">
        <v>3284</v>
      </c>
    </row>
    <row r="1960" spans="1:4">
      <c r="A1960" s="7" t="s">
        <v>2732</v>
      </c>
      <c r="B1960" s="4">
        <v>0.57062052879268998</v>
      </c>
      <c r="C1960" s="7">
        <v>3.3169930423728E-3</v>
      </c>
      <c r="D1960" s="8" t="s">
        <v>3285</v>
      </c>
    </row>
    <row r="1961" spans="1:4">
      <c r="A1961" s="7" t="s">
        <v>2733</v>
      </c>
      <c r="B1961" s="4">
        <v>0.57250088864599302</v>
      </c>
      <c r="C1961" s="7">
        <v>1.19053110217203E-3</v>
      </c>
    </row>
    <row r="1962" spans="1:4" ht="28.5">
      <c r="A1962" s="7" t="s">
        <v>2734</v>
      </c>
      <c r="B1962" s="4">
        <v>0.89162211653021906</v>
      </c>
      <c r="C1962" s="7">
        <v>3.2695270707811799E-4</v>
      </c>
      <c r="D1962" s="8" t="s">
        <v>3286</v>
      </c>
    </row>
    <row r="1963" spans="1:4" ht="28.5">
      <c r="A1963" s="7" t="s">
        <v>2735</v>
      </c>
      <c r="B1963" s="4">
        <v>0.91072887042193496</v>
      </c>
      <c r="C1963" s="7">
        <v>3.2625263402224401E-2</v>
      </c>
      <c r="D1963" s="8" t="s">
        <v>3287</v>
      </c>
    </row>
    <row r="1964" spans="1:4" ht="28.5">
      <c r="A1964" s="7" t="s">
        <v>2736</v>
      </c>
      <c r="B1964" s="4">
        <v>1.05696391667256</v>
      </c>
      <c r="C1964" s="7">
        <v>6.9131741678273096E-3</v>
      </c>
      <c r="D1964" s="8" t="s">
        <v>3288</v>
      </c>
    </row>
    <row r="1965" spans="1:4" ht="28.5">
      <c r="A1965" s="7" t="s">
        <v>2737</v>
      </c>
      <c r="B1965" s="4">
        <v>0.58248299639367296</v>
      </c>
      <c r="C1965" s="7">
        <v>2.70829121133076E-2</v>
      </c>
      <c r="D1965" s="8" t="s">
        <v>3289</v>
      </c>
    </row>
    <row r="1966" spans="1:4" ht="28.5">
      <c r="A1966" s="7" t="s">
        <v>2738</v>
      </c>
      <c r="B1966" s="4">
        <v>0.67776997028780495</v>
      </c>
      <c r="C1966" s="7">
        <v>2.4402315690324901E-3</v>
      </c>
      <c r="D1966" s="8" t="s">
        <v>3290</v>
      </c>
    </row>
    <row r="1967" spans="1:4" ht="28.5">
      <c r="A1967" s="7" t="s">
        <v>2739</v>
      </c>
      <c r="B1967" s="4">
        <v>0.56563562061127404</v>
      </c>
      <c r="C1967" s="7">
        <v>7.5225692377553204E-3</v>
      </c>
      <c r="D1967" s="8" t="s">
        <v>3291</v>
      </c>
    </row>
    <row r="1968" spans="1:4" ht="28.5">
      <c r="A1968" s="7" t="s">
        <v>2740</v>
      </c>
      <c r="B1968" s="4">
        <v>0.60884532885849996</v>
      </c>
      <c r="C1968" s="7">
        <v>1.5575066012819E-2</v>
      </c>
      <c r="D1968" s="8" t="s">
        <v>3292</v>
      </c>
    </row>
    <row r="1969" spans="1:4" ht="42.75">
      <c r="A1969" s="7" t="s">
        <v>2741</v>
      </c>
      <c r="B1969" s="4">
        <v>1.2652589172830999</v>
      </c>
      <c r="C1969" s="7">
        <v>3.14956143429212E-4</v>
      </c>
      <c r="D1969" s="8" t="s">
        <v>3293</v>
      </c>
    </row>
    <row r="1970" spans="1:4" ht="28.5">
      <c r="A1970" s="7" t="s">
        <v>2742</v>
      </c>
      <c r="B1970" s="4">
        <v>0.80178556434421699</v>
      </c>
      <c r="C1970" s="7">
        <v>2.4413555354984601E-2</v>
      </c>
      <c r="D1970" s="8" t="s">
        <v>3294</v>
      </c>
    </row>
    <row r="1971" spans="1:4" ht="28.5">
      <c r="A1971" s="7" t="s">
        <v>2743</v>
      </c>
      <c r="B1971" s="4">
        <v>0.84561848579632803</v>
      </c>
      <c r="C1971" s="7">
        <v>4.6075453346614602E-3</v>
      </c>
      <c r="D1971" s="8" t="s">
        <v>3295</v>
      </c>
    </row>
    <row r="1972" spans="1:4">
      <c r="A1972" s="7" t="s">
        <v>2744</v>
      </c>
      <c r="B1972" s="4">
        <v>0.51434602113672201</v>
      </c>
      <c r="C1972" s="7">
        <v>1.40440625907863E-2</v>
      </c>
    </row>
    <row r="1973" spans="1:4" ht="28.5">
      <c r="A1973" s="7" t="s">
        <v>2745</v>
      </c>
      <c r="B1973" s="4">
        <v>0.59605473154764799</v>
      </c>
      <c r="C1973" s="7">
        <v>4.6772231085914799E-3</v>
      </c>
      <c r="D1973" s="8" t="s">
        <v>3296</v>
      </c>
    </row>
    <row r="1974" spans="1:4">
      <c r="A1974" s="7" t="s">
        <v>2746</v>
      </c>
      <c r="B1974" s="4">
        <v>0.69015331645950095</v>
      </c>
      <c r="C1974" s="7">
        <v>1.88797822570681E-3</v>
      </c>
    </row>
    <row r="1975" spans="1:4">
      <c r="A1975" s="7" t="s">
        <v>2747</v>
      </c>
      <c r="B1975" s="4">
        <v>0.56704991552672501</v>
      </c>
      <c r="C1975" s="7">
        <v>2.99900952589915E-2</v>
      </c>
      <c r="D1975" s="8" t="s">
        <v>3297</v>
      </c>
    </row>
    <row r="1976" spans="1:4" ht="28.5">
      <c r="A1976" s="7" t="s">
        <v>2748</v>
      </c>
      <c r="B1976" s="4">
        <v>0.471649269066724</v>
      </c>
      <c r="C1976" s="7">
        <v>3.4646067037031603E-2</v>
      </c>
      <c r="D1976" s="8" t="s">
        <v>3298</v>
      </c>
    </row>
    <row r="1977" spans="1:4">
      <c r="A1977" s="7" t="s">
        <v>2749</v>
      </c>
      <c r="B1977" s="4">
        <v>0.77146502061051103</v>
      </c>
      <c r="C1977" s="7">
        <v>6.7596894838936597E-3</v>
      </c>
      <c r="D1977" s="8" t="s">
        <v>3299</v>
      </c>
    </row>
    <row r="1978" spans="1:4">
      <c r="A1978" s="7" t="s">
        <v>2750</v>
      </c>
      <c r="B1978" s="4">
        <v>0.32511179414781699</v>
      </c>
      <c r="C1978" s="7">
        <v>3.5420182975159802E-2</v>
      </c>
      <c r="D1978" s="8" t="s">
        <v>3300</v>
      </c>
    </row>
    <row r="1979" spans="1:4">
      <c r="A1979" s="7" t="s">
        <v>2751</v>
      </c>
      <c r="B1979" s="4">
        <v>0.48424838403166298</v>
      </c>
      <c r="C1979" s="7">
        <v>4.7045742974217E-2</v>
      </c>
    </row>
    <row r="1980" spans="1:4">
      <c r="A1980" s="7" t="s">
        <v>2752</v>
      </c>
      <c r="B1980" s="4">
        <v>0.80349636528724999</v>
      </c>
      <c r="C1980" s="7">
        <v>2.09620443306911E-3</v>
      </c>
    </row>
    <row r="1981" spans="1:4">
      <c r="A1981" s="7" t="s">
        <v>2753</v>
      </c>
      <c r="B1981" s="4">
        <v>0.93853912499050796</v>
      </c>
      <c r="C1981" s="7">
        <v>3.9523034871855297E-3</v>
      </c>
    </row>
    <row r="1982" spans="1:4">
      <c r="A1982" s="7" t="s">
        <v>2754</v>
      </c>
      <c r="B1982" s="4">
        <v>0.47112873956243501</v>
      </c>
      <c r="C1982" s="7">
        <v>1.00208466319597E-2</v>
      </c>
    </row>
    <row r="1983" spans="1:4" ht="28.5">
      <c r="A1983" s="7" t="s">
        <v>2755</v>
      </c>
      <c r="B1983" s="4">
        <v>0.37279606825327399</v>
      </c>
      <c r="C1983" s="7">
        <v>3.9498312004503502E-2</v>
      </c>
      <c r="D1983" s="8" t="s">
        <v>3301</v>
      </c>
    </row>
    <row r="1984" spans="1:4">
      <c r="A1984" s="7" t="s">
        <v>2756</v>
      </c>
      <c r="B1984" s="4">
        <v>0.408276154543878</v>
      </c>
      <c r="C1984" s="7">
        <v>3.7235563129450797E-2</v>
      </c>
      <c r="D1984" s="8" t="s">
        <v>3302</v>
      </c>
    </row>
    <row r="1985" spans="1:4" ht="28.5">
      <c r="A1985" s="7" t="s">
        <v>2757</v>
      </c>
      <c r="B1985" s="4">
        <v>0.77156642247495399</v>
      </c>
      <c r="C1985" s="7">
        <v>8.6837038799296405E-3</v>
      </c>
      <c r="D1985" s="8" t="s">
        <v>3303</v>
      </c>
    </row>
    <row r="1986" spans="1:4">
      <c r="A1986" s="7" t="s">
        <v>2758</v>
      </c>
      <c r="B1986" s="4">
        <v>0.51309336557005703</v>
      </c>
      <c r="C1986" s="7">
        <v>1.05056430750956E-2</v>
      </c>
      <c r="D1986" s="8" t="s">
        <v>3304</v>
      </c>
    </row>
    <row r="1987" spans="1:4">
      <c r="A1987" s="7" t="s">
        <v>2759</v>
      </c>
      <c r="B1987" s="4">
        <v>0.62030119009408402</v>
      </c>
      <c r="C1987" s="7">
        <v>3.3719067469536302E-4</v>
      </c>
      <c r="D1987" s="8" t="s">
        <v>3305</v>
      </c>
    </row>
    <row r="1988" spans="1:4" ht="28.5">
      <c r="A1988" s="7" t="s">
        <v>2760</v>
      </c>
      <c r="B1988" s="4">
        <v>0.53431002651325399</v>
      </c>
      <c r="C1988" s="7">
        <v>2.4341603570672801E-2</v>
      </c>
      <c r="D1988" s="8" t="s">
        <v>3306</v>
      </c>
    </row>
    <row r="1989" spans="1:4">
      <c r="A1989" s="7" t="s">
        <v>2761</v>
      </c>
      <c r="B1989" s="4">
        <v>0.775763133607561</v>
      </c>
      <c r="C1989" s="7">
        <v>3.06432054748879E-2</v>
      </c>
      <c r="D1989" s="8" t="s">
        <v>3307</v>
      </c>
    </row>
    <row r="1990" spans="1:4" ht="28.5">
      <c r="A1990" s="7" t="s">
        <v>2762</v>
      </c>
      <c r="B1990" s="4">
        <v>0.72239676202415604</v>
      </c>
      <c r="C1990" s="7">
        <v>1.84007017829587E-2</v>
      </c>
      <c r="D1990" s="8" t="s">
        <v>3308</v>
      </c>
    </row>
    <row r="1991" spans="1:4">
      <c r="A1991" s="7" t="s">
        <v>2763</v>
      </c>
      <c r="B1991" s="4">
        <v>0.75141959173617401</v>
      </c>
      <c r="C1991" s="7">
        <v>1.19053110217203E-3</v>
      </c>
    </row>
    <row r="1992" spans="1:4" ht="28.5">
      <c r="A1992" s="7" t="s">
        <v>2764</v>
      </c>
      <c r="B1992" s="4">
        <v>0.58167094826249299</v>
      </c>
      <c r="C1992" s="7">
        <v>3.3153948708041698E-3</v>
      </c>
      <c r="D1992" s="8" t="s">
        <v>3309</v>
      </c>
    </row>
    <row r="1993" spans="1:4">
      <c r="A1993" s="7" t="s">
        <v>2765</v>
      </c>
      <c r="B1993" s="4">
        <v>0.37848886500537099</v>
      </c>
      <c r="C1993" s="7">
        <v>4.2836873161373801E-2</v>
      </c>
      <c r="D1993" s="8" t="s">
        <v>3310</v>
      </c>
    </row>
    <row r="1994" spans="1:4" ht="28.5">
      <c r="A1994" s="7" t="s">
        <v>2766</v>
      </c>
      <c r="B1994" s="4">
        <v>0.53712041920698395</v>
      </c>
      <c r="C1994" s="7">
        <v>4.8207973358842297E-2</v>
      </c>
      <c r="D1994" s="8" t="s">
        <v>3311</v>
      </c>
    </row>
    <row r="1995" spans="1:4">
      <c r="A1995" s="7" t="s">
        <v>2767</v>
      </c>
      <c r="B1995" s="4">
        <v>0.52180948889729295</v>
      </c>
      <c r="C1995" s="7">
        <v>3.75539222989799E-2</v>
      </c>
      <c r="D1995" s="8" t="s">
        <v>3312</v>
      </c>
    </row>
    <row r="1996" spans="1:4" ht="28.5">
      <c r="A1996" s="7" t="s">
        <v>2768</v>
      </c>
      <c r="B1996" s="4">
        <v>0.69145632407332602</v>
      </c>
      <c r="C1996" s="7">
        <v>2.3522455025901601E-2</v>
      </c>
      <c r="D1996" s="8" t="s">
        <v>3313</v>
      </c>
    </row>
    <row r="1997" spans="1:4">
      <c r="A1997" s="7" t="s">
        <v>2769</v>
      </c>
      <c r="B1997" s="4">
        <v>0.59026069245526602</v>
      </c>
      <c r="C1997" s="7">
        <v>3.3087071267897401E-2</v>
      </c>
    </row>
    <row r="1998" spans="1:4">
      <c r="A1998" s="7" t="s">
        <v>2770</v>
      </c>
      <c r="B1998" s="4">
        <v>0.69104401339890198</v>
      </c>
      <c r="C1998" s="7">
        <v>2.04267469931105E-3</v>
      </c>
      <c r="D1998" s="8" t="s">
        <v>3314</v>
      </c>
    </row>
    <row r="1999" spans="1:4" ht="28.5">
      <c r="A1999" s="7" t="s">
        <v>2771</v>
      </c>
      <c r="B1999" s="4">
        <v>0.71963571089915701</v>
      </c>
      <c r="C1999" s="7">
        <v>1.0234428747710699E-2</v>
      </c>
      <c r="D1999" s="8" t="s">
        <v>3315</v>
      </c>
    </row>
    <row r="2000" spans="1:4">
      <c r="A2000" s="7" t="s">
        <v>2772</v>
      </c>
      <c r="B2000" s="4">
        <v>0.74869542445922999</v>
      </c>
      <c r="C2000" s="7">
        <v>2.3460251991146E-2</v>
      </c>
      <c r="D2000" s="8" t="s">
        <v>3316</v>
      </c>
    </row>
    <row r="2001" spans="1:4" ht="28.5">
      <c r="A2001" s="7" t="s">
        <v>2773</v>
      </c>
      <c r="B2001" s="4">
        <v>0.45563160236189598</v>
      </c>
      <c r="C2001" s="7">
        <v>1.67598159983313E-2</v>
      </c>
      <c r="D2001" s="8" t="s">
        <v>3317</v>
      </c>
    </row>
    <row r="2002" spans="1:4">
      <c r="A2002" s="7" t="s">
        <v>2774</v>
      </c>
      <c r="B2002" s="4">
        <v>0.51961904897215405</v>
      </c>
      <c r="C2002" s="7">
        <v>1.6738417992536201E-2</v>
      </c>
      <c r="D2002" s="8" t="s">
        <v>3318</v>
      </c>
    </row>
    <row r="2003" spans="1:4">
      <c r="A2003" s="7" t="s">
        <v>2775</v>
      </c>
      <c r="B2003" s="4">
        <v>0.58851195553677205</v>
      </c>
      <c r="C2003" s="7">
        <v>3.0493351698416899E-2</v>
      </c>
      <c r="D2003" s="8" t="s">
        <v>3319</v>
      </c>
    </row>
    <row r="2004" spans="1:4">
      <c r="A2004" s="7" t="s">
        <v>2776</v>
      </c>
      <c r="B2004" s="4">
        <v>0.36155438331681</v>
      </c>
      <c r="C2004" s="7">
        <v>3.4754032803958501E-2</v>
      </c>
      <c r="D2004" s="8" t="s">
        <v>3320</v>
      </c>
    </row>
    <row r="2005" spans="1:4" ht="28.5">
      <c r="A2005" s="7" t="s">
        <v>2777</v>
      </c>
      <c r="B2005" s="4">
        <v>1.2801995899545999</v>
      </c>
      <c r="C2005" s="7">
        <v>2.8298494308801199E-4</v>
      </c>
      <c r="D2005" s="8" t="s">
        <v>3321</v>
      </c>
    </row>
    <row r="2006" spans="1:4" ht="28.5">
      <c r="A2006" s="7" t="s">
        <v>2778</v>
      </c>
      <c r="B2006" s="4">
        <v>0.54993512922943399</v>
      </c>
      <c r="C2006" s="7">
        <v>1.1894619559704601E-2</v>
      </c>
      <c r="D2006" s="8" t="s">
        <v>3322</v>
      </c>
    </row>
    <row r="2007" spans="1:4" ht="28.5">
      <c r="A2007" s="7" t="s">
        <v>2779</v>
      </c>
      <c r="B2007" s="4">
        <v>0.64527684932477702</v>
      </c>
      <c r="C2007" s="7">
        <v>5.2988531662932301E-3</v>
      </c>
      <c r="D2007" s="8" t="s">
        <v>3323</v>
      </c>
    </row>
    <row r="2008" spans="1:4" ht="28.5">
      <c r="A2008" s="7" t="s">
        <v>2780</v>
      </c>
      <c r="B2008" s="4">
        <v>0.42074351953120398</v>
      </c>
      <c r="C2008" s="7">
        <v>1.14747865288908E-2</v>
      </c>
      <c r="D2008" s="8" t="s">
        <v>3324</v>
      </c>
    </row>
    <row r="2009" spans="1:4">
      <c r="A2009" s="7" t="s">
        <v>2781</v>
      </c>
      <c r="B2009" s="4">
        <v>0.91205460190810905</v>
      </c>
      <c r="C2009" s="7">
        <v>8.0357851574837207E-5</v>
      </c>
      <c r="D2009" s="8" t="s">
        <v>3325</v>
      </c>
    </row>
    <row r="2010" spans="1:4" ht="28.5">
      <c r="A2010" s="7" t="s">
        <v>2782</v>
      </c>
      <c r="B2010" s="4">
        <v>0.50468669150256895</v>
      </c>
      <c r="C2010" s="7">
        <v>2.0431012531380001E-2</v>
      </c>
      <c r="D2010" s="8" t="s">
        <v>3326</v>
      </c>
    </row>
    <row r="2011" spans="1:4" ht="28.5">
      <c r="A2011" s="7" t="s">
        <v>2783</v>
      </c>
      <c r="B2011" s="4">
        <v>0.62234388851264799</v>
      </c>
      <c r="C2011" s="7">
        <v>1.9720587372584499E-2</v>
      </c>
      <c r="D2011" s="8" t="s">
        <v>3327</v>
      </c>
    </row>
    <row r="2012" spans="1:4">
      <c r="A2012" s="7" t="s">
        <v>2784</v>
      </c>
      <c r="B2012" s="4">
        <v>0.533492807486875</v>
      </c>
      <c r="C2012" s="7">
        <v>4.5358980806816897E-4</v>
      </c>
    </row>
    <row r="2013" spans="1:4">
      <c r="A2013" s="7" t="s">
        <v>2785</v>
      </c>
      <c r="B2013" s="4">
        <v>0.77376691964764499</v>
      </c>
      <c r="C2013" s="7">
        <v>1.17584392333206E-2</v>
      </c>
    </row>
    <row r="2014" spans="1:4" ht="28.5">
      <c r="A2014" s="7" t="s">
        <v>2786</v>
      </c>
      <c r="B2014" s="4">
        <v>0.52884264691490401</v>
      </c>
      <c r="C2014" s="7">
        <v>1.9178551957481398E-2</v>
      </c>
      <c r="D2014" s="8" t="s">
        <v>3328</v>
      </c>
    </row>
    <row r="2015" spans="1:4">
      <c r="A2015" s="7" t="s">
        <v>2787</v>
      </c>
      <c r="B2015" s="4">
        <v>0.79929669148094296</v>
      </c>
      <c r="C2015" s="7">
        <v>1.5355797514783101E-2</v>
      </c>
      <c r="D2015" s="8" t="s">
        <v>3329</v>
      </c>
    </row>
    <row r="2016" spans="1:4" ht="28.5">
      <c r="A2016" s="7" t="s">
        <v>2788</v>
      </c>
      <c r="B2016" s="4">
        <v>0.85511961863350905</v>
      </c>
      <c r="C2016" s="7">
        <v>3.0136630120537501E-2</v>
      </c>
      <c r="D2016" s="8" t="s">
        <v>3330</v>
      </c>
    </row>
    <row r="2017" spans="1:4" ht="28.5">
      <c r="A2017" s="7" t="s">
        <v>2789</v>
      </c>
      <c r="B2017" s="4">
        <v>0.51514605862516705</v>
      </c>
      <c r="C2017" s="7">
        <v>5.5507557427742901E-3</v>
      </c>
      <c r="D2017" s="8" t="s">
        <v>3331</v>
      </c>
    </row>
    <row r="2018" spans="1:4">
      <c r="A2018" s="7" t="s">
        <v>2790</v>
      </c>
      <c r="B2018" s="4">
        <v>0.39270501643109701</v>
      </c>
      <c r="C2018" s="7">
        <v>3.0406971112006301E-2</v>
      </c>
      <c r="D2018" s="8" t="s">
        <v>3332</v>
      </c>
    </row>
    <row r="2019" spans="1:4">
      <c r="A2019" s="7" t="s">
        <v>2791</v>
      </c>
      <c r="B2019" s="4">
        <v>0.74580601402040803</v>
      </c>
      <c r="C2019" s="7">
        <v>3.2695270707811799E-4</v>
      </c>
      <c r="D2019" s="8" t="s">
        <v>3333</v>
      </c>
    </row>
    <row r="2020" spans="1:4" ht="28.5">
      <c r="A2020" s="7" t="s">
        <v>2792</v>
      </c>
      <c r="B2020" s="4">
        <v>1.0094688591649501</v>
      </c>
      <c r="C2020" s="7">
        <v>5.2361314257857495E-4</v>
      </c>
      <c r="D2020" s="8" t="s">
        <v>3334</v>
      </c>
    </row>
    <row r="2021" spans="1:4">
      <c r="A2021" s="7" t="s">
        <v>2793</v>
      </c>
      <c r="B2021" s="4">
        <v>0.58058940340938203</v>
      </c>
      <c r="C2021" s="7">
        <v>2.9342231497864499E-2</v>
      </c>
    </row>
    <row r="2022" spans="1:4">
      <c r="A2022" s="7" t="s">
        <v>2794</v>
      </c>
      <c r="B2022" s="4">
        <v>0.59568467922222301</v>
      </c>
      <c r="C2022" s="7">
        <v>5.6306026326410899E-3</v>
      </c>
      <c r="D2022" s="8" t="s">
        <v>3335</v>
      </c>
    </row>
    <row r="2023" spans="1:4">
      <c r="A2023" s="7" t="s">
        <v>2795</v>
      </c>
      <c r="B2023" s="4">
        <v>0.43942562491422599</v>
      </c>
      <c r="C2023" s="7">
        <v>3.4989558830724202E-2</v>
      </c>
      <c r="D2023" s="8" t="s">
        <v>3336</v>
      </c>
    </row>
    <row r="2024" spans="1:4">
      <c r="A2024" s="7" t="s">
        <v>2796</v>
      </c>
      <c r="B2024" s="4">
        <v>0.81551130780140901</v>
      </c>
      <c r="C2024" s="7">
        <v>3.1552588390732599E-2</v>
      </c>
      <c r="D2024" s="8" t="s">
        <v>3337</v>
      </c>
    </row>
    <row r="2025" spans="1:4">
      <c r="A2025" s="7" t="s">
        <v>2797</v>
      </c>
      <c r="B2025" s="4">
        <v>0.62117704566223397</v>
      </c>
      <c r="C2025" s="7">
        <v>4.7964028387289102E-2</v>
      </c>
    </row>
    <row r="2026" spans="1:4">
      <c r="A2026" s="7" t="s">
        <v>2798</v>
      </c>
      <c r="B2026" s="4">
        <v>0.89061326547784303</v>
      </c>
      <c r="C2026" s="7">
        <v>2.6572676541260099E-3</v>
      </c>
      <c r="D2026" s="8" t="s">
        <v>3338</v>
      </c>
    </row>
    <row r="2027" spans="1:4">
      <c r="A2027" s="7" t="s">
        <v>2799</v>
      </c>
      <c r="B2027" s="4">
        <v>0.44932220201345802</v>
      </c>
      <c r="C2027" s="7">
        <v>1.8234996251487199E-2</v>
      </c>
    </row>
    <row r="2028" spans="1:4" ht="28.5">
      <c r="A2028" s="7" t="s">
        <v>2800</v>
      </c>
      <c r="B2028" s="4">
        <v>0.61731115410650095</v>
      </c>
      <c r="C2028" s="7">
        <v>1.11983216294791E-2</v>
      </c>
      <c r="D2028" s="8" t="s">
        <v>3339</v>
      </c>
    </row>
    <row r="2029" spans="1:4" ht="28.5">
      <c r="A2029" s="7" t="s">
        <v>2801</v>
      </c>
      <c r="B2029" s="4">
        <v>0.574474735279625</v>
      </c>
      <c r="C2029" s="7">
        <v>2.1026463139026601E-3</v>
      </c>
      <c r="D2029" s="8" t="s">
        <v>3340</v>
      </c>
    </row>
    <row r="2030" spans="1:4">
      <c r="A2030" s="7" t="s">
        <v>2802</v>
      </c>
      <c r="B2030" s="4">
        <v>1.1235764271208499</v>
      </c>
      <c r="C2030" s="7">
        <v>4.6988981122846502E-4</v>
      </c>
      <c r="D2030" s="8" t="s">
        <v>3341</v>
      </c>
    </row>
    <row r="2031" spans="1:4" ht="28.5">
      <c r="A2031" s="7" t="s">
        <v>2803</v>
      </c>
      <c r="B2031" s="4">
        <v>0.53862722388092898</v>
      </c>
      <c r="C2031" s="7">
        <v>2.65503186708867E-2</v>
      </c>
      <c r="D2031" s="8" t="s">
        <v>3342</v>
      </c>
    </row>
    <row r="2032" spans="1:4">
      <c r="A2032" s="7" t="s">
        <v>2804</v>
      </c>
      <c r="B2032" s="4">
        <v>0.50536168472325504</v>
      </c>
      <c r="C2032" s="7">
        <v>4.7028325238946504E-3</v>
      </c>
    </row>
    <row r="2033" spans="1:4" ht="28.5">
      <c r="A2033" s="7" t="s">
        <v>2805</v>
      </c>
      <c r="B2033" s="4">
        <v>0.80253010372755496</v>
      </c>
      <c r="C2033" s="7">
        <v>2.40845366610681E-2</v>
      </c>
      <c r="D2033" s="8" t="s">
        <v>3343</v>
      </c>
    </row>
    <row r="2034" spans="1:4">
      <c r="A2034" s="7" t="s">
        <v>2806</v>
      </c>
      <c r="B2034" s="4">
        <v>0.74291167865492902</v>
      </c>
      <c r="C2034" s="7">
        <v>2.7118966274565299E-2</v>
      </c>
      <c r="D2034" s="8" t="s">
        <v>3344</v>
      </c>
    </row>
    <row r="2035" spans="1:4">
      <c r="A2035" s="7" t="s">
        <v>2807</v>
      </c>
      <c r="B2035" s="4">
        <v>0.66318197314462202</v>
      </c>
      <c r="C2035" s="7">
        <v>1.23083615273474E-4</v>
      </c>
      <c r="D2035" s="8" t="s">
        <v>3345</v>
      </c>
    </row>
    <row r="2036" spans="1:4" ht="28.5">
      <c r="A2036" s="7" t="s">
        <v>2808</v>
      </c>
      <c r="B2036" s="4">
        <v>0.85049883398215498</v>
      </c>
      <c r="C2036" s="7">
        <v>4.7028325238946504E-3</v>
      </c>
      <c r="D2036" s="8" t="s">
        <v>3346</v>
      </c>
    </row>
    <row r="2037" spans="1:4">
      <c r="A2037" s="7" t="s">
        <v>2809</v>
      </c>
      <c r="B2037" s="4">
        <v>0.53391182904134804</v>
      </c>
      <c r="C2037" s="7">
        <v>3.0443455710449999E-2</v>
      </c>
    </row>
    <row r="2038" spans="1:4">
      <c r="A2038" s="7" t="s">
        <v>2810</v>
      </c>
      <c r="B2038" s="4">
        <v>0.56921713954622599</v>
      </c>
      <c r="C2038" s="7">
        <v>2.2483761017593699E-2</v>
      </c>
      <c r="D2038" s="8" t="s">
        <v>3347</v>
      </c>
    </row>
    <row r="2039" spans="1:4">
      <c r="A2039" s="7" t="s">
        <v>2811</v>
      </c>
      <c r="B2039" s="4">
        <v>0.62499648254831497</v>
      </c>
      <c r="C2039" s="7">
        <v>3.66680475709079E-2</v>
      </c>
    </row>
    <row r="2040" spans="1:4" ht="28.5">
      <c r="A2040" s="7" t="s">
        <v>2812</v>
      </c>
      <c r="B2040" s="4">
        <v>0.46901794592479601</v>
      </c>
      <c r="C2040" s="7">
        <v>3.5346993628390097E-2</v>
      </c>
      <c r="D2040" s="8" t="s">
        <v>3348</v>
      </c>
    </row>
    <row r="2041" spans="1:4">
      <c r="A2041" s="7" t="s">
        <v>2813</v>
      </c>
      <c r="B2041" s="4">
        <v>1.10731824817904</v>
      </c>
      <c r="C2041" s="7">
        <v>1.21517053938635E-2</v>
      </c>
    </row>
    <row r="2042" spans="1:4" ht="28.5">
      <c r="A2042" s="7" t="s">
        <v>2814</v>
      </c>
      <c r="B2042" s="4">
        <v>0.65327956329291004</v>
      </c>
      <c r="C2042" s="7">
        <v>4.3524253973848501E-2</v>
      </c>
      <c r="D2042" s="8" t="s">
        <v>3349</v>
      </c>
    </row>
    <row r="2043" spans="1:4">
      <c r="A2043" s="7" t="s">
        <v>2815</v>
      </c>
      <c r="B2043" s="4">
        <v>0.797646289231425</v>
      </c>
      <c r="C2043" s="7">
        <v>3.29722415932866E-2</v>
      </c>
      <c r="D2043" s="8" t="s">
        <v>3350</v>
      </c>
    </row>
    <row r="2044" spans="1:4">
      <c r="A2044" s="7" t="s">
        <v>2816</v>
      </c>
      <c r="B2044" s="4">
        <v>0.565175048350406</v>
      </c>
      <c r="C2044" s="7">
        <v>4.22282731744269E-2</v>
      </c>
    </row>
    <row r="2045" spans="1:4" ht="28.5">
      <c r="A2045" s="7" t="s">
        <v>2817</v>
      </c>
      <c r="B2045" s="4">
        <v>0.77248075447196396</v>
      </c>
      <c r="C2045" s="7">
        <v>1.5931586553842102E-2</v>
      </c>
      <c r="D2045" s="8" t="s">
        <v>3351</v>
      </c>
    </row>
    <row r="2046" spans="1:4" ht="42.75">
      <c r="A2046" s="7" t="s">
        <v>2818</v>
      </c>
      <c r="B2046" s="4">
        <v>0.64153522290813403</v>
      </c>
      <c r="C2046" s="7">
        <v>1.97057494090881E-4</v>
      </c>
      <c r="D2046" s="8" t="s">
        <v>3352</v>
      </c>
    </row>
    <row r="2047" spans="1:4" ht="28.5">
      <c r="A2047" s="7" t="s">
        <v>2819</v>
      </c>
      <c r="B2047" s="4">
        <v>0.69786281844468501</v>
      </c>
      <c r="C2047" s="7">
        <v>1.5931586553842102E-2</v>
      </c>
      <c r="D2047" s="8" t="s">
        <v>3353</v>
      </c>
    </row>
    <row r="2048" spans="1:4">
      <c r="A2048" s="7" t="s">
        <v>2820</v>
      </c>
      <c r="B2048" s="4">
        <v>0.78790580144914701</v>
      </c>
      <c r="C2048" s="7">
        <v>3.7465114523151598E-3</v>
      </c>
      <c r="D2048" s="8" t="s">
        <v>3354</v>
      </c>
    </row>
    <row r="2049" spans="1:4" ht="28.5">
      <c r="A2049" s="7" t="s">
        <v>2821</v>
      </c>
      <c r="B2049" s="4">
        <v>0.93416267024773703</v>
      </c>
      <c r="C2049" s="7">
        <v>1.09850390612587E-2</v>
      </c>
      <c r="D2049" s="8" t="s">
        <v>3355</v>
      </c>
    </row>
    <row r="2050" spans="1:4">
      <c r="A2050" s="7" t="s">
        <v>2822</v>
      </c>
      <c r="B2050" s="4">
        <v>0.58456228827696799</v>
      </c>
      <c r="C2050" s="7">
        <v>1.3049341675561099E-2</v>
      </c>
    </row>
    <row r="2051" spans="1:4">
      <c r="A2051" s="7" t="s">
        <v>2823</v>
      </c>
      <c r="B2051" s="4">
        <v>0.699372490741487</v>
      </c>
      <c r="C2051" s="7">
        <v>1.9088799159798001E-2</v>
      </c>
    </row>
    <row r="2052" spans="1:4">
      <c r="A2052" s="7" t="s">
        <v>2824</v>
      </c>
      <c r="B2052" s="4">
        <v>0.502936850735623</v>
      </c>
      <c r="C2052" s="7">
        <v>2.0401297946752099E-2</v>
      </c>
    </row>
    <row r="2053" spans="1:4">
      <c r="A2053" s="7" t="s">
        <v>2825</v>
      </c>
      <c r="B2053" s="4">
        <v>0.73776379167530903</v>
      </c>
      <c r="C2053" s="7">
        <v>1.6492481536429199E-2</v>
      </c>
    </row>
    <row r="2054" spans="1:4" ht="28.5">
      <c r="A2054" s="7" t="s">
        <v>2826</v>
      </c>
      <c r="B2054" s="4">
        <v>0.37673102274970099</v>
      </c>
      <c r="C2054" s="7">
        <v>3.5564299877090103E-2</v>
      </c>
      <c r="D2054" s="8" t="s">
        <v>3356</v>
      </c>
    </row>
    <row r="2055" spans="1:4" ht="28.5">
      <c r="A2055" s="7" t="s">
        <v>2827</v>
      </c>
      <c r="B2055" s="4">
        <v>0.60176923744952204</v>
      </c>
      <c r="C2055" s="7">
        <v>1.19773516411137E-3</v>
      </c>
      <c r="D2055" s="8" t="s">
        <v>3357</v>
      </c>
    </row>
    <row r="2056" spans="1:4" ht="28.5">
      <c r="A2056" s="7" t="s">
        <v>2828</v>
      </c>
      <c r="B2056" s="4">
        <v>0.68717556916375699</v>
      </c>
      <c r="C2056" s="7">
        <v>4.6160649646388399E-2</v>
      </c>
      <c r="D2056" s="8" t="s">
        <v>3358</v>
      </c>
    </row>
    <row r="2057" spans="1:4" ht="28.5">
      <c r="A2057" s="7" t="s">
        <v>2829</v>
      </c>
      <c r="B2057" s="4">
        <v>0.71026361927682002</v>
      </c>
      <c r="C2057" s="7">
        <v>8.4381397752752892E-3</v>
      </c>
      <c r="D2057" s="8" t="s">
        <v>3359</v>
      </c>
    </row>
    <row r="2058" spans="1:4" ht="28.5">
      <c r="A2058" s="7" t="s">
        <v>2830</v>
      </c>
      <c r="B2058" s="4">
        <v>0.422265782530028</v>
      </c>
      <c r="C2058" s="7">
        <v>4.3955524513974699E-2</v>
      </c>
      <c r="D2058" s="8" t="s">
        <v>3360</v>
      </c>
    </row>
    <row r="2059" spans="1:4" ht="42.75">
      <c r="A2059" s="7" t="s">
        <v>2831</v>
      </c>
      <c r="B2059" s="4">
        <v>0.56380422055135204</v>
      </c>
      <c r="C2059" s="7">
        <v>1.8383565846418901E-2</v>
      </c>
      <c r="D2059" s="8" t="s">
        <v>3361</v>
      </c>
    </row>
    <row r="2060" spans="1:4" ht="28.5">
      <c r="A2060" s="7" t="s">
        <v>2832</v>
      </c>
      <c r="B2060" s="4">
        <v>0.71403467321956005</v>
      </c>
      <c r="C2060" s="7">
        <v>1.8225830334224001E-3</v>
      </c>
      <c r="D2060" s="8" t="s">
        <v>3362</v>
      </c>
    </row>
    <row r="2061" spans="1:4" ht="28.5">
      <c r="A2061" s="7" t="s">
        <v>2833</v>
      </c>
      <c r="B2061" s="4">
        <v>0.49679123697438898</v>
      </c>
      <c r="C2061" s="7">
        <v>3.3334205443024997E-2</v>
      </c>
      <c r="D2061" s="8" t="s">
        <v>3363</v>
      </c>
    </row>
    <row r="2062" spans="1:4">
      <c r="A2062" s="7" t="s">
        <v>2834</v>
      </c>
      <c r="B2062" s="4">
        <v>0.53429669592703899</v>
      </c>
      <c r="C2062" s="7">
        <v>1.05056430750956E-2</v>
      </c>
      <c r="D2062" s="8" t="s">
        <v>3364</v>
      </c>
    </row>
    <row r="2063" spans="1:4" ht="28.5">
      <c r="A2063" s="7" t="s">
        <v>2835</v>
      </c>
      <c r="B2063" s="4">
        <v>0.91352436559291805</v>
      </c>
      <c r="C2063" s="7">
        <v>4.3726521961301897E-3</v>
      </c>
      <c r="D2063" s="8" t="s">
        <v>3365</v>
      </c>
    </row>
    <row r="2064" spans="1:4">
      <c r="A2064" s="7" t="s">
        <v>2836</v>
      </c>
      <c r="B2064" s="4">
        <v>0.97350836518461603</v>
      </c>
      <c r="C2064" s="7">
        <v>4.7177879801895304E-3</v>
      </c>
    </row>
    <row r="2065" spans="1:4">
      <c r="A2065" s="7" t="s">
        <v>2837</v>
      </c>
      <c r="B2065" s="4">
        <v>1.1415861078773699</v>
      </c>
      <c r="C2065" s="7">
        <v>2.66068576144491E-2</v>
      </c>
    </row>
    <row r="2066" spans="1:4" ht="42.75">
      <c r="A2066" s="7" t="s">
        <v>2838</v>
      </c>
      <c r="B2066" s="4">
        <v>0.68926883632927205</v>
      </c>
      <c r="C2066" s="7">
        <v>6.0826358423729902E-3</v>
      </c>
      <c r="D2066" s="8" t="s">
        <v>3366</v>
      </c>
    </row>
    <row r="2067" spans="1:4">
      <c r="A2067" s="7" t="s">
        <v>2839</v>
      </c>
      <c r="B2067" s="4">
        <v>0.46386806818524101</v>
      </c>
      <c r="C2067" s="7">
        <v>2.9276417561577499E-2</v>
      </c>
      <c r="D2067" s="8" t="s">
        <v>3367</v>
      </c>
    </row>
    <row r="2068" spans="1:4" ht="28.5">
      <c r="A2068" s="7" t="s">
        <v>2840</v>
      </c>
      <c r="B2068" s="4">
        <v>0.57859448457965801</v>
      </c>
      <c r="C2068" s="7">
        <v>4.56743841948885E-2</v>
      </c>
      <c r="D2068" s="8" t="s">
        <v>3368</v>
      </c>
    </row>
    <row r="2069" spans="1:4">
      <c r="A2069" s="7" t="s">
        <v>2841</v>
      </c>
      <c r="B2069" s="4">
        <v>0.62197928316150097</v>
      </c>
      <c r="C2069" s="7">
        <v>1.13496294036021E-3</v>
      </c>
    </row>
    <row r="2070" spans="1:4">
      <c r="A2070" s="7" t="s">
        <v>2842</v>
      </c>
      <c r="B2070" s="4">
        <v>0.47356160631627697</v>
      </c>
      <c r="C2070" s="7">
        <v>3.0957184099792E-2</v>
      </c>
    </row>
    <row r="2071" spans="1:4" ht="28.5">
      <c r="A2071" s="7" t="s">
        <v>2843</v>
      </c>
      <c r="B2071" s="4">
        <v>0.850615623814449</v>
      </c>
      <c r="C2071" s="7">
        <v>3.05598593581035E-2</v>
      </c>
      <c r="D2071" s="8" t="s">
        <v>3369</v>
      </c>
    </row>
    <row r="2072" spans="1:4">
      <c r="A2072" s="7" t="s">
        <v>2844</v>
      </c>
      <c r="B2072" s="4">
        <v>0.70282775777537199</v>
      </c>
      <c r="C2072" s="7">
        <v>6.6232263158059702E-3</v>
      </c>
      <c r="D2072" s="8" t="s">
        <v>3370</v>
      </c>
    </row>
    <row r="2073" spans="1:4">
      <c r="A2073" s="7" t="s">
        <v>2845</v>
      </c>
      <c r="B2073" s="4">
        <v>0.550103553229635</v>
      </c>
      <c r="C2073" s="7">
        <v>1.6596713318884002E-2</v>
      </c>
      <c r="D2073" s="8" t="s">
        <v>3371</v>
      </c>
    </row>
    <row r="2074" spans="1:4" ht="28.5">
      <c r="A2074" s="7" t="s">
        <v>2846</v>
      </c>
      <c r="B2074" s="4">
        <v>0.82163248709543302</v>
      </c>
      <c r="C2074" s="7">
        <v>4.6292340386069199E-2</v>
      </c>
      <c r="D2074" s="8" t="s">
        <v>3372</v>
      </c>
    </row>
    <row r="2075" spans="1:4" ht="28.5">
      <c r="A2075" s="7" t="s">
        <v>2847</v>
      </c>
      <c r="B2075" s="4">
        <v>0.73976119242326599</v>
      </c>
      <c r="C2075" s="7">
        <v>3.5644888837199902E-3</v>
      </c>
      <c r="D2075" s="8" t="s">
        <v>3373</v>
      </c>
    </row>
    <row r="2076" spans="1:4" ht="28.5">
      <c r="A2076" s="7" t="s">
        <v>2848</v>
      </c>
      <c r="B2076" s="4">
        <v>0.34382978798938502</v>
      </c>
      <c r="C2076" s="7">
        <v>3.7023768223334502E-2</v>
      </c>
      <c r="D2076" s="8" t="s">
        <v>3374</v>
      </c>
    </row>
    <row r="2077" spans="1:4">
      <c r="A2077" s="7" t="s">
        <v>2849</v>
      </c>
      <c r="B2077" s="4">
        <v>1.0711226877703699</v>
      </c>
      <c r="C2077" s="7">
        <v>1.6362816661809299E-3</v>
      </c>
    </row>
    <row r="2078" spans="1:4">
      <c r="A2078" s="7" t="s">
        <v>2850</v>
      </c>
      <c r="B2078" s="4">
        <v>0.62868369902286902</v>
      </c>
      <c r="C2078" s="7">
        <v>1.41894541534266E-2</v>
      </c>
    </row>
    <row r="2079" spans="1:4" ht="28.5">
      <c r="A2079" s="7" t="s">
        <v>2851</v>
      </c>
      <c r="B2079" s="4">
        <v>0.84746286775315405</v>
      </c>
      <c r="C2079" s="7">
        <v>2.53654321276847E-3</v>
      </c>
      <c r="D2079" s="8" t="s">
        <v>3375</v>
      </c>
    </row>
    <row r="2080" spans="1:4">
      <c r="A2080" s="7" t="s">
        <v>2852</v>
      </c>
      <c r="B2080" s="4">
        <v>0.67370882981876801</v>
      </c>
      <c r="C2080" s="7">
        <v>2.64353713797515E-3</v>
      </c>
      <c r="D2080" s="8" t="s">
        <v>3376</v>
      </c>
    </row>
    <row r="2081" spans="1:4" ht="28.5">
      <c r="A2081" s="7" t="s">
        <v>2853</v>
      </c>
      <c r="B2081" s="4">
        <v>0.606982360185926</v>
      </c>
      <c r="C2081" s="7">
        <v>5.1134740019390104E-3</v>
      </c>
      <c r="D2081" s="8" t="s">
        <v>3377</v>
      </c>
    </row>
    <row r="2082" spans="1:4">
      <c r="A2082" s="7" t="s">
        <v>2854</v>
      </c>
      <c r="B2082" s="4">
        <v>0.92842048290738899</v>
      </c>
      <c r="C2082" s="7">
        <v>1.96336477595129E-4</v>
      </c>
    </row>
    <row r="2083" spans="1:4">
      <c r="A2083" s="7" t="s">
        <v>2855</v>
      </c>
      <c r="B2083" s="4">
        <v>0.52534074033654798</v>
      </c>
      <c r="C2083" s="7">
        <v>4.6090983612246998E-2</v>
      </c>
    </row>
    <row r="2084" spans="1:4">
      <c r="A2084" s="7" t="s">
        <v>2856</v>
      </c>
      <c r="B2084" s="4">
        <v>0.72673035003551201</v>
      </c>
      <c r="C2084" s="7">
        <v>2.60257616446028E-2</v>
      </c>
    </row>
    <row r="2085" spans="1:4">
      <c r="A2085" s="7" t="s">
        <v>2857</v>
      </c>
      <c r="B2085" s="4">
        <v>0.62676233560052996</v>
      </c>
      <c r="C2085" s="7">
        <v>3.3742815879027201E-2</v>
      </c>
      <c r="D2085" s="8" t="s">
        <v>3378</v>
      </c>
    </row>
    <row r="2086" spans="1:4" ht="28.5">
      <c r="A2086" s="7" t="s">
        <v>2858</v>
      </c>
      <c r="B2086" s="4">
        <v>0.64520729148190104</v>
      </c>
      <c r="C2086" s="7">
        <v>9.1946142619521096E-3</v>
      </c>
      <c r="D2086" s="8" t="s">
        <v>3379</v>
      </c>
    </row>
    <row r="2087" spans="1:4">
      <c r="A2087" s="7" t="s">
        <v>2859</v>
      </c>
      <c r="B2087" s="4">
        <v>0.48624019288965398</v>
      </c>
      <c r="C2087" s="7">
        <v>3.7058664218102499E-2</v>
      </c>
      <c r="D2087" s="8" t="s">
        <v>3380</v>
      </c>
    </row>
    <row r="2088" spans="1:4" ht="28.5">
      <c r="A2088" s="7" t="s">
        <v>2860</v>
      </c>
      <c r="B2088" s="4">
        <v>0.58520656074470501</v>
      </c>
      <c r="C2088" s="7">
        <v>1.64837534653169E-2</v>
      </c>
      <c r="D2088" s="8" t="s">
        <v>3381</v>
      </c>
    </row>
    <row r="2089" spans="1:4">
      <c r="A2089" s="7" t="s">
        <v>2861</v>
      </c>
      <c r="B2089" s="4">
        <v>0.69374335665170395</v>
      </c>
      <c r="C2089" s="7">
        <v>3.9032850421741302E-2</v>
      </c>
      <c r="D2089" s="8" t="s">
        <v>3382</v>
      </c>
    </row>
    <row r="2090" spans="1:4" ht="28.5">
      <c r="A2090" s="7" t="s">
        <v>2862</v>
      </c>
      <c r="B2090" s="4">
        <v>0.71031183379256502</v>
      </c>
      <c r="C2090" s="7">
        <v>1.4286348369551E-2</v>
      </c>
      <c r="D2090" s="8" t="s">
        <v>3383</v>
      </c>
    </row>
    <row r="2091" spans="1:4">
      <c r="A2091" s="7" t="s">
        <v>2863</v>
      </c>
      <c r="B2091" s="4">
        <v>1.34941501762603</v>
      </c>
      <c r="C2091" s="7">
        <v>1.29803184825054E-2</v>
      </c>
      <c r="D2091" s="8" t="s">
        <v>3384</v>
      </c>
    </row>
    <row r="2092" spans="1:4">
      <c r="A2092" s="7" t="s">
        <v>2864</v>
      </c>
      <c r="B2092" s="4">
        <v>0.58066970635906501</v>
      </c>
      <c r="C2092" s="7">
        <v>2.06445021474377E-2</v>
      </c>
      <c r="D2092" s="8" t="s">
        <v>3385</v>
      </c>
    </row>
    <row r="2093" spans="1:4" ht="28.5">
      <c r="A2093" s="7" t="s">
        <v>2865</v>
      </c>
      <c r="B2093" s="4">
        <v>0.32309735242828902</v>
      </c>
      <c r="C2093" s="7">
        <v>2.92693419014366E-2</v>
      </c>
      <c r="D2093" s="8" t="s">
        <v>3386</v>
      </c>
    </row>
    <row r="2094" spans="1:4">
      <c r="A2094" s="7" t="s">
        <v>2866</v>
      </c>
      <c r="B2094" s="4">
        <v>0.77148562057492598</v>
      </c>
      <c r="C2094" s="7">
        <v>5.1180273832182599E-3</v>
      </c>
      <c r="D2094" s="8" t="s">
        <v>3387</v>
      </c>
    </row>
    <row r="2095" spans="1:4">
      <c r="A2095" s="7" t="s">
        <v>2867</v>
      </c>
      <c r="B2095" s="4">
        <v>0.41458870413110899</v>
      </c>
      <c r="C2095" s="7">
        <v>3.5172360679683802E-2</v>
      </c>
    </row>
    <row r="2096" spans="1:4">
      <c r="A2096" s="7" t="s">
        <v>2868</v>
      </c>
      <c r="B2096" s="4">
        <v>0.54798620966285905</v>
      </c>
      <c r="C2096" s="7">
        <v>1.7169233183016001E-2</v>
      </c>
      <c r="D2096" s="8" t="s">
        <v>3388</v>
      </c>
    </row>
    <row r="2097" spans="1:4">
      <c r="A2097" s="7" t="s">
        <v>2869</v>
      </c>
      <c r="B2097" s="4">
        <v>0.63306830017549798</v>
      </c>
      <c r="C2097" s="7">
        <v>1.7703494124746099E-2</v>
      </c>
      <c r="D2097" s="8" t="s">
        <v>3389</v>
      </c>
    </row>
    <row r="2098" spans="1:4">
      <c r="A2098" s="7" t="s">
        <v>2870</v>
      </c>
      <c r="B2098" s="4">
        <v>0.425170410828276</v>
      </c>
      <c r="C2098" s="7">
        <v>1.6710382994011098E-2</v>
      </c>
    </row>
    <row r="2099" spans="1:4">
      <c r="A2099" s="7" t="s">
        <v>2871</v>
      </c>
      <c r="B2099" s="4">
        <v>0.58509682834155397</v>
      </c>
      <c r="C2099" s="7">
        <v>2.4015833684960498E-2</v>
      </c>
    </row>
    <row r="2100" spans="1:4">
      <c r="A2100" s="7" t="s">
        <v>2872</v>
      </c>
      <c r="B2100" s="4">
        <v>0.71116010596831902</v>
      </c>
      <c r="C2100" s="7">
        <v>1.5355797514783101E-2</v>
      </c>
      <c r="D2100" s="8" t="s">
        <v>3390</v>
      </c>
    </row>
    <row r="2101" spans="1:4">
      <c r="A2101" s="7" t="s">
        <v>2873</v>
      </c>
      <c r="B2101" s="4">
        <v>0.62890463145383202</v>
      </c>
      <c r="C2101" s="7">
        <v>3.5392659473666599E-2</v>
      </c>
    </row>
    <row r="2102" spans="1:4">
      <c r="A2102" s="7" t="s">
        <v>2874</v>
      </c>
      <c r="B2102" s="4">
        <v>0.55929094974318905</v>
      </c>
      <c r="C2102" s="7">
        <v>3.9342635030517902E-2</v>
      </c>
    </row>
    <row r="2103" spans="1:4">
      <c r="A2103" s="7" t="s">
        <v>2875</v>
      </c>
      <c r="B2103" s="4">
        <v>0.41747651219899601</v>
      </c>
      <c r="C2103" s="7">
        <v>4.7964028387289102E-2</v>
      </c>
    </row>
    <row r="2104" spans="1:4">
      <c r="A2104" s="7" t="s">
        <v>2876</v>
      </c>
      <c r="B2104" s="4">
        <v>0.44582192042097901</v>
      </c>
      <c r="C2104" s="7">
        <v>1.8167013000432299E-2</v>
      </c>
      <c r="D2104" s="8" t="s">
        <v>3391</v>
      </c>
    </row>
    <row r="2105" spans="1:4" ht="28.5">
      <c r="A2105" s="7" t="s">
        <v>2877</v>
      </c>
      <c r="B2105" s="4">
        <v>0.68159002718486805</v>
      </c>
      <c r="C2105" s="7">
        <v>2.9188643295181598E-5</v>
      </c>
      <c r="D2105" s="8" t="s">
        <v>3392</v>
      </c>
    </row>
    <row r="2106" spans="1:4">
      <c r="A2106" s="7" t="s">
        <v>2878</v>
      </c>
      <c r="B2106" s="4">
        <v>0.740755676982644</v>
      </c>
      <c r="C2106" s="7">
        <v>3.7139633741374203E-2</v>
      </c>
    </row>
    <row r="2107" spans="1:4" ht="28.5">
      <c r="A2107" s="7" t="s">
        <v>2879</v>
      </c>
      <c r="B2107" s="4">
        <v>0.51738205406262605</v>
      </c>
      <c r="C2107" s="7">
        <v>4.9680782458969799E-2</v>
      </c>
      <c r="D2107" s="8" t="s">
        <v>3393</v>
      </c>
    </row>
    <row r="2108" spans="1:4" ht="28.5">
      <c r="A2108" s="7" t="s">
        <v>2880</v>
      </c>
      <c r="B2108" s="4">
        <v>0.62933574116825197</v>
      </c>
      <c r="C2108" s="7">
        <v>2.66068576144491E-2</v>
      </c>
      <c r="D2108" s="8" t="s">
        <v>3394</v>
      </c>
    </row>
    <row r="2109" spans="1:4">
      <c r="A2109" s="7" t="s">
        <v>2881</v>
      </c>
      <c r="B2109" s="4">
        <v>1.0344886500111099</v>
      </c>
      <c r="C2109" s="7">
        <v>1.48017656684638E-4</v>
      </c>
      <c r="D2109" s="8" t="s">
        <v>3395</v>
      </c>
    </row>
    <row r="2110" spans="1:4" ht="28.5">
      <c r="A2110" s="7" t="s">
        <v>2882</v>
      </c>
      <c r="B2110" s="4">
        <v>0.70106510262731403</v>
      </c>
      <c r="C2110" s="7">
        <v>1.0451670513260901E-2</v>
      </c>
      <c r="D2110" s="8" t="s">
        <v>3396</v>
      </c>
    </row>
    <row r="2111" spans="1:4">
      <c r="A2111" s="7" t="s">
        <v>2883</v>
      </c>
      <c r="B2111" s="4">
        <v>0.526543134118589</v>
      </c>
      <c r="C2111" s="7">
        <v>4.4123470377010598E-3</v>
      </c>
      <c r="D2111" s="8" t="s">
        <v>3397</v>
      </c>
    </row>
    <row r="2112" spans="1:4">
      <c r="A2112" s="7" t="s">
        <v>2884</v>
      </c>
      <c r="B2112" s="4">
        <v>0.80550066764919803</v>
      </c>
      <c r="C2112" s="7">
        <v>1.3237208879642601E-3</v>
      </c>
      <c r="D2112" s="8" t="s">
        <v>3398</v>
      </c>
    </row>
    <row r="2113" spans="1:4" ht="28.5">
      <c r="A2113" s="7" t="s">
        <v>2885</v>
      </c>
      <c r="B2113" s="4">
        <v>0.63773890386087995</v>
      </c>
      <c r="C2113" s="7">
        <v>4.2826028835026099E-2</v>
      </c>
      <c r="D2113" s="8" t="s">
        <v>3399</v>
      </c>
    </row>
    <row r="2114" spans="1:4">
      <c r="A2114" s="7" t="s">
        <v>2886</v>
      </c>
      <c r="B2114" s="4">
        <v>0.47273932962788001</v>
      </c>
      <c r="C2114" s="7">
        <v>2.8997724794660599E-3</v>
      </c>
    </row>
    <row r="2115" spans="1:4" ht="28.5">
      <c r="A2115" s="7" t="s">
        <v>2887</v>
      </c>
      <c r="B2115" s="4">
        <v>0.53871864443262796</v>
      </c>
      <c r="C2115" s="7">
        <v>1.09287889727104E-2</v>
      </c>
      <c r="D2115" s="8" t="s">
        <v>3400</v>
      </c>
    </row>
    <row r="2116" spans="1:4" ht="28.5">
      <c r="A2116" s="7" t="s">
        <v>2888</v>
      </c>
      <c r="B2116" s="4">
        <v>0.84682220872070901</v>
      </c>
      <c r="C2116" s="7">
        <v>6.1201960979797403E-3</v>
      </c>
      <c r="D2116" s="8" t="s">
        <v>3401</v>
      </c>
    </row>
    <row r="2117" spans="1:4" ht="28.5">
      <c r="A2117" s="7" t="s">
        <v>2889</v>
      </c>
      <c r="B2117" s="4">
        <v>0.49977207754365399</v>
      </c>
      <c r="C2117" s="7">
        <v>3.4582640483733697E-2</v>
      </c>
      <c r="D2117" s="8" t="s">
        <v>3402</v>
      </c>
    </row>
    <row r="2118" spans="1:4" ht="28.5">
      <c r="A2118" s="7" t="s">
        <v>2890</v>
      </c>
      <c r="B2118" s="4">
        <v>0.750871292090037</v>
      </c>
      <c r="C2118" s="7">
        <v>8.6850217692264996E-3</v>
      </c>
      <c r="D2118" s="8" t="s">
        <v>3403</v>
      </c>
    </row>
    <row r="2119" spans="1:4">
      <c r="A2119" s="7" t="s">
        <v>2891</v>
      </c>
      <c r="B2119" s="4">
        <v>0.66671332188003896</v>
      </c>
      <c r="C2119" s="7">
        <v>2.0399514453732798E-2</v>
      </c>
      <c r="D2119" s="8" t="s">
        <v>3404</v>
      </c>
    </row>
    <row r="2120" spans="1:4" ht="28.5">
      <c r="A2120" s="7" t="s">
        <v>2892</v>
      </c>
      <c r="B2120" s="4">
        <v>1.0181356776996699</v>
      </c>
      <c r="C2120" s="7">
        <v>1.3680645918101299E-4</v>
      </c>
      <c r="D2120" s="8" t="s">
        <v>3405</v>
      </c>
    </row>
    <row r="2121" spans="1:4">
      <c r="A2121" s="7" t="s">
        <v>2893</v>
      </c>
      <c r="B2121" s="4">
        <v>0.955756834227944</v>
      </c>
      <c r="C2121" s="7">
        <v>1.3153100992269399E-2</v>
      </c>
      <c r="D2121" s="8" t="s">
        <v>3406</v>
      </c>
    </row>
    <row r="2122" spans="1:4" ht="28.5">
      <c r="A2122" s="7" t="s">
        <v>2894</v>
      </c>
      <c r="B2122" s="4">
        <v>0.64276980289444896</v>
      </c>
      <c r="C2122" s="7">
        <v>5.1816973619859298E-3</v>
      </c>
      <c r="D2122" s="8" t="s">
        <v>3407</v>
      </c>
    </row>
    <row r="2123" spans="1:4">
      <c r="A2123" s="7" t="s">
        <v>2895</v>
      </c>
      <c r="B2123" s="4">
        <v>0.56841182161388704</v>
      </c>
      <c r="C2123" s="7">
        <v>9.2321500989551494E-3</v>
      </c>
    </row>
    <row r="2124" spans="1:4">
      <c r="A2124" s="7" t="s">
        <v>2896</v>
      </c>
      <c r="B2124" s="4">
        <v>0.62079590837887899</v>
      </c>
      <c r="C2124" s="7">
        <v>1.54345015318034E-3</v>
      </c>
      <c r="D2124" s="8" t="s">
        <v>3408</v>
      </c>
    </row>
    <row r="2125" spans="1:4" ht="28.5">
      <c r="A2125" s="7" t="s">
        <v>2897</v>
      </c>
      <c r="B2125" s="4">
        <v>1.06565410643951</v>
      </c>
      <c r="C2125" s="7">
        <v>5.4174668207367002E-5</v>
      </c>
      <c r="D2125" s="8" t="s">
        <v>3409</v>
      </c>
    </row>
    <row r="2126" spans="1:4">
      <c r="A2126" s="7" t="s">
        <v>2898</v>
      </c>
      <c r="B2126" s="4">
        <v>0.434561157778795</v>
      </c>
      <c r="C2126" s="7">
        <v>3.6165629961182798E-2</v>
      </c>
      <c r="D2126" s="8" t="s">
        <v>3410</v>
      </c>
    </row>
    <row r="2127" spans="1:4" ht="28.5">
      <c r="A2127" s="7" t="s">
        <v>2899</v>
      </c>
      <c r="B2127" s="4">
        <v>0.93470058419484003</v>
      </c>
      <c r="C2127" s="7">
        <v>4.1603339198933702E-3</v>
      </c>
      <c r="D2127" s="8" t="s">
        <v>3411</v>
      </c>
    </row>
    <row r="2128" spans="1:4">
      <c r="A2128" s="7" t="s">
        <v>2900</v>
      </c>
      <c r="B2128" s="4">
        <v>0.73077235469774704</v>
      </c>
      <c r="C2128" s="7">
        <v>1.96677648113485E-2</v>
      </c>
      <c r="D2128" s="8" t="s">
        <v>3412</v>
      </c>
    </row>
    <row r="2129" spans="1:4" ht="28.5">
      <c r="A2129" s="7" t="s">
        <v>2901</v>
      </c>
      <c r="B2129" s="4">
        <v>0.60812119346141302</v>
      </c>
      <c r="C2129" s="7">
        <v>7.1812956670612403E-3</v>
      </c>
      <c r="D2129" s="8" t="s">
        <v>3413</v>
      </c>
    </row>
    <row r="2130" spans="1:4" ht="28.5">
      <c r="A2130" s="7" t="s">
        <v>2902</v>
      </c>
      <c r="B2130" s="4">
        <v>0.64479955289510604</v>
      </c>
      <c r="C2130" s="7">
        <v>2.2679900274492602E-2</v>
      </c>
      <c r="D2130" s="8" t="s">
        <v>3414</v>
      </c>
    </row>
    <row r="2131" spans="1:4">
      <c r="A2131" s="7" t="s">
        <v>2903</v>
      </c>
      <c r="B2131" s="4">
        <v>0.471658040479147</v>
      </c>
      <c r="C2131" s="7">
        <v>1.29397995798046E-2</v>
      </c>
    </row>
    <row r="2132" spans="1:4" ht="28.5">
      <c r="A2132" s="7" t="s">
        <v>2904</v>
      </c>
      <c r="B2132" s="4">
        <v>0.65381903863447199</v>
      </c>
      <c r="C2132" s="7">
        <v>6.7131183129619503E-3</v>
      </c>
      <c r="D2132" s="8" t="s">
        <v>3415</v>
      </c>
    </row>
    <row r="2133" spans="1:4" ht="28.5">
      <c r="A2133" s="7" t="s">
        <v>2905</v>
      </c>
      <c r="B2133" s="4">
        <v>0.60323714595709699</v>
      </c>
      <c r="C2133" s="7">
        <v>7.64652219487759E-3</v>
      </c>
      <c r="D2133" s="8" t="s">
        <v>3416</v>
      </c>
    </row>
    <row r="2134" spans="1:4">
      <c r="A2134" s="7" t="s">
        <v>2906</v>
      </c>
      <c r="B2134" s="4">
        <v>0.66115646131935601</v>
      </c>
      <c r="C2134" s="7">
        <v>2.55915139103154E-3</v>
      </c>
    </row>
    <row r="2135" spans="1:4">
      <c r="A2135" s="7" t="s">
        <v>2907</v>
      </c>
      <c r="B2135" s="4">
        <v>0.71823105915512797</v>
      </c>
      <c r="C2135" s="7">
        <v>4.7177879801895304E-3</v>
      </c>
    </row>
    <row r="2136" spans="1:4">
      <c r="A2136" s="7" t="s">
        <v>2908</v>
      </c>
      <c r="B2136" s="4">
        <v>0.66165967439375994</v>
      </c>
      <c r="C2136" s="7">
        <v>3.7302837220756398E-2</v>
      </c>
      <c r="D2136" s="8" t="s">
        <v>3417</v>
      </c>
    </row>
    <row r="2137" spans="1:4">
      <c r="A2137" s="7" t="s">
        <v>2909</v>
      </c>
      <c r="B2137" s="4">
        <v>0.62855633050729998</v>
      </c>
      <c r="C2137" s="7">
        <v>2.3712435384003298E-3</v>
      </c>
    </row>
    <row r="2138" spans="1:4">
      <c r="A2138" s="7" t="s">
        <v>2910</v>
      </c>
      <c r="B2138" s="4">
        <v>0.70713255417680798</v>
      </c>
      <c r="C2138" s="7">
        <v>3.5172360679683802E-2</v>
      </c>
      <c r="D2138" s="8" t="s">
        <v>3418</v>
      </c>
    </row>
    <row r="2139" spans="1:4">
      <c r="A2139" s="7" t="s">
        <v>2911</v>
      </c>
      <c r="B2139" s="4">
        <v>0.55521672871183603</v>
      </c>
      <c r="C2139" s="7">
        <v>4.6872544791031E-2</v>
      </c>
    </row>
    <row r="2140" spans="1:4">
      <c r="A2140" s="7" t="s">
        <v>2912</v>
      </c>
      <c r="B2140" s="4">
        <v>0.71430914552494895</v>
      </c>
      <c r="C2140" s="7">
        <v>4.3706470706128299E-2</v>
      </c>
    </row>
    <row r="2141" spans="1:4">
      <c r="A2141" s="7" t="s">
        <v>2913</v>
      </c>
      <c r="B2141" s="4">
        <v>0.77459520164805995</v>
      </c>
      <c r="C2141" s="7">
        <v>3.3750214269552999E-2</v>
      </c>
      <c r="D2141" s="8" t="s">
        <v>3419</v>
      </c>
    </row>
    <row r="2142" spans="1:4" ht="28.5">
      <c r="A2142" s="7" t="s">
        <v>2914</v>
      </c>
      <c r="B2142" s="4">
        <v>1.2154921955448601</v>
      </c>
      <c r="C2142" s="7">
        <v>1.5949055149906601E-2</v>
      </c>
      <c r="D2142" s="8" t="s">
        <v>3420</v>
      </c>
    </row>
    <row r="2143" spans="1:4">
      <c r="A2143" s="7" t="s">
        <v>2915</v>
      </c>
      <c r="B2143" s="4">
        <v>0.86185387696260896</v>
      </c>
      <c r="C2143" s="7">
        <v>8.3369522718500493E-3</v>
      </c>
    </row>
    <row r="2144" spans="1:4">
      <c r="A2144" s="7" t="s">
        <v>2916</v>
      </c>
      <c r="B2144" s="4">
        <v>0.71993906105735594</v>
      </c>
      <c r="C2144" s="7">
        <v>1.6154105224995999E-2</v>
      </c>
      <c r="D2144" s="8" t="s">
        <v>3421</v>
      </c>
    </row>
    <row r="2145" spans="1:4">
      <c r="A2145" s="7" t="s">
        <v>2917</v>
      </c>
      <c r="B2145" s="4">
        <v>0.81644186320288903</v>
      </c>
      <c r="C2145" s="7">
        <v>6.6194039914447601E-4</v>
      </c>
    </row>
    <row r="2146" spans="1:4">
      <c r="A2146" s="7" t="s">
        <v>2918</v>
      </c>
      <c r="B2146" s="4">
        <v>0.74180593549586205</v>
      </c>
      <c r="C2146" s="7">
        <v>3.56317021245614E-3</v>
      </c>
    </row>
    <row r="2147" spans="1:4">
      <c r="A2147" s="7" t="s">
        <v>2919</v>
      </c>
      <c r="B2147" s="4">
        <v>0.83543130683695099</v>
      </c>
      <c r="C2147" s="7">
        <v>4.7964028387289102E-2</v>
      </c>
    </row>
    <row r="2148" spans="1:4">
      <c r="A2148" s="7" t="s">
        <v>2920</v>
      </c>
      <c r="B2148" s="4">
        <v>0.57409125090695901</v>
      </c>
      <c r="C2148" s="7">
        <v>1.5735268640919399E-3</v>
      </c>
    </row>
    <row r="2149" spans="1:4">
      <c r="A2149" s="7" t="s">
        <v>2921</v>
      </c>
      <c r="B2149" s="4">
        <v>0.37937440966727098</v>
      </c>
      <c r="C2149" s="7">
        <v>2.2341415087032301E-2</v>
      </c>
    </row>
    <row r="2150" spans="1:4">
      <c r="A2150" s="7" t="s">
        <v>2922</v>
      </c>
      <c r="B2150" s="4">
        <v>0.62114093895336298</v>
      </c>
      <c r="C2150" s="7">
        <v>3.7372965534315E-3</v>
      </c>
      <c r="D2150" s="8" t="s">
        <v>3422</v>
      </c>
    </row>
  </sheetData>
  <mergeCells count="1">
    <mergeCell ref="A1:D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98"/>
  <sheetViews>
    <sheetView workbookViewId="0">
      <selection activeCell="F2" sqref="F2:F752"/>
    </sheetView>
  </sheetViews>
  <sheetFormatPr defaultRowHeight="15"/>
  <cols>
    <col min="1" max="1" width="17.7109375" style="2" customWidth="1"/>
    <col min="5" max="5" width="18.7109375" style="2" customWidth="1"/>
  </cols>
  <sheetData>
    <row r="1" spans="1:6">
      <c r="A1" s="1" t="s">
        <v>1398</v>
      </c>
      <c r="E1" s="1" t="s">
        <v>1398</v>
      </c>
    </row>
    <row r="2" spans="1:6">
      <c r="A2" s="2">
        <v>1.91155283723155</v>
      </c>
      <c r="B2">
        <f>-A2</f>
        <v>-1.91155283723155</v>
      </c>
      <c r="E2" s="2">
        <v>-0.48311346839188901</v>
      </c>
      <c r="F2">
        <f>-(E2)</f>
        <v>0.48311346839188901</v>
      </c>
    </row>
    <row r="3" spans="1:6">
      <c r="A3" s="2">
        <v>0.58547727701672003</v>
      </c>
      <c r="B3">
        <f t="shared" ref="B3:B66" si="0">-A3</f>
        <v>-0.58547727701672003</v>
      </c>
      <c r="E3" s="2">
        <v>-0.69930029021965801</v>
      </c>
      <c r="F3">
        <f t="shared" ref="F3:F66" si="1">-(E3)</f>
        <v>0.69930029021965801</v>
      </c>
    </row>
    <row r="4" spans="1:6">
      <c r="A4" s="2">
        <v>0.6720740511255</v>
      </c>
      <c r="B4">
        <f t="shared" si="0"/>
        <v>-0.6720740511255</v>
      </c>
      <c r="E4" s="2">
        <v>-0.54128741090143195</v>
      </c>
      <c r="F4">
        <f t="shared" si="1"/>
        <v>0.54128741090143195</v>
      </c>
    </row>
    <row r="5" spans="1:6">
      <c r="A5" s="2">
        <v>0.86587240830095102</v>
      </c>
      <c r="B5">
        <f t="shared" si="0"/>
        <v>-0.86587240830095102</v>
      </c>
      <c r="E5" s="2">
        <v>-0.582730716783745</v>
      </c>
      <c r="F5">
        <f t="shared" si="1"/>
        <v>0.582730716783745</v>
      </c>
    </row>
    <row r="6" spans="1:6">
      <c r="A6" s="2">
        <v>1.60607405195288</v>
      </c>
      <c r="B6">
        <f t="shared" si="0"/>
        <v>-1.60607405195288</v>
      </c>
      <c r="E6" s="2">
        <v>-0.74301863854544703</v>
      </c>
      <c r="F6">
        <f t="shared" si="1"/>
        <v>0.74301863854544703</v>
      </c>
    </row>
    <row r="7" spans="1:6">
      <c r="A7" s="2">
        <v>0.52618380792558095</v>
      </c>
      <c r="B7">
        <f t="shared" si="0"/>
        <v>-0.52618380792558095</v>
      </c>
      <c r="E7" s="2">
        <v>-0.41517930410734399</v>
      </c>
      <c r="F7">
        <f t="shared" si="1"/>
        <v>0.41517930410734399</v>
      </c>
    </row>
    <row r="8" spans="1:6">
      <c r="A8" s="2">
        <v>1.2161591160824801</v>
      </c>
      <c r="B8">
        <f t="shared" si="0"/>
        <v>-1.2161591160824801</v>
      </c>
      <c r="E8" s="2">
        <v>-0.468158931528043</v>
      </c>
      <c r="F8">
        <f t="shared" si="1"/>
        <v>0.468158931528043</v>
      </c>
    </row>
    <row r="9" spans="1:6">
      <c r="A9" s="2">
        <v>0.85350415792787804</v>
      </c>
      <c r="B9">
        <f t="shared" si="0"/>
        <v>-0.85350415792787804</v>
      </c>
      <c r="E9" s="2">
        <v>-1.1534341270402999</v>
      </c>
      <c r="F9">
        <f t="shared" si="1"/>
        <v>1.1534341270402999</v>
      </c>
    </row>
    <row r="10" spans="1:6">
      <c r="A10" s="2">
        <v>1.7175378173333</v>
      </c>
      <c r="B10">
        <f t="shared" si="0"/>
        <v>-1.7175378173333</v>
      </c>
      <c r="E10" s="2">
        <v>-0.66896583494236095</v>
      </c>
      <c r="F10">
        <f t="shared" si="1"/>
        <v>0.66896583494236095</v>
      </c>
    </row>
    <row r="11" spans="1:6">
      <c r="A11" s="2">
        <v>1.0666799474586299</v>
      </c>
      <c r="B11">
        <f t="shared" si="0"/>
        <v>-1.0666799474586299</v>
      </c>
      <c r="E11" s="2">
        <v>-0.59009198197893098</v>
      </c>
      <c r="F11">
        <f t="shared" si="1"/>
        <v>0.59009198197893098</v>
      </c>
    </row>
    <row r="12" spans="1:6">
      <c r="A12" s="2">
        <v>1.0421703626241401</v>
      </c>
      <c r="B12">
        <f t="shared" si="0"/>
        <v>-1.0421703626241401</v>
      </c>
      <c r="E12" s="2">
        <v>-0.49008992305356802</v>
      </c>
      <c r="F12">
        <f t="shared" si="1"/>
        <v>0.49008992305356802</v>
      </c>
    </row>
    <row r="13" spans="1:6">
      <c r="A13" s="2">
        <v>1.73295205246295</v>
      </c>
      <c r="B13">
        <f t="shared" si="0"/>
        <v>-1.73295205246295</v>
      </c>
      <c r="E13" s="2">
        <v>-0.48505687928208702</v>
      </c>
      <c r="F13">
        <f t="shared" si="1"/>
        <v>0.48505687928208702</v>
      </c>
    </row>
    <row r="14" spans="1:6">
      <c r="A14" s="2">
        <v>1.3323099220457499</v>
      </c>
      <c r="B14">
        <f t="shared" si="0"/>
        <v>-1.3323099220457499</v>
      </c>
      <c r="E14" s="2">
        <v>-0.63167224609873995</v>
      </c>
      <c r="F14">
        <f t="shared" si="1"/>
        <v>0.63167224609873995</v>
      </c>
    </row>
    <row r="15" spans="1:6">
      <c r="A15" s="2">
        <v>1.1875709114163699</v>
      </c>
      <c r="B15">
        <f t="shared" si="0"/>
        <v>-1.1875709114163699</v>
      </c>
      <c r="E15" s="2">
        <v>-0.75080732480750501</v>
      </c>
      <c r="F15">
        <f t="shared" si="1"/>
        <v>0.75080732480750501</v>
      </c>
    </row>
    <row r="16" spans="1:6">
      <c r="A16" s="2">
        <v>1.1365543777942799</v>
      </c>
      <c r="B16">
        <f t="shared" si="0"/>
        <v>-1.1365543777942799</v>
      </c>
      <c r="E16" s="2">
        <v>-1.0099441028290801</v>
      </c>
      <c r="F16">
        <f t="shared" si="1"/>
        <v>1.0099441028290801</v>
      </c>
    </row>
    <row r="17" spans="1:6">
      <c r="A17" s="2">
        <v>1.01331259678675</v>
      </c>
      <c r="B17">
        <f t="shared" si="0"/>
        <v>-1.01331259678675</v>
      </c>
      <c r="E17" s="2">
        <v>-0.45425151720650497</v>
      </c>
      <c r="F17">
        <f t="shared" si="1"/>
        <v>0.45425151720650497</v>
      </c>
    </row>
    <row r="18" spans="1:6">
      <c r="A18" s="2">
        <v>0.85238796968812802</v>
      </c>
      <c r="B18">
        <f t="shared" si="0"/>
        <v>-0.85238796968812802</v>
      </c>
      <c r="E18" s="2">
        <v>-0.72003475838681497</v>
      </c>
      <c r="F18">
        <f t="shared" si="1"/>
        <v>0.72003475838681497</v>
      </c>
    </row>
    <row r="19" spans="1:6">
      <c r="A19" s="2">
        <v>1.2067303333952599</v>
      </c>
      <c r="B19">
        <f t="shared" si="0"/>
        <v>-1.2067303333952599</v>
      </c>
      <c r="E19" s="2">
        <v>-0.39766524719034502</v>
      </c>
      <c r="F19">
        <f t="shared" si="1"/>
        <v>0.39766524719034502</v>
      </c>
    </row>
    <row r="20" spans="1:6">
      <c r="A20" s="2">
        <v>1.0902116606035599</v>
      </c>
      <c r="B20">
        <f t="shared" si="0"/>
        <v>-1.0902116606035599</v>
      </c>
      <c r="E20" s="2">
        <v>-0.60128904422837703</v>
      </c>
      <c r="F20">
        <f t="shared" si="1"/>
        <v>0.60128904422837703</v>
      </c>
    </row>
    <row r="21" spans="1:6">
      <c r="A21" s="2">
        <v>1.5011118806411601</v>
      </c>
      <c r="B21">
        <f t="shared" si="0"/>
        <v>-1.5011118806411601</v>
      </c>
      <c r="E21" s="2">
        <v>-0.92002754804599596</v>
      </c>
      <c r="F21">
        <f t="shared" si="1"/>
        <v>0.92002754804599596</v>
      </c>
    </row>
    <row r="22" spans="1:6">
      <c r="A22" s="2">
        <v>0.70543541165728196</v>
      </c>
      <c r="B22">
        <f t="shared" si="0"/>
        <v>-0.70543541165728196</v>
      </c>
      <c r="E22" s="2">
        <v>-0.95007700010964402</v>
      </c>
      <c r="F22">
        <f t="shared" si="1"/>
        <v>0.95007700010964402</v>
      </c>
    </row>
    <row r="23" spans="1:6">
      <c r="A23" s="2">
        <v>0.494760247626987</v>
      </c>
      <c r="B23">
        <f t="shared" si="0"/>
        <v>-0.494760247626987</v>
      </c>
      <c r="E23" s="2">
        <v>-0.83900474304614503</v>
      </c>
      <c r="F23">
        <f t="shared" si="1"/>
        <v>0.83900474304614503</v>
      </c>
    </row>
    <row r="24" spans="1:6">
      <c r="A24" s="2">
        <v>0.90190366682219802</v>
      </c>
      <c r="B24">
        <f t="shared" si="0"/>
        <v>-0.90190366682219802</v>
      </c>
      <c r="E24" s="2">
        <v>-0.89504979236142301</v>
      </c>
      <c r="F24">
        <f t="shared" si="1"/>
        <v>0.89504979236142301</v>
      </c>
    </row>
    <row r="25" spans="1:6">
      <c r="A25" s="2">
        <v>1.7108086671959899</v>
      </c>
      <c r="B25">
        <f t="shared" si="0"/>
        <v>-1.7108086671959899</v>
      </c>
      <c r="E25" s="2">
        <v>-0.45590950667638203</v>
      </c>
      <c r="F25">
        <f t="shared" si="1"/>
        <v>0.45590950667638203</v>
      </c>
    </row>
    <row r="26" spans="1:6">
      <c r="A26" s="2">
        <v>0.75673684856064305</v>
      </c>
      <c r="B26">
        <f t="shared" si="0"/>
        <v>-0.75673684856064305</v>
      </c>
      <c r="E26" s="2">
        <v>-0.74261425931648795</v>
      </c>
      <c r="F26">
        <f t="shared" si="1"/>
        <v>0.74261425931648795</v>
      </c>
    </row>
    <row r="27" spans="1:6">
      <c r="A27" s="2">
        <v>1.7284345740797999</v>
      </c>
      <c r="B27">
        <f t="shared" si="0"/>
        <v>-1.7284345740797999</v>
      </c>
      <c r="E27" s="2">
        <v>-0.86513966813597398</v>
      </c>
      <c r="F27">
        <f t="shared" si="1"/>
        <v>0.86513966813597398</v>
      </c>
    </row>
    <row r="28" spans="1:6">
      <c r="A28" s="2">
        <v>2.0301296754887099</v>
      </c>
      <c r="B28">
        <f t="shared" si="0"/>
        <v>-2.0301296754887099</v>
      </c>
      <c r="E28" s="2">
        <v>-0.52873851143096096</v>
      </c>
      <c r="F28">
        <f t="shared" si="1"/>
        <v>0.52873851143096096</v>
      </c>
    </row>
    <row r="29" spans="1:6">
      <c r="A29" s="2">
        <v>1.2975295466835901</v>
      </c>
      <c r="B29">
        <f t="shared" si="0"/>
        <v>-1.2975295466835901</v>
      </c>
      <c r="E29" s="2">
        <v>-0.68348099687505504</v>
      </c>
      <c r="F29">
        <f t="shared" si="1"/>
        <v>0.68348099687505504</v>
      </c>
    </row>
    <row r="30" spans="1:6">
      <c r="A30" s="2">
        <v>1.11128039296462</v>
      </c>
      <c r="B30">
        <f t="shared" si="0"/>
        <v>-1.11128039296462</v>
      </c>
      <c r="E30" s="2">
        <v>-0.650606894268278</v>
      </c>
      <c r="F30">
        <f t="shared" si="1"/>
        <v>0.650606894268278</v>
      </c>
    </row>
    <row r="31" spans="1:6">
      <c r="A31" s="2">
        <v>0.54871235576738897</v>
      </c>
      <c r="B31">
        <f t="shared" si="0"/>
        <v>-0.54871235576738897</v>
      </c>
      <c r="E31" s="2">
        <v>-1.0223393878117399</v>
      </c>
      <c r="F31">
        <f t="shared" si="1"/>
        <v>1.0223393878117399</v>
      </c>
    </row>
    <row r="32" spans="1:6">
      <c r="A32" s="2">
        <v>0.706772808374862</v>
      </c>
      <c r="B32">
        <f t="shared" si="0"/>
        <v>-0.706772808374862</v>
      </c>
      <c r="E32" s="2">
        <v>-0.60484133708983101</v>
      </c>
      <c r="F32">
        <f t="shared" si="1"/>
        <v>0.60484133708983101</v>
      </c>
    </row>
    <row r="33" spans="1:6">
      <c r="A33" s="2">
        <v>0.88220504174510805</v>
      </c>
      <c r="B33">
        <f t="shared" si="0"/>
        <v>-0.88220504174510805</v>
      </c>
      <c r="E33" s="2">
        <v>-0.70047242293676604</v>
      </c>
      <c r="F33">
        <f t="shared" si="1"/>
        <v>0.70047242293676604</v>
      </c>
    </row>
    <row r="34" spans="1:6">
      <c r="A34" s="2">
        <v>1.0708664583333201</v>
      </c>
      <c r="B34">
        <f t="shared" si="0"/>
        <v>-1.0708664583333201</v>
      </c>
      <c r="E34" s="2">
        <v>-1.1500111336363801</v>
      </c>
      <c r="F34">
        <f t="shared" si="1"/>
        <v>1.1500111336363801</v>
      </c>
    </row>
    <row r="35" spans="1:6">
      <c r="A35" s="2">
        <v>1.34515685467512</v>
      </c>
      <c r="B35">
        <f t="shared" si="0"/>
        <v>-1.34515685467512</v>
      </c>
      <c r="E35" s="2">
        <v>-0.48633725194188199</v>
      </c>
      <c r="F35">
        <f t="shared" si="1"/>
        <v>0.48633725194188199</v>
      </c>
    </row>
    <row r="36" spans="1:6">
      <c r="A36" s="2">
        <v>0.53290670740179003</v>
      </c>
      <c r="B36">
        <f t="shared" si="0"/>
        <v>-0.53290670740179003</v>
      </c>
      <c r="E36" s="2">
        <v>-0.600440377573495</v>
      </c>
      <c r="F36">
        <f t="shared" si="1"/>
        <v>0.600440377573495</v>
      </c>
    </row>
    <row r="37" spans="1:6">
      <c r="A37" s="2">
        <v>1.2807471043367</v>
      </c>
      <c r="B37">
        <f t="shared" si="0"/>
        <v>-1.2807471043367</v>
      </c>
      <c r="E37" s="2">
        <v>-0.60167027733483502</v>
      </c>
      <c r="F37">
        <f t="shared" si="1"/>
        <v>0.60167027733483502</v>
      </c>
    </row>
    <row r="38" spans="1:6">
      <c r="A38" s="2">
        <v>1.4905011715402201</v>
      </c>
      <c r="B38">
        <f t="shared" si="0"/>
        <v>-1.4905011715402201</v>
      </c>
      <c r="E38" s="2">
        <v>-0.69661550107661696</v>
      </c>
      <c r="F38">
        <f t="shared" si="1"/>
        <v>0.69661550107661696</v>
      </c>
    </row>
    <row r="39" spans="1:6">
      <c r="A39" s="2">
        <v>0.92316888402966402</v>
      </c>
      <c r="B39">
        <f t="shared" si="0"/>
        <v>-0.92316888402966402</v>
      </c>
      <c r="E39" s="2">
        <v>-0.56679172530599198</v>
      </c>
      <c r="F39">
        <f t="shared" si="1"/>
        <v>0.56679172530599198</v>
      </c>
    </row>
    <row r="40" spans="1:6">
      <c r="A40" s="2">
        <v>0.79745873301547099</v>
      </c>
      <c r="B40">
        <f t="shared" si="0"/>
        <v>-0.79745873301547099</v>
      </c>
      <c r="E40" s="2">
        <v>-0.87621765516583106</v>
      </c>
      <c r="F40">
        <f t="shared" si="1"/>
        <v>0.87621765516583106</v>
      </c>
    </row>
    <row r="41" spans="1:6">
      <c r="A41" s="2">
        <v>0.59532159841127397</v>
      </c>
      <c r="B41">
        <f t="shared" si="0"/>
        <v>-0.59532159841127397</v>
      </c>
      <c r="E41" s="2">
        <v>-0.75136773838984305</v>
      </c>
      <c r="F41">
        <f t="shared" si="1"/>
        <v>0.75136773838984305</v>
      </c>
    </row>
    <row r="42" spans="1:6">
      <c r="A42" s="2">
        <v>1.35576852013427</v>
      </c>
      <c r="B42">
        <f t="shared" si="0"/>
        <v>-1.35576852013427</v>
      </c>
      <c r="E42" s="2">
        <v>-0.51824699631017901</v>
      </c>
      <c r="F42">
        <f t="shared" si="1"/>
        <v>0.51824699631017901</v>
      </c>
    </row>
    <row r="43" spans="1:6">
      <c r="A43" s="2">
        <v>1.64235392797208</v>
      </c>
      <c r="B43">
        <f t="shared" si="0"/>
        <v>-1.64235392797208</v>
      </c>
      <c r="E43" s="2">
        <v>-0.94459563925813606</v>
      </c>
      <c r="F43">
        <f t="shared" si="1"/>
        <v>0.94459563925813606</v>
      </c>
    </row>
    <row r="44" spans="1:6">
      <c r="A44" s="2">
        <v>1.08775596932032</v>
      </c>
      <c r="B44">
        <f t="shared" si="0"/>
        <v>-1.08775596932032</v>
      </c>
      <c r="E44" s="2">
        <v>-0.55625454744395997</v>
      </c>
      <c r="F44">
        <f t="shared" si="1"/>
        <v>0.55625454744395997</v>
      </c>
    </row>
    <row r="45" spans="1:6">
      <c r="A45" s="2">
        <v>0.94738786984627499</v>
      </c>
      <c r="B45">
        <f t="shared" si="0"/>
        <v>-0.94738786984627499</v>
      </c>
      <c r="E45" s="2">
        <v>-0.95009611444294595</v>
      </c>
      <c r="F45">
        <f t="shared" si="1"/>
        <v>0.95009611444294595</v>
      </c>
    </row>
    <row r="46" spans="1:6">
      <c r="A46" s="2">
        <v>1.18935564122403</v>
      </c>
      <c r="B46">
        <f t="shared" si="0"/>
        <v>-1.18935564122403</v>
      </c>
      <c r="E46" s="2">
        <v>-0.62280766101276497</v>
      </c>
      <c r="F46">
        <f t="shared" si="1"/>
        <v>0.62280766101276497</v>
      </c>
    </row>
    <row r="47" spans="1:6">
      <c r="A47" s="2">
        <v>0.77990141012694303</v>
      </c>
      <c r="B47">
        <f t="shared" si="0"/>
        <v>-0.77990141012694303</v>
      </c>
      <c r="E47" s="2">
        <v>-0.51873849482291901</v>
      </c>
      <c r="F47">
        <f t="shared" si="1"/>
        <v>0.51873849482291901</v>
      </c>
    </row>
    <row r="48" spans="1:6">
      <c r="A48" s="2">
        <v>1.0358174447501101</v>
      </c>
      <c r="B48">
        <f t="shared" si="0"/>
        <v>-1.0358174447501101</v>
      </c>
      <c r="E48" s="2">
        <v>-0.48800398680018398</v>
      </c>
      <c r="F48">
        <f t="shared" si="1"/>
        <v>0.48800398680018398</v>
      </c>
    </row>
    <row r="49" spans="1:6">
      <c r="A49" s="2">
        <v>1.5077963227545499</v>
      </c>
      <c r="B49">
        <f t="shared" si="0"/>
        <v>-1.5077963227545499</v>
      </c>
      <c r="E49" s="2">
        <v>-0.84551642782140701</v>
      </c>
      <c r="F49">
        <f t="shared" si="1"/>
        <v>0.84551642782140701</v>
      </c>
    </row>
    <row r="50" spans="1:6">
      <c r="A50" s="2">
        <v>0.81155799935710904</v>
      </c>
      <c r="B50">
        <f t="shared" si="0"/>
        <v>-0.81155799935710904</v>
      </c>
      <c r="E50" s="2">
        <v>-0.64322764613488603</v>
      </c>
      <c r="F50">
        <f t="shared" si="1"/>
        <v>0.64322764613488603</v>
      </c>
    </row>
    <row r="51" spans="1:6">
      <c r="A51" s="2">
        <v>0.64039883266170605</v>
      </c>
      <c r="B51">
        <f t="shared" si="0"/>
        <v>-0.64039883266170605</v>
      </c>
      <c r="E51" s="2">
        <v>-0.46463517120965703</v>
      </c>
      <c r="F51">
        <f t="shared" si="1"/>
        <v>0.46463517120965703</v>
      </c>
    </row>
    <row r="52" spans="1:6">
      <c r="A52" s="2">
        <v>0.84115495754403602</v>
      </c>
      <c r="B52">
        <f t="shared" si="0"/>
        <v>-0.84115495754403602</v>
      </c>
      <c r="E52" s="2">
        <v>-0.585337710777591</v>
      </c>
      <c r="F52">
        <f t="shared" si="1"/>
        <v>0.585337710777591</v>
      </c>
    </row>
    <row r="53" spans="1:6">
      <c r="A53" s="2">
        <v>0.70000461928370294</v>
      </c>
      <c r="B53">
        <f t="shared" si="0"/>
        <v>-0.70000461928370294</v>
      </c>
      <c r="E53" s="2">
        <v>-0.51970636842902396</v>
      </c>
      <c r="F53">
        <f t="shared" si="1"/>
        <v>0.51970636842902396</v>
      </c>
    </row>
    <row r="54" spans="1:6">
      <c r="A54" s="2">
        <v>1.4395829918453</v>
      </c>
      <c r="B54">
        <f t="shared" si="0"/>
        <v>-1.4395829918453</v>
      </c>
      <c r="E54" s="2">
        <v>-0.43959837272491298</v>
      </c>
      <c r="F54">
        <f t="shared" si="1"/>
        <v>0.43959837272491298</v>
      </c>
    </row>
    <row r="55" spans="1:6">
      <c r="A55" s="2">
        <v>1.01567966199715</v>
      </c>
      <c r="B55">
        <f t="shared" si="0"/>
        <v>-1.01567966199715</v>
      </c>
      <c r="E55" s="2">
        <v>-0.65790047260467799</v>
      </c>
      <c r="F55">
        <f t="shared" si="1"/>
        <v>0.65790047260467799</v>
      </c>
    </row>
    <row r="56" spans="1:6">
      <c r="A56" s="2">
        <v>1.17233903374549</v>
      </c>
      <c r="B56">
        <f t="shared" si="0"/>
        <v>-1.17233903374549</v>
      </c>
      <c r="E56" s="2">
        <v>-0.48915985701961401</v>
      </c>
      <c r="F56">
        <f t="shared" si="1"/>
        <v>0.48915985701961401</v>
      </c>
    </row>
    <row r="57" spans="1:6">
      <c r="A57" s="2">
        <v>0.72463143024020105</v>
      </c>
      <c r="B57">
        <f t="shared" si="0"/>
        <v>-0.72463143024020105</v>
      </c>
      <c r="E57" s="2">
        <v>-0.57353812920821801</v>
      </c>
      <c r="F57">
        <f t="shared" si="1"/>
        <v>0.57353812920821801</v>
      </c>
    </row>
    <row r="58" spans="1:6">
      <c r="A58" s="2">
        <v>0.81873234845192799</v>
      </c>
      <c r="B58">
        <f t="shared" si="0"/>
        <v>-0.81873234845192799</v>
      </c>
      <c r="E58" s="2">
        <v>-0.58840802994688701</v>
      </c>
      <c r="F58">
        <f t="shared" si="1"/>
        <v>0.58840802994688701</v>
      </c>
    </row>
    <row r="59" spans="1:6">
      <c r="A59" s="2">
        <v>1.0013559615901899</v>
      </c>
      <c r="B59">
        <f t="shared" si="0"/>
        <v>-1.0013559615901899</v>
      </c>
      <c r="E59" s="2">
        <v>-0.69505222844109504</v>
      </c>
      <c r="F59">
        <f t="shared" si="1"/>
        <v>0.69505222844109504</v>
      </c>
    </row>
    <row r="60" spans="1:6">
      <c r="A60" s="2">
        <v>0.75091457154447905</v>
      </c>
      <c r="B60">
        <f t="shared" si="0"/>
        <v>-0.75091457154447905</v>
      </c>
      <c r="E60" s="2">
        <v>-0.47945173804996499</v>
      </c>
      <c r="F60">
        <f t="shared" si="1"/>
        <v>0.47945173804996499</v>
      </c>
    </row>
    <row r="61" spans="1:6">
      <c r="A61" s="2">
        <v>0.97288151335866702</v>
      </c>
      <c r="B61">
        <f t="shared" si="0"/>
        <v>-0.97288151335866702</v>
      </c>
      <c r="E61" s="2">
        <v>-0.40043605243032498</v>
      </c>
      <c r="F61">
        <f t="shared" si="1"/>
        <v>0.40043605243032498</v>
      </c>
    </row>
    <row r="62" spans="1:6">
      <c r="A62" s="2">
        <v>1.47879235769493</v>
      </c>
      <c r="B62">
        <f t="shared" si="0"/>
        <v>-1.47879235769493</v>
      </c>
      <c r="E62" s="2">
        <v>-0.61263722735176296</v>
      </c>
      <c r="F62">
        <f t="shared" si="1"/>
        <v>0.61263722735176296</v>
      </c>
    </row>
    <row r="63" spans="1:6">
      <c r="A63" s="2">
        <v>0.75596645424643905</v>
      </c>
      <c r="B63">
        <f t="shared" si="0"/>
        <v>-0.75596645424643905</v>
      </c>
      <c r="E63" s="2">
        <v>-0.71801438789495697</v>
      </c>
      <c r="F63">
        <f t="shared" si="1"/>
        <v>0.71801438789495697</v>
      </c>
    </row>
    <row r="64" spans="1:6">
      <c r="A64" s="2">
        <v>1.0624978736110999</v>
      </c>
      <c r="B64">
        <f t="shared" si="0"/>
        <v>-1.0624978736110999</v>
      </c>
      <c r="E64" s="2">
        <v>-0.56040238412311205</v>
      </c>
      <c r="F64">
        <f t="shared" si="1"/>
        <v>0.56040238412311205</v>
      </c>
    </row>
    <row r="65" spans="1:6">
      <c r="A65" s="2">
        <v>0.63172980768172304</v>
      </c>
      <c r="B65">
        <f t="shared" si="0"/>
        <v>-0.63172980768172304</v>
      </c>
      <c r="E65" s="2">
        <v>-0.42914272640129503</v>
      </c>
      <c r="F65">
        <f t="shared" si="1"/>
        <v>0.42914272640129503</v>
      </c>
    </row>
    <row r="66" spans="1:6">
      <c r="A66" s="2">
        <v>1.23763844683463</v>
      </c>
      <c r="B66">
        <f t="shared" si="0"/>
        <v>-1.23763844683463</v>
      </c>
      <c r="E66" s="2">
        <v>-0.85692983444974402</v>
      </c>
      <c r="F66">
        <f t="shared" si="1"/>
        <v>0.85692983444974402</v>
      </c>
    </row>
    <row r="67" spans="1:6">
      <c r="A67" s="2">
        <v>1.03518153269196</v>
      </c>
      <c r="B67">
        <f t="shared" ref="B67:B130" si="2">-A67</f>
        <v>-1.03518153269196</v>
      </c>
      <c r="E67" s="2">
        <v>-0.56617666065856598</v>
      </c>
      <c r="F67">
        <f t="shared" ref="F67:F130" si="3">-(E67)</f>
        <v>0.56617666065856598</v>
      </c>
    </row>
    <row r="68" spans="1:6">
      <c r="A68" s="2">
        <v>1.0802528533758899</v>
      </c>
      <c r="B68">
        <f t="shared" si="2"/>
        <v>-1.0802528533758899</v>
      </c>
      <c r="E68" s="2">
        <v>-0.46083181390288802</v>
      </c>
      <c r="F68">
        <f t="shared" si="3"/>
        <v>0.46083181390288802</v>
      </c>
    </row>
    <row r="69" spans="1:6">
      <c r="A69" s="2">
        <v>1.5861541896673601</v>
      </c>
      <c r="B69">
        <f t="shared" si="2"/>
        <v>-1.5861541896673601</v>
      </c>
      <c r="E69" s="2">
        <v>-0.67133879094625704</v>
      </c>
      <c r="F69">
        <f t="shared" si="3"/>
        <v>0.67133879094625704</v>
      </c>
    </row>
    <row r="70" spans="1:6">
      <c r="A70" s="2">
        <v>0.76217841227153604</v>
      </c>
      <c r="B70">
        <f t="shared" si="2"/>
        <v>-0.76217841227153604</v>
      </c>
      <c r="E70" s="2">
        <v>-0.57910835126042004</v>
      </c>
      <c r="F70">
        <f t="shared" si="3"/>
        <v>0.57910835126042004</v>
      </c>
    </row>
    <row r="71" spans="1:6">
      <c r="A71" s="2">
        <v>1.34768552963591</v>
      </c>
      <c r="B71">
        <f t="shared" si="2"/>
        <v>-1.34768552963591</v>
      </c>
      <c r="E71" s="2">
        <v>-0.56780359227905397</v>
      </c>
      <c r="F71">
        <f t="shared" si="3"/>
        <v>0.56780359227905397</v>
      </c>
    </row>
    <row r="72" spans="1:6">
      <c r="A72" s="2">
        <v>1.21580180951981</v>
      </c>
      <c r="B72">
        <f t="shared" si="2"/>
        <v>-1.21580180951981</v>
      </c>
      <c r="E72" s="2">
        <v>-0.50182739824655098</v>
      </c>
      <c r="F72">
        <f t="shared" si="3"/>
        <v>0.50182739824655098</v>
      </c>
    </row>
    <row r="73" spans="1:6">
      <c r="A73" s="2">
        <v>0.59578686540737502</v>
      </c>
      <c r="B73">
        <f t="shared" si="2"/>
        <v>-0.59578686540737502</v>
      </c>
      <c r="E73" s="2">
        <v>-0.90361402943566205</v>
      </c>
      <c r="F73">
        <f t="shared" si="3"/>
        <v>0.90361402943566205</v>
      </c>
    </row>
    <row r="74" spans="1:6">
      <c r="A74" s="2">
        <v>1.32586602959607</v>
      </c>
      <c r="B74">
        <f t="shared" si="2"/>
        <v>-1.32586602959607</v>
      </c>
      <c r="E74" s="2">
        <v>-0.57575312206129403</v>
      </c>
      <c r="F74">
        <f t="shared" si="3"/>
        <v>0.57575312206129403</v>
      </c>
    </row>
    <row r="75" spans="1:6">
      <c r="A75" s="2">
        <v>1.17925220578121</v>
      </c>
      <c r="B75">
        <f t="shared" si="2"/>
        <v>-1.17925220578121</v>
      </c>
      <c r="E75" s="2">
        <v>-0.51206538204303897</v>
      </c>
      <c r="F75">
        <f t="shared" si="3"/>
        <v>0.51206538204303897</v>
      </c>
    </row>
    <row r="76" spans="1:6">
      <c r="A76" s="2">
        <v>0.66301585582065403</v>
      </c>
      <c r="B76">
        <f t="shared" si="2"/>
        <v>-0.66301585582065403</v>
      </c>
      <c r="E76" s="2">
        <v>-1.3733177069064599</v>
      </c>
      <c r="F76">
        <f t="shared" si="3"/>
        <v>1.3733177069064599</v>
      </c>
    </row>
    <row r="77" spans="1:6">
      <c r="A77" s="2">
        <v>1.2029962704272901</v>
      </c>
      <c r="B77">
        <f t="shared" si="2"/>
        <v>-1.2029962704272901</v>
      </c>
      <c r="E77" s="2">
        <v>-0.57566750298136604</v>
      </c>
      <c r="F77">
        <f t="shared" si="3"/>
        <v>0.57566750298136604</v>
      </c>
    </row>
    <row r="78" spans="1:6">
      <c r="A78" s="2">
        <v>1.4730347611471899</v>
      </c>
      <c r="B78">
        <f t="shared" si="2"/>
        <v>-1.4730347611471899</v>
      </c>
      <c r="E78" s="2">
        <v>-0.62264384311772603</v>
      </c>
      <c r="F78">
        <f t="shared" si="3"/>
        <v>0.62264384311772603</v>
      </c>
    </row>
    <row r="79" spans="1:6">
      <c r="A79" s="2">
        <v>1.3393571012352099</v>
      </c>
      <c r="B79">
        <f t="shared" si="2"/>
        <v>-1.3393571012352099</v>
      </c>
      <c r="E79" s="2">
        <v>-0.44952162736839402</v>
      </c>
      <c r="F79">
        <f t="shared" si="3"/>
        <v>0.44952162736839402</v>
      </c>
    </row>
    <row r="80" spans="1:6">
      <c r="A80" s="2">
        <v>0.499374042642731</v>
      </c>
      <c r="B80">
        <f t="shared" si="2"/>
        <v>-0.499374042642731</v>
      </c>
      <c r="E80" s="2">
        <v>-0.57539704628529997</v>
      </c>
      <c r="F80">
        <f t="shared" si="3"/>
        <v>0.57539704628529997</v>
      </c>
    </row>
    <row r="81" spans="1:6">
      <c r="A81" s="2">
        <v>0.94362859968186696</v>
      </c>
      <c r="B81">
        <f t="shared" si="2"/>
        <v>-0.94362859968186696</v>
      </c>
      <c r="E81" s="2">
        <v>-0.65397858224847205</v>
      </c>
      <c r="F81">
        <f t="shared" si="3"/>
        <v>0.65397858224847205</v>
      </c>
    </row>
    <row r="82" spans="1:6">
      <c r="A82" s="2">
        <v>1.1556011408511599</v>
      </c>
      <c r="B82">
        <f t="shared" si="2"/>
        <v>-1.1556011408511599</v>
      </c>
      <c r="E82" s="2">
        <v>-0.82427783756527195</v>
      </c>
      <c r="F82">
        <f t="shared" si="3"/>
        <v>0.82427783756527195</v>
      </c>
    </row>
    <row r="83" spans="1:6">
      <c r="A83" s="2">
        <v>1.0064501736170599</v>
      </c>
      <c r="B83">
        <f t="shared" si="2"/>
        <v>-1.0064501736170599</v>
      </c>
      <c r="E83" s="2">
        <v>-0.95301996219964302</v>
      </c>
      <c r="F83">
        <f t="shared" si="3"/>
        <v>0.95301996219964302</v>
      </c>
    </row>
    <row r="84" spans="1:6">
      <c r="A84" s="2">
        <v>1.4336993853095401</v>
      </c>
      <c r="B84">
        <f t="shared" si="2"/>
        <v>-1.4336993853095401</v>
      </c>
      <c r="E84" s="2">
        <v>-1.1153130758663901</v>
      </c>
      <c r="F84">
        <f t="shared" si="3"/>
        <v>1.1153130758663901</v>
      </c>
    </row>
    <row r="85" spans="1:6">
      <c r="A85" s="2">
        <v>0.80176097404587499</v>
      </c>
      <c r="B85">
        <f t="shared" si="2"/>
        <v>-0.80176097404587499</v>
      </c>
      <c r="E85" s="2">
        <v>-0.52198359859700405</v>
      </c>
      <c r="F85">
        <f t="shared" si="3"/>
        <v>0.52198359859700405</v>
      </c>
    </row>
    <row r="86" spans="1:6">
      <c r="A86" s="2">
        <v>1.17048664411985</v>
      </c>
      <c r="B86">
        <f t="shared" si="2"/>
        <v>-1.17048664411985</v>
      </c>
      <c r="E86" s="2">
        <v>-0.72871095351294102</v>
      </c>
      <c r="F86">
        <f t="shared" si="3"/>
        <v>0.72871095351294102</v>
      </c>
    </row>
    <row r="87" spans="1:6">
      <c r="A87" s="2">
        <v>1.74722073357201</v>
      </c>
      <c r="B87">
        <f t="shared" si="2"/>
        <v>-1.74722073357201</v>
      </c>
      <c r="E87" s="2">
        <v>-0.86838714764886604</v>
      </c>
      <c r="F87">
        <f t="shared" si="3"/>
        <v>0.86838714764886604</v>
      </c>
    </row>
    <row r="88" spans="1:6">
      <c r="A88" s="2">
        <v>0.66287709300271003</v>
      </c>
      <c r="B88">
        <f t="shared" si="2"/>
        <v>-0.66287709300271003</v>
      </c>
      <c r="E88" s="2">
        <v>-0.51152700969489695</v>
      </c>
      <c r="F88">
        <f t="shared" si="3"/>
        <v>0.51152700969489695</v>
      </c>
    </row>
    <row r="89" spans="1:6">
      <c r="A89" s="2">
        <v>0.96807204815148196</v>
      </c>
      <c r="B89">
        <f t="shared" si="2"/>
        <v>-0.96807204815148196</v>
      </c>
      <c r="E89" s="2">
        <v>-0.83961401696518201</v>
      </c>
      <c r="F89">
        <f t="shared" si="3"/>
        <v>0.83961401696518201</v>
      </c>
    </row>
    <row r="90" spans="1:6">
      <c r="A90" s="2">
        <v>1.15753615909688</v>
      </c>
      <c r="B90">
        <f t="shared" si="2"/>
        <v>-1.15753615909688</v>
      </c>
      <c r="E90" s="2">
        <v>-0.65417633418301002</v>
      </c>
      <c r="F90">
        <f t="shared" si="3"/>
        <v>0.65417633418301002</v>
      </c>
    </row>
    <row r="91" spans="1:6">
      <c r="A91" s="2">
        <v>0.64101605806230399</v>
      </c>
      <c r="B91">
        <f t="shared" si="2"/>
        <v>-0.64101605806230399</v>
      </c>
      <c r="E91" s="2">
        <v>-0.60546763209319299</v>
      </c>
      <c r="F91">
        <f t="shared" si="3"/>
        <v>0.60546763209319299</v>
      </c>
    </row>
    <row r="92" spans="1:6">
      <c r="A92" s="2">
        <v>1.32585251577459</v>
      </c>
      <c r="B92">
        <f t="shared" si="2"/>
        <v>-1.32585251577459</v>
      </c>
      <c r="E92" s="2">
        <v>-0.56899418300047699</v>
      </c>
      <c r="F92">
        <f t="shared" si="3"/>
        <v>0.56899418300047699</v>
      </c>
    </row>
    <row r="93" spans="1:6">
      <c r="A93" s="2">
        <v>0.63604790041978998</v>
      </c>
      <c r="B93">
        <f t="shared" si="2"/>
        <v>-0.63604790041978998</v>
      </c>
      <c r="E93" s="2">
        <v>-1.2129167404185</v>
      </c>
      <c r="F93">
        <f t="shared" si="3"/>
        <v>1.2129167404185</v>
      </c>
    </row>
    <row r="94" spans="1:6">
      <c r="A94" s="2">
        <v>0.932592303499441</v>
      </c>
      <c r="B94">
        <f t="shared" si="2"/>
        <v>-0.932592303499441</v>
      </c>
      <c r="E94" s="2">
        <v>-1.18623964655947</v>
      </c>
      <c r="F94">
        <f t="shared" si="3"/>
        <v>1.18623964655947</v>
      </c>
    </row>
    <row r="95" spans="1:6">
      <c r="A95" s="2">
        <v>0.447230526629183</v>
      </c>
      <c r="B95">
        <f t="shared" si="2"/>
        <v>-0.447230526629183</v>
      </c>
      <c r="E95" s="2">
        <v>-0.55586445332980705</v>
      </c>
      <c r="F95">
        <f t="shared" si="3"/>
        <v>0.55586445332980705</v>
      </c>
    </row>
    <row r="96" spans="1:6">
      <c r="A96" s="2">
        <v>0.62054349967100797</v>
      </c>
      <c r="B96">
        <f t="shared" si="2"/>
        <v>-0.62054349967100797</v>
      </c>
      <c r="E96" s="2">
        <v>-0.86297786228872597</v>
      </c>
      <c r="F96">
        <f t="shared" si="3"/>
        <v>0.86297786228872597</v>
      </c>
    </row>
    <row r="97" spans="1:6">
      <c r="A97" s="2">
        <v>1.2241842661190001</v>
      </c>
      <c r="B97">
        <f t="shared" si="2"/>
        <v>-1.2241842661190001</v>
      </c>
      <c r="E97" s="2">
        <v>-0.51462153756555395</v>
      </c>
      <c r="F97">
        <f t="shared" si="3"/>
        <v>0.51462153756555395</v>
      </c>
    </row>
    <row r="98" spans="1:6">
      <c r="A98" s="2">
        <v>1.08540535562697</v>
      </c>
      <c r="B98">
        <f t="shared" si="2"/>
        <v>-1.08540535562697</v>
      </c>
      <c r="E98" s="2">
        <v>-0.61451427257745805</v>
      </c>
      <c r="F98">
        <f t="shared" si="3"/>
        <v>0.61451427257745805</v>
      </c>
    </row>
    <row r="99" spans="1:6">
      <c r="A99" s="2">
        <v>1.3241511611358201</v>
      </c>
      <c r="B99">
        <f t="shared" si="2"/>
        <v>-1.3241511611358201</v>
      </c>
      <c r="E99" s="2">
        <v>-0.56312378602837798</v>
      </c>
      <c r="F99">
        <f t="shared" si="3"/>
        <v>0.56312378602837798</v>
      </c>
    </row>
    <row r="100" spans="1:6">
      <c r="A100" s="2">
        <v>0.55329579820485397</v>
      </c>
      <c r="B100">
        <f t="shared" si="2"/>
        <v>-0.55329579820485397</v>
      </c>
      <c r="E100" s="2">
        <v>-0.51105458314578101</v>
      </c>
      <c r="F100">
        <f t="shared" si="3"/>
        <v>0.51105458314578101</v>
      </c>
    </row>
    <row r="101" spans="1:6">
      <c r="A101" s="2">
        <v>0.80076146096816203</v>
      </c>
      <c r="B101">
        <f t="shared" si="2"/>
        <v>-0.80076146096816203</v>
      </c>
      <c r="E101" s="2">
        <v>-0.89794510549937001</v>
      </c>
      <c r="F101">
        <f t="shared" si="3"/>
        <v>0.89794510549937001</v>
      </c>
    </row>
    <row r="102" spans="1:6">
      <c r="A102" s="2">
        <v>0.84077324348314497</v>
      </c>
      <c r="B102">
        <f t="shared" si="2"/>
        <v>-0.84077324348314497</v>
      </c>
      <c r="E102" s="2">
        <v>-0.66612692427971698</v>
      </c>
      <c r="F102">
        <f t="shared" si="3"/>
        <v>0.66612692427971698</v>
      </c>
    </row>
    <row r="103" spans="1:6">
      <c r="A103" s="2">
        <v>1.04986406386261</v>
      </c>
      <c r="B103">
        <f t="shared" si="2"/>
        <v>-1.04986406386261</v>
      </c>
      <c r="E103" s="2">
        <v>-0.90577736211702697</v>
      </c>
      <c r="F103">
        <f t="shared" si="3"/>
        <v>0.90577736211702697</v>
      </c>
    </row>
    <row r="104" spans="1:6">
      <c r="A104" s="2">
        <v>1.35735464496284</v>
      </c>
      <c r="B104">
        <f t="shared" si="2"/>
        <v>-1.35735464496284</v>
      </c>
      <c r="E104" s="2">
        <v>-0.98243492566826895</v>
      </c>
      <c r="F104">
        <f t="shared" si="3"/>
        <v>0.98243492566826895</v>
      </c>
    </row>
    <row r="105" spans="1:6">
      <c r="A105" s="2">
        <v>1.44713952677778</v>
      </c>
      <c r="B105">
        <f t="shared" si="2"/>
        <v>-1.44713952677778</v>
      </c>
      <c r="E105" s="2">
        <v>-0.53966467122846695</v>
      </c>
      <c r="F105">
        <f t="shared" si="3"/>
        <v>0.53966467122846695</v>
      </c>
    </row>
    <row r="106" spans="1:6">
      <c r="A106" s="2">
        <v>1.5618136194149399</v>
      </c>
      <c r="B106">
        <f t="shared" si="2"/>
        <v>-1.5618136194149399</v>
      </c>
      <c r="E106" s="2">
        <v>-0.86370322002846001</v>
      </c>
      <c r="F106">
        <f t="shared" si="3"/>
        <v>0.86370322002846001</v>
      </c>
    </row>
    <row r="107" spans="1:6">
      <c r="A107" s="2">
        <v>1.26007450633787</v>
      </c>
      <c r="B107">
        <f t="shared" si="2"/>
        <v>-1.26007450633787</v>
      </c>
      <c r="E107" s="2">
        <v>-0.80705617180599798</v>
      </c>
      <c r="F107">
        <f t="shared" si="3"/>
        <v>0.80705617180599798</v>
      </c>
    </row>
    <row r="108" spans="1:6">
      <c r="A108" s="2">
        <v>0.99319343301156404</v>
      </c>
      <c r="B108">
        <f t="shared" si="2"/>
        <v>-0.99319343301156404</v>
      </c>
      <c r="E108" s="2">
        <v>-0.52484155335360505</v>
      </c>
      <c r="F108">
        <f t="shared" si="3"/>
        <v>0.52484155335360505</v>
      </c>
    </row>
    <row r="109" spans="1:6">
      <c r="A109" s="2">
        <v>0.94279966154702499</v>
      </c>
      <c r="B109">
        <f t="shared" si="2"/>
        <v>-0.94279966154702499</v>
      </c>
      <c r="E109" s="2">
        <v>-0.86763095635550003</v>
      </c>
      <c r="F109">
        <f t="shared" si="3"/>
        <v>0.86763095635550003</v>
      </c>
    </row>
    <row r="110" spans="1:6">
      <c r="A110" s="2">
        <v>0.80137402360685595</v>
      </c>
      <c r="B110">
        <f t="shared" si="2"/>
        <v>-0.80137402360685595</v>
      </c>
      <c r="E110" s="2">
        <v>-1.2573484787729501</v>
      </c>
      <c r="F110">
        <f t="shared" si="3"/>
        <v>1.2573484787729501</v>
      </c>
    </row>
    <row r="111" spans="1:6">
      <c r="A111" s="2">
        <v>0.98473068790297802</v>
      </c>
      <c r="B111">
        <f t="shared" si="2"/>
        <v>-0.98473068790297802</v>
      </c>
      <c r="E111" s="2">
        <v>-1.2119827754502599</v>
      </c>
      <c r="F111">
        <f t="shared" si="3"/>
        <v>1.2119827754502599</v>
      </c>
    </row>
    <row r="112" spans="1:6">
      <c r="A112" s="2">
        <v>1.5655658333176401</v>
      </c>
      <c r="B112">
        <f t="shared" si="2"/>
        <v>-1.5655658333176401</v>
      </c>
      <c r="E112" s="2">
        <v>-0.65721601164306398</v>
      </c>
      <c r="F112">
        <f t="shared" si="3"/>
        <v>0.65721601164306398</v>
      </c>
    </row>
    <row r="113" spans="1:6">
      <c r="A113" s="2">
        <v>1.0533513834208601</v>
      </c>
      <c r="B113">
        <f t="shared" si="2"/>
        <v>-1.0533513834208601</v>
      </c>
      <c r="E113" s="2">
        <v>-0.40244871749216199</v>
      </c>
      <c r="F113">
        <f t="shared" si="3"/>
        <v>0.40244871749216199</v>
      </c>
    </row>
    <row r="114" spans="1:6">
      <c r="A114" s="2">
        <v>1.3373502019510799</v>
      </c>
      <c r="B114">
        <f t="shared" si="2"/>
        <v>-1.3373502019510799</v>
      </c>
      <c r="E114" s="2">
        <v>-0.33544450330057102</v>
      </c>
      <c r="F114">
        <f t="shared" si="3"/>
        <v>0.33544450330057102</v>
      </c>
    </row>
    <row r="115" spans="1:6">
      <c r="A115" s="2">
        <v>1.12085705716363</v>
      </c>
      <c r="B115">
        <f t="shared" si="2"/>
        <v>-1.12085705716363</v>
      </c>
      <c r="E115" s="2">
        <v>-0.53895046692418003</v>
      </c>
      <c r="F115">
        <f t="shared" si="3"/>
        <v>0.53895046692418003</v>
      </c>
    </row>
    <row r="116" spans="1:6">
      <c r="A116" s="2">
        <v>1.54053077939839</v>
      </c>
      <c r="B116">
        <f t="shared" si="2"/>
        <v>-1.54053077939839</v>
      </c>
      <c r="E116" s="2">
        <v>-0.92521138868554098</v>
      </c>
      <c r="F116">
        <f t="shared" si="3"/>
        <v>0.92521138868554098</v>
      </c>
    </row>
    <row r="117" spans="1:6">
      <c r="A117" s="2">
        <v>1.06709963415592</v>
      </c>
      <c r="B117">
        <f t="shared" si="2"/>
        <v>-1.06709963415592</v>
      </c>
      <c r="E117" s="2">
        <v>-0.40018289803776003</v>
      </c>
      <c r="F117">
        <f t="shared" si="3"/>
        <v>0.40018289803776003</v>
      </c>
    </row>
    <row r="118" spans="1:6">
      <c r="A118" s="2">
        <v>1.51629610773931</v>
      </c>
      <c r="B118">
        <f t="shared" si="2"/>
        <v>-1.51629610773931</v>
      </c>
      <c r="E118" s="2">
        <v>-0.35345657585269702</v>
      </c>
      <c r="F118">
        <f t="shared" si="3"/>
        <v>0.35345657585269702</v>
      </c>
    </row>
    <row r="119" spans="1:6">
      <c r="A119" s="2">
        <v>1.11014531090872</v>
      </c>
      <c r="B119">
        <f t="shared" si="2"/>
        <v>-1.11014531090872</v>
      </c>
      <c r="E119" s="2">
        <v>-0.84926689980354197</v>
      </c>
      <c r="F119">
        <f t="shared" si="3"/>
        <v>0.84926689980354197</v>
      </c>
    </row>
    <row r="120" spans="1:6">
      <c r="A120" s="2">
        <v>0.93897378163788203</v>
      </c>
      <c r="B120">
        <f t="shared" si="2"/>
        <v>-0.93897378163788203</v>
      </c>
      <c r="E120" s="2">
        <v>-0.71867724222595297</v>
      </c>
      <c r="F120">
        <f t="shared" si="3"/>
        <v>0.71867724222595297</v>
      </c>
    </row>
    <row r="121" spans="1:6">
      <c r="A121" s="2">
        <v>1.61878234841125</v>
      </c>
      <c r="B121">
        <f t="shared" si="2"/>
        <v>-1.61878234841125</v>
      </c>
      <c r="E121" s="2">
        <v>-0.35633705648208802</v>
      </c>
      <c r="F121">
        <f t="shared" si="3"/>
        <v>0.35633705648208802</v>
      </c>
    </row>
    <row r="122" spans="1:6">
      <c r="A122" s="2">
        <v>1.0930261322634101</v>
      </c>
      <c r="B122">
        <f t="shared" si="2"/>
        <v>-1.0930261322634101</v>
      </c>
      <c r="E122" s="2">
        <v>-0.57840312895013202</v>
      </c>
      <c r="F122">
        <f t="shared" si="3"/>
        <v>0.57840312895013202</v>
      </c>
    </row>
    <row r="123" spans="1:6">
      <c r="A123" s="2">
        <v>0.57110473216244995</v>
      </c>
      <c r="B123">
        <f t="shared" si="2"/>
        <v>-0.57110473216244995</v>
      </c>
      <c r="E123" s="2">
        <v>-0.56304572941341402</v>
      </c>
      <c r="F123">
        <f t="shared" si="3"/>
        <v>0.56304572941341402</v>
      </c>
    </row>
    <row r="124" spans="1:6">
      <c r="A124" s="2">
        <v>1.16458878483541</v>
      </c>
      <c r="B124">
        <f t="shared" si="2"/>
        <v>-1.16458878483541</v>
      </c>
      <c r="E124" s="2">
        <v>-0.61577130886655895</v>
      </c>
      <c r="F124">
        <f t="shared" si="3"/>
        <v>0.61577130886655895</v>
      </c>
    </row>
    <row r="125" spans="1:6">
      <c r="A125" s="2">
        <v>0.94232934542200597</v>
      </c>
      <c r="B125">
        <f t="shared" si="2"/>
        <v>-0.94232934542200597</v>
      </c>
      <c r="E125" s="2">
        <v>-0.54625714188533603</v>
      </c>
      <c r="F125">
        <f t="shared" si="3"/>
        <v>0.54625714188533603</v>
      </c>
    </row>
    <row r="126" spans="1:6">
      <c r="A126" s="2">
        <v>0.74467473928211103</v>
      </c>
      <c r="B126">
        <f t="shared" si="2"/>
        <v>-0.74467473928211103</v>
      </c>
      <c r="E126" s="2">
        <v>-0.664681698820489</v>
      </c>
      <c r="F126">
        <f t="shared" si="3"/>
        <v>0.664681698820489</v>
      </c>
    </row>
    <row r="127" spans="1:6">
      <c r="A127" s="2">
        <v>0.94845948119129997</v>
      </c>
      <c r="B127">
        <f t="shared" si="2"/>
        <v>-0.94845948119129997</v>
      </c>
      <c r="E127" s="2">
        <v>-0.58249887457961003</v>
      </c>
      <c r="F127">
        <f t="shared" si="3"/>
        <v>0.58249887457961003</v>
      </c>
    </row>
    <row r="128" spans="1:6">
      <c r="A128" s="2">
        <v>1.43347656709817</v>
      </c>
      <c r="B128">
        <f t="shared" si="2"/>
        <v>-1.43347656709817</v>
      </c>
      <c r="E128" s="2">
        <v>-0.52866075136255897</v>
      </c>
      <c r="F128">
        <f t="shared" si="3"/>
        <v>0.52866075136255897</v>
      </c>
    </row>
    <row r="129" spans="1:6">
      <c r="A129" s="2">
        <v>1.19342104667491</v>
      </c>
      <c r="B129">
        <f t="shared" si="2"/>
        <v>-1.19342104667491</v>
      </c>
      <c r="E129" s="2">
        <v>-0.45145627035955599</v>
      </c>
      <c r="F129">
        <f t="shared" si="3"/>
        <v>0.45145627035955599</v>
      </c>
    </row>
    <row r="130" spans="1:6">
      <c r="A130" s="2">
        <v>1.52769556293215</v>
      </c>
      <c r="B130">
        <f t="shared" si="2"/>
        <v>-1.52769556293215</v>
      </c>
      <c r="E130" s="2">
        <v>-1.0256101132062501</v>
      </c>
      <c r="F130">
        <f t="shared" si="3"/>
        <v>1.0256101132062501</v>
      </c>
    </row>
    <row r="131" spans="1:6">
      <c r="A131" s="2">
        <v>1.1195379677365001</v>
      </c>
      <c r="B131">
        <f t="shared" ref="B131:B194" si="4">-A131</f>
        <v>-1.1195379677365001</v>
      </c>
      <c r="E131" s="2">
        <v>-0.56596898085882297</v>
      </c>
      <c r="F131">
        <f t="shared" ref="F131:F194" si="5">-(E131)</f>
        <v>0.56596898085882297</v>
      </c>
    </row>
    <row r="132" spans="1:6">
      <c r="A132" s="2">
        <v>1.0609930131921399</v>
      </c>
      <c r="B132">
        <f t="shared" si="4"/>
        <v>-1.0609930131921399</v>
      </c>
      <c r="E132" s="2">
        <v>-0.51538147000274104</v>
      </c>
      <c r="F132">
        <f t="shared" si="5"/>
        <v>0.51538147000274104</v>
      </c>
    </row>
    <row r="133" spans="1:6">
      <c r="A133" s="2">
        <v>1.3783524282019399</v>
      </c>
      <c r="B133">
        <f t="shared" si="4"/>
        <v>-1.3783524282019399</v>
      </c>
      <c r="E133" s="2">
        <v>-0.53743988045695801</v>
      </c>
      <c r="F133">
        <f t="shared" si="5"/>
        <v>0.53743988045695801</v>
      </c>
    </row>
    <row r="134" spans="1:6">
      <c r="A134" s="2">
        <v>1.05628130990631</v>
      </c>
      <c r="B134">
        <f t="shared" si="4"/>
        <v>-1.05628130990631</v>
      </c>
      <c r="E134" s="2">
        <v>-0.58257441032051205</v>
      </c>
      <c r="F134">
        <f t="shared" si="5"/>
        <v>0.58257441032051205</v>
      </c>
    </row>
    <row r="135" spans="1:6">
      <c r="A135" s="2">
        <v>1.2826961138075801</v>
      </c>
      <c r="B135">
        <f t="shared" si="4"/>
        <v>-1.2826961138075801</v>
      </c>
      <c r="E135" s="2">
        <v>-0.45912527705820799</v>
      </c>
      <c r="F135">
        <f t="shared" si="5"/>
        <v>0.45912527705820799</v>
      </c>
    </row>
    <row r="136" spans="1:6">
      <c r="A136" s="2">
        <v>1.10576798973907</v>
      </c>
      <c r="B136">
        <f t="shared" si="4"/>
        <v>-1.10576798973907</v>
      </c>
      <c r="E136" s="2">
        <v>-0.589421976646058</v>
      </c>
      <c r="F136">
        <f t="shared" si="5"/>
        <v>0.589421976646058</v>
      </c>
    </row>
    <row r="137" spans="1:6">
      <c r="A137" s="2">
        <v>1.37373985582692</v>
      </c>
      <c r="B137">
        <f t="shared" si="4"/>
        <v>-1.37373985582692</v>
      </c>
      <c r="E137" s="2">
        <v>-1.1117656537613201</v>
      </c>
      <c r="F137">
        <f t="shared" si="5"/>
        <v>1.1117656537613201</v>
      </c>
    </row>
    <row r="138" spans="1:6">
      <c r="A138" s="2">
        <v>1.36331539503401</v>
      </c>
      <c r="B138">
        <f t="shared" si="4"/>
        <v>-1.36331539503401</v>
      </c>
      <c r="E138" s="2">
        <v>-0.473276274919391</v>
      </c>
      <c r="F138">
        <f t="shared" si="5"/>
        <v>0.473276274919391</v>
      </c>
    </row>
    <row r="139" spans="1:6">
      <c r="A139" s="2">
        <v>0.73425445685547797</v>
      </c>
      <c r="B139">
        <f t="shared" si="4"/>
        <v>-0.73425445685547797</v>
      </c>
      <c r="E139" s="2">
        <v>-0.79807767123199602</v>
      </c>
      <c r="F139">
        <f t="shared" si="5"/>
        <v>0.79807767123199602</v>
      </c>
    </row>
    <row r="140" spans="1:6">
      <c r="A140" s="2">
        <v>1.05080739967029</v>
      </c>
      <c r="B140">
        <f t="shared" si="4"/>
        <v>-1.05080739967029</v>
      </c>
      <c r="E140" s="2">
        <v>-0.87088327163405199</v>
      </c>
      <c r="F140">
        <f t="shared" si="5"/>
        <v>0.87088327163405199</v>
      </c>
    </row>
    <row r="141" spans="1:6">
      <c r="A141" s="2">
        <v>1.31329272178242</v>
      </c>
      <c r="B141">
        <f t="shared" si="4"/>
        <v>-1.31329272178242</v>
      </c>
      <c r="E141" s="2">
        <v>-0.742418758512292</v>
      </c>
      <c r="F141">
        <f t="shared" si="5"/>
        <v>0.742418758512292</v>
      </c>
    </row>
    <row r="142" spans="1:6">
      <c r="A142" s="2">
        <v>1.64967928065111</v>
      </c>
      <c r="B142">
        <f t="shared" si="4"/>
        <v>-1.64967928065111</v>
      </c>
      <c r="E142" s="2">
        <v>-1.24018025646995</v>
      </c>
      <c r="F142">
        <f t="shared" si="5"/>
        <v>1.24018025646995</v>
      </c>
    </row>
    <row r="143" spans="1:6">
      <c r="A143" s="2">
        <v>1.0605767626390701</v>
      </c>
      <c r="B143">
        <f t="shared" si="4"/>
        <v>-1.0605767626390701</v>
      </c>
      <c r="E143" s="2">
        <v>-0.50919818758442204</v>
      </c>
      <c r="F143">
        <f t="shared" si="5"/>
        <v>0.50919818758442204</v>
      </c>
    </row>
    <row r="144" spans="1:6">
      <c r="A144" s="2">
        <v>0.61342248751472195</v>
      </c>
      <c r="B144">
        <f t="shared" si="4"/>
        <v>-0.61342248751472195</v>
      </c>
      <c r="E144" s="2">
        <v>-0.91561085661607799</v>
      </c>
      <c r="F144">
        <f t="shared" si="5"/>
        <v>0.91561085661607799</v>
      </c>
    </row>
    <row r="145" spans="1:6">
      <c r="A145" s="2">
        <v>1.5094172295230399</v>
      </c>
      <c r="B145">
        <f t="shared" si="4"/>
        <v>-1.5094172295230399</v>
      </c>
      <c r="E145" s="2">
        <v>-0.61134504165515902</v>
      </c>
      <c r="F145">
        <f t="shared" si="5"/>
        <v>0.61134504165515902</v>
      </c>
    </row>
    <row r="146" spans="1:6">
      <c r="A146" s="2">
        <v>1.2815391519186099</v>
      </c>
      <c r="B146">
        <f t="shared" si="4"/>
        <v>-1.2815391519186099</v>
      </c>
      <c r="E146" s="2">
        <v>-0.44018235284116902</v>
      </c>
      <c r="F146">
        <f t="shared" si="5"/>
        <v>0.44018235284116902</v>
      </c>
    </row>
    <row r="147" spans="1:6">
      <c r="A147" s="2">
        <v>1.2478155772550199</v>
      </c>
      <c r="B147">
        <f t="shared" si="4"/>
        <v>-1.2478155772550199</v>
      </c>
      <c r="E147" s="2">
        <v>-0.58268927924497405</v>
      </c>
      <c r="F147">
        <f t="shared" si="5"/>
        <v>0.58268927924497405</v>
      </c>
    </row>
    <row r="148" spans="1:6">
      <c r="A148" s="2">
        <v>0.56513590666296898</v>
      </c>
      <c r="B148">
        <f t="shared" si="4"/>
        <v>-0.56513590666296898</v>
      </c>
      <c r="E148" s="2">
        <v>-0.51803932327285596</v>
      </c>
      <c r="F148">
        <f t="shared" si="5"/>
        <v>0.51803932327285596</v>
      </c>
    </row>
    <row r="149" spans="1:6">
      <c r="A149" s="2">
        <v>1.2714238755224301</v>
      </c>
      <c r="B149">
        <f t="shared" si="4"/>
        <v>-1.2714238755224301</v>
      </c>
      <c r="E149" s="2">
        <v>-0.432349782869837</v>
      </c>
      <c r="F149">
        <f t="shared" si="5"/>
        <v>0.432349782869837</v>
      </c>
    </row>
    <row r="150" spans="1:6">
      <c r="A150" s="2">
        <v>1.0205110675553399</v>
      </c>
      <c r="B150">
        <f t="shared" si="4"/>
        <v>-1.0205110675553399</v>
      </c>
      <c r="E150" s="2">
        <v>-0.524340699487305</v>
      </c>
      <c r="F150">
        <f t="shared" si="5"/>
        <v>0.524340699487305</v>
      </c>
    </row>
    <row r="151" spans="1:6">
      <c r="A151" s="2">
        <v>1.43541373394387</v>
      </c>
      <c r="B151">
        <f t="shared" si="4"/>
        <v>-1.43541373394387</v>
      </c>
      <c r="E151" s="2">
        <v>-0.90084535938280297</v>
      </c>
      <c r="F151">
        <f t="shared" si="5"/>
        <v>0.90084535938280297</v>
      </c>
    </row>
    <row r="152" spans="1:6">
      <c r="A152" s="2">
        <v>0.88250455818486795</v>
      </c>
      <c r="B152">
        <f t="shared" si="4"/>
        <v>-0.88250455818486795</v>
      </c>
      <c r="E152" s="2">
        <v>-0.83963522425230297</v>
      </c>
      <c r="F152">
        <f t="shared" si="5"/>
        <v>0.83963522425230297</v>
      </c>
    </row>
    <row r="153" spans="1:6">
      <c r="A153" s="2">
        <v>1.054808636365</v>
      </c>
      <c r="B153">
        <f t="shared" si="4"/>
        <v>-1.054808636365</v>
      </c>
      <c r="E153" s="2">
        <v>-0.61126212286008297</v>
      </c>
      <c r="F153">
        <f t="shared" si="5"/>
        <v>0.61126212286008297</v>
      </c>
    </row>
    <row r="154" spans="1:6">
      <c r="A154" s="2">
        <v>1.0345178100337999</v>
      </c>
      <c r="B154">
        <f t="shared" si="4"/>
        <v>-1.0345178100337999</v>
      </c>
      <c r="E154" s="2">
        <v>-0.45366629582692503</v>
      </c>
      <c r="F154">
        <f t="shared" si="5"/>
        <v>0.45366629582692503</v>
      </c>
    </row>
    <row r="155" spans="1:6">
      <c r="A155" s="2">
        <v>1.4796365057744401</v>
      </c>
      <c r="B155">
        <f t="shared" si="4"/>
        <v>-1.4796365057744401</v>
      </c>
      <c r="E155" s="2">
        <v>-0.60910430566396101</v>
      </c>
      <c r="F155">
        <f t="shared" si="5"/>
        <v>0.60910430566396101</v>
      </c>
    </row>
    <row r="156" spans="1:6">
      <c r="A156" s="2">
        <v>0.72042703747621195</v>
      </c>
      <c r="B156">
        <f t="shared" si="4"/>
        <v>-0.72042703747621195</v>
      </c>
      <c r="E156" s="2">
        <v>-1.07697610489778</v>
      </c>
      <c r="F156">
        <f t="shared" si="5"/>
        <v>1.07697610489778</v>
      </c>
    </row>
    <row r="157" spans="1:6">
      <c r="A157" s="2">
        <v>0.66338151619445695</v>
      </c>
      <c r="B157">
        <f t="shared" si="4"/>
        <v>-0.66338151619445695</v>
      </c>
      <c r="E157" s="2">
        <v>-0.67625871133424997</v>
      </c>
      <c r="F157">
        <f t="shared" si="5"/>
        <v>0.67625871133424997</v>
      </c>
    </row>
    <row r="158" spans="1:6">
      <c r="A158" s="2">
        <v>1.2544730094387999</v>
      </c>
      <c r="B158">
        <f t="shared" si="4"/>
        <v>-1.2544730094387999</v>
      </c>
      <c r="E158" s="2">
        <v>-0.58518242832326095</v>
      </c>
      <c r="F158">
        <f t="shared" si="5"/>
        <v>0.58518242832326095</v>
      </c>
    </row>
    <row r="159" spans="1:6">
      <c r="A159" s="2">
        <v>1.1560810773077601</v>
      </c>
      <c r="B159">
        <f t="shared" si="4"/>
        <v>-1.1560810773077601</v>
      </c>
      <c r="E159" s="2">
        <v>-0.58325113511299997</v>
      </c>
      <c r="F159">
        <f t="shared" si="5"/>
        <v>0.58325113511299997</v>
      </c>
    </row>
    <row r="160" spans="1:6">
      <c r="A160" s="2">
        <v>1.4956298048879999</v>
      </c>
      <c r="B160">
        <f t="shared" si="4"/>
        <v>-1.4956298048879999</v>
      </c>
      <c r="E160" s="2">
        <v>-0.64454876030742903</v>
      </c>
      <c r="F160">
        <f t="shared" si="5"/>
        <v>0.64454876030742903</v>
      </c>
    </row>
    <row r="161" spans="1:6">
      <c r="A161" s="2">
        <v>1.24990980239993</v>
      </c>
      <c r="B161">
        <f t="shared" si="4"/>
        <v>-1.24990980239993</v>
      </c>
      <c r="E161" s="2">
        <v>-0.63555168631630898</v>
      </c>
      <c r="F161">
        <f t="shared" si="5"/>
        <v>0.63555168631630898</v>
      </c>
    </row>
    <row r="162" spans="1:6">
      <c r="A162" s="2">
        <v>0.93488299422085497</v>
      </c>
      <c r="B162">
        <f t="shared" si="4"/>
        <v>-0.93488299422085497</v>
      </c>
      <c r="E162" s="2">
        <v>-0.47970425593900501</v>
      </c>
      <c r="F162">
        <f t="shared" si="5"/>
        <v>0.47970425593900501</v>
      </c>
    </row>
    <row r="163" spans="1:6">
      <c r="A163" s="2">
        <v>0.59990738748239003</v>
      </c>
      <c r="B163">
        <f t="shared" si="4"/>
        <v>-0.59990738748239003</v>
      </c>
      <c r="E163" s="2">
        <v>-1.1214512040022699</v>
      </c>
      <c r="F163">
        <f t="shared" si="5"/>
        <v>1.1214512040022699</v>
      </c>
    </row>
    <row r="164" spans="1:6">
      <c r="A164" s="2">
        <v>1.4366232394115701</v>
      </c>
      <c r="B164">
        <f t="shared" si="4"/>
        <v>-1.4366232394115701</v>
      </c>
      <c r="E164" s="2">
        <v>-0.98868939247560805</v>
      </c>
      <c r="F164">
        <f t="shared" si="5"/>
        <v>0.98868939247560805</v>
      </c>
    </row>
    <row r="165" spans="1:6">
      <c r="A165" s="2">
        <v>1.5019220049727</v>
      </c>
      <c r="B165">
        <f t="shared" si="4"/>
        <v>-1.5019220049727</v>
      </c>
      <c r="E165" s="2">
        <v>-0.77994354650047704</v>
      </c>
      <c r="F165">
        <f t="shared" si="5"/>
        <v>0.77994354650047704</v>
      </c>
    </row>
    <row r="166" spans="1:6">
      <c r="A166" s="2">
        <v>1.3167356887844801</v>
      </c>
      <c r="B166">
        <f t="shared" si="4"/>
        <v>-1.3167356887844801</v>
      </c>
      <c r="E166" s="2">
        <v>-0.92861118019115096</v>
      </c>
      <c r="F166">
        <f t="shared" si="5"/>
        <v>0.92861118019115096</v>
      </c>
    </row>
    <row r="167" spans="1:6">
      <c r="A167" s="2">
        <v>1.40541925967264</v>
      </c>
      <c r="B167">
        <f t="shared" si="4"/>
        <v>-1.40541925967264</v>
      </c>
      <c r="E167" s="2">
        <v>-0.82759561448896701</v>
      </c>
      <c r="F167">
        <f t="shared" si="5"/>
        <v>0.82759561448896701</v>
      </c>
    </row>
    <row r="168" spans="1:6">
      <c r="A168" s="2">
        <v>1.3038252104838</v>
      </c>
      <c r="B168">
        <f t="shared" si="4"/>
        <v>-1.3038252104838</v>
      </c>
      <c r="E168" s="2">
        <v>-0.62149634576646595</v>
      </c>
      <c r="F168">
        <f t="shared" si="5"/>
        <v>0.62149634576646595</v>
      </c>
    </row>
    <row r="169" spans="1:6">
      <c r="A169" s="2">
        <v>0.79077397087669299</v>
      </c>
      <c r="B169">
        <f t="shared" si="4"/>
        <v>-0.79077397087669299</v>
      </c>
      <c r="E169" s="2">
        <v>-0.59386053805447803</v>
      </c>
      <c r="F169">
        <f t="shared" si="5"/>
        <v>0.59386053805447803</v>
      </c>
    </row>
    <row r="170" spans="1:6">
      <c r="A170" s="2">
        <v>1.43368205743696</v>
      </c>
      <c r="B170">
        <f t="shared" si="4"/>
        <v>-1.43368205743696</v>
      </c>
      <c r="E170" s="2">
        <v>-0.65788462202312603</v>
      </c>
      <c r="F170">
        <f t="shared" si="5"/>
        <v>0.65788462202312603</v>
      </c>
    </row>
    <row r="171" spans="1:6">
      <c r="A171" s="2">
        <v>1.9099060031410799</v>
      </c>
      <c r="B171">
        <f t="shared" si="4"/>
        <v>-1.9099060031410799</v>
      </c>
      <c r="E171" s="2">
        <v>-0.78519799152097403</v>
      </c>
      <c r="F171">
        <f t="shared" si="5"/>
        <v>0.78519799152097403</v>
      </c>
    </row>
    <row r="172" spans="1:6">
      <c r="A172" s="2">
        <v>1.18351349011602</v>
      </c>
      <c r="B172">
        <f t="shared" si="4"/>
        <v>-1.18351349011602</v>
      </c>
      <c r="E172" s="2">
        <v>-0.45604685877322398</v>
      </c>
      <c r="F172">
        <f t="shared" si="5"/>
        <v>0.45604685877322398</v>
      </c>
    </row>
    <row r="173" spans="1:6">
      <c r="A173" s="2">
        <v>1.01402793400339</v>
      </c>
      <c r="B173">
        <f t="shared" si="4"/>
        <v>-1.01402793400339</v>
      </c>
      <c r="E173" s="2">
        <v>-0.33717997790116599</v>
      </c>
      <c r="F173">
        <f t="shared" si="5"/>
        <v>0.33717997790116599</v>
      </c>
    </row>
    <row r="174" spans="1:6">
      <c r="A174" s="2">
        <v>1.4322530914673</v>
      </c>
      <c r="B174">
        <f t="shared" si="4"/>
        <v>-1.4322530914673</v>
      </c>
      <c r="E174" s="2">
        <v>-0.46738152387688697</v>
      </c>
      <c r="F174">
        <f t="shared" si="5"/>
        <v>0.46738152387688697</v>
      </c>
    </row>
    <row r="175" spans="1:6">
      <c r="A175" s="2">
        <v>1.1148543199243399</v>
      </c>
      <c r="B175">
        <f t="shared" si="4"/>
        <v>-1.1148543199243399</v>
      </c>
      <c r="E175" s="2">
        <v>-0.90430600394572003</v>
      </c>
      <c r="F175">
        <f t="shared" si="5"/>
        <v>0.90430600394572003</v>
      </c>
    </row>
    <row r="176" spans="1:6">
      <c r="A176" s="2">
        <v>1.0471036839094801</v>
      </c>
      <c r="B176">
        <f t="shared" si="4"/>
        <v>-1.0471036839094801</v>
      </c>
      <c r="E176" s="2">
        <v>-0.69706350573571696</v>
      </c>
      <c r="F176">
        <f t="shared" si="5"/>
        <v>0.69706350573571696</v>
      </c>
    </row>
    <row r="177" spans="1:6">
      <c r="A177" s="2">
        <v>1.08840217402728</v>
      </c>
      <c r="B177">
        <f t="shared" si="4"/>
        <v>-1.08840217402728</v>
      </c>
      <c r="E177" s="2">
        <v>-0.828154001442854</v>
      </c>
      <c r="F177">
        <f t="shared" si="5"/>
        <v>0.828154001442854</v>
      </c>
    </row>
    <row r="178" spans="1:6">
      <c r="A178" s="2">
        <v>0.91127594247784205</v>
      </c>
      <c r="B178">
        <f t="shared" si="4"/>
        <v>-0.91127594247784205</v>
      </c>
      <c r="E178" s="2">
        <v>-0.43443728635385598</v>
      </c>
      <c r="F178">
        <f t="shared" si="5"/>
        <v>0.43443728635385598</v>
      </c>
    </row>
    <row r="179" spans="1:6">
      <c r="A179" s="2">
        <v>0.65637465898933001</v>
      </c>
      <c r="B179">
        <f t="shared" si="4"/>
        <v>-0.65637465898933001</v>
      </c>
      <c r="E179" s="2">
        <v>-0.43609494017757</v>
      </c>
      <c r="F179">
        <f t="shared" si="5"/>
        <v>0.43609494017757</v>
      </c>
    </row>
    <row r="180" spans="1:6">
      <c r="A180" s="2">
        <v>0.49965864996332698</v>
      </c>
      <c r="B180">
        <f t="shared" si="4"/>
        <v>-0.49965864996332698</v>
      </c>
      <c r="E180" s="2">
        <v>-0.58202269461218803</v>
      </c>
      <c r="F180">
        <f t="shared" si="5"/>
        <v>0.58202269461218803</v>
      </c>
    </row>
    <row r="181" spans="1:6">
      <c r="A181" s="2">
        <v>0.59010451556467902</v>
      </c>
      <c r="B181">
        <f t="shared" si="4"/>
        <v>-0.59010451556467902</v>
      </c>
      <c r="E181" s="2">
        <v>-0.56113242307803202</v>
      </c>
      <c r="F181">
        <f t="shared" si="5"/>
        <v>0.56113242307803202</v>
      </c>
    </row>
    <row r="182" spans="1:6">
      <c r="A182" s="2">
        <v>1.1056468694847901</v>
      </c>
      <c r="B182">
        <f t="shared" si="4"/>
        <v>-1.1056468694847901</v>
      </c>
      <c r="E182" s="2">
        <v>-0.526808225527856</v>
      </c>
      <c r="F182">
        <f t="shared" si="5"/>
        <v>0.526808225527856</v>
      </c>
    </row>
    <row r="183" spans="1:6">
      <c r="A183" s="2">
        <v>1.84077940194043</v>
      </c>
      <c r="B183">
        <f t="shared" si="4"/>
        <v>-1.84077940194043</v>
      </c>
      <c r="E183" s="2">
        <v>-1.0412987975668899</v>
      </c>
      <c r="F183">
        <f t="shared" si="5"/>
        <v>1.0412987975668899</v>
      </c>
    </row>
    <row r="184" spans="1:6">
      <c r="A184" s="2">
        <v>1.05987833741362</v>
      </c>
      <c r="B184">
        <f t="shared" si="4"/>
        <v>-1.05987833741362</v>
      </c>
      <c r="E184" s="2">
        <v>-0.62970641549448103</v>
      </c>
      <c r="F184">
        <f t="shared" si="5"/>
        <v>0.62970641549448103</v>
      </c>
    </row>
    <row r="185" spans="1:6">
      <c r="A185" s="2">
        <v>0.93711020062878903</v>
      </c>
      <c r="B185">
        <f t="shared" si="4"/>
        <v>-0.93711020062878903</v>
      </c>
      <c r="E185" s="2">
        <v>-0.645680970055029</v>
      </c>
      <c r="F185">
        <f t="shared" si="5"/>
        <v>0.645680970055029</v>
      </c>
    </row>
    <row r="186" spans="1:6">
      <c r="A186" s="2">
        <v>0.48201977013664199</v>
      </c>
      <c r="B186">
        <f t="shared" si="4"/>
        <v>-0.48201977013664199</v>
      </c>
      <c r="E186" s="2">
        <v>-0.541790237448179</v>
      </c>
      <c r="F186">
        <f t="shared" si="5"/>
        <v>0.541790237448179</v>
      </c>
    </row>
    <row r="187" spans="1:6">
      <c r="A187" s="2">
        <v>1.5839954351171099</v>
      </c>
      <c r="B187">
        <f t="shared" si="4"/>
        <v>-1.5839954351171099</v>
      </c>
      <c r="E187" s="2">
        <v>-0.49589283039404097</v>
      </c>
      <c r="F187">
        <f t="shared" si="5"/>
        <v>0.49589283039404097</v>
      </c>
    </row>
    <row r="188" spans="1:6">
      <c r="A188" s="2">
        <v>1.59146857636919</v>
      </c>
      <c r="B188">
        <f t="shared" si="4"/>
        <v>-1.59146857636919</v>
      </c>
      <c r="E188" s="2">
        <v>-0.60730939661615402</v>
      </c>
      <c r="F188">
        <f t="shared" si="5"/>
        <v>0.60730939661615402</v>
      </c>
    </row>
    <row r="189" spans="1:6">
      <c r="A189" s="2">
        <v>1.05445244981571</v>
      </c>
      <c r="B189">
        <f t="shared" si="4"/>
        <v>-1.05445244981571</v>
      </c>
      <c r="E189" s="2">
        <v>-0.55186605385464205</v>
      </c>
      <c r="F189">
        <f t="shared" si="5"/>
        <v>0.55186605385464205</v>
      </c>
    </row>
    <row r="190" spans="1:6">
      <c r="A190" s="2">
        <v>1.6827151761852801</v>
      </c>
      <c r="B190">
        <f t="shared" si="4"/>
        <v>-1.6827151761852801</v>
      </c>
      <c r="E190" s="2">
        <v>-0.96932148738415702</v>
      </c>
      <c r="F190">
        <f t="shared" si="5"/>
        <v>0.96932148738415702</v>
      </c>
    </row>
    <row r="191" spans="1:6">
      <c r="A191" s="2">
        <v>1.6931255933003799</v>
      </c>
      <c r="B191">
        <f t="shared" si="4"/>
        <v>-1.6931255933003799</v>
      </c>
      <c r="E191" s="2">
        <v>-0.56375662078744504</v>
      </c>
      <c r="F191">
        <f t="shared" si="5"/>
        <v>0.56375662078744504</v>
      </c>
    </row>
    <row r="192" spans="1:6">
      <c r="A192" s="2">
        <v>0.90556917608572796</v>
      </c>
      <c r="B192">
        <f t="shared" si="4"/>
        <v>-0.90556917608572796</v>
      </c>
      <c r="E192" s="2">
        <v>-0.39437903814580999</v>
      </c>
      <c r="F192">
        <f t="shared" si="5"/>
        <v>0.39437903814580999</v>
      </c>
    </row>
    <row r="193" spans="1:6">
      <c r="A193" s="2">
        <v>0.73076690472067796</v>
      </c>
      <c r="B193">
        <f t="shared" si="4"/>
        <v>-0.73076690472067796</v>
      </c>
      <c r="E193" s="2">
        <v>-0.69305682964925996</v>
      </c>
      <c r="F193">
        <f t="shared" si="5"/>
        <v>0.69305682964925996</v>
      </c>
    </row>
    <row r="194" spans="1:6">
      <c r="A194" s="2">
        <v>0.92005104588213804</v>
      </c>
      <c r="B194">
        <f t="shared" si="4"/>
        <v>-0.92005104588213804</v>
      </c>
      <c r="E194" s="2">
        <v>-0.52638581342053503</v>
      </c>
      <c r="F194">
        <f t="shared" si="5"/>
        <v>0.52638581342053503</v>
      </c>
    </row>
    <row r="195" spans="1:6">
      <c r="A195" s="2">
        <v>0.42443317519009499</v>
      </c>
      <c r="B195">
        <f t="shared" ref="B195:B258" si="6">-A195</f>
        <v>-0.42443317519009499</v>
      </c>
      <c r="E195" s="2">
        <v>-0.572377054748059</v>
      </c>
      <c r="F195">
        <f t="shared" ref="F195:F258" si="7">-(E195)</f>
        <v>0.572377054748059</v>
      </c>
    </row>
    <row r="196" spans="1:6">
      <c r="A196" s="2">
        <v>0.54408375167428302</v>
      </c>
      <c r="B196">
        <f t="shared" si="6"/>
        <v>-0.54408375167428302</v>
      </c>
      <c r="E196" s="2">
        <v>-0.52810713117202401</v>
      </c>
      <c r="F196">
        <f t="shared" si="7"/>
        <v>0.52810713117202401</v>
      </c>
    </row>
    <row r="197" spans="1:6">
      <c r="A197" s="2">
        <v>1.6440872359101799</v>
      </c>
      <c r="B197">
        <f t="shared" si="6"/>
        <v>-1.6440872359101799</v>
      </c>
      <c r="E197" s="2">
        <v>-0.46193148060116201</v>
      </c>
      <c r="F197">
        <f t="shared" si="7"/>
        <v>0.46193148060116201</v>
      </c>
    </row>
    <row r="198" spans="1:6">
      <c r="A198" s="2">
        <v>0.77271398798280599</v>
      </c>
      <c r="B198">
        <f t="shared" si="6"/>
        <v>-0.77271398798280599</v>
      </c>
      <c r="E198" s="2">
        <v>-0.68014168344539505</v>
      </c>
      <c r="F198">
        <f t="shared" si="7"/>
        <v>0.68014168344539505</v>
      </c>
    </row>
    <row r="199" spans="1:6">
      <c r="A199" s="2">
        <v>0.98431193099683501</v>
      </c>
      <c r="B199">
        <f t="shared" si="6"/>
        <v>-0.98431193099683501</v>
      </c>
      <c r="E199" s="2">
        <v>-0.47834216898790399</v>
      </c>
      <c r="F199">
        <f t="shared" si="7"/>
        <v>0.47834216898790399</v>
      </c>
    </row>
    <row r="200" spans="1:6">
      <c r="A200" s="2">
        <v>0.545656050922666</v>
      </c>
      <c r="B200">
        <f t="shared" si="6"/>
        <v>-0.545656050922666</v>
      </c>
      <c r="E200" s="2">
        <v>-0.87526954165072102</v>
      </c>
      <c r="F200">
        <f t="shared" si="7"/>
        <v>0.87526954165072102</v>
      </c>
    </row>
    <row r="201" spans="1:6">
      <c r="A201" s="2">
        <v>0.84441836437239004</v>
      </c>
      <c r="B201">
        <f t="shared" si="6"/>
        <v>-0.84441836437239004</v>
      </c>
      <c r="E201" s="2">
        <v>-0.58209359931805305</v>
      </c>
      <c r="F201">
        <f t="shared" si="7"/>
        <v>0.58209359931805305</v>
      </c>
    </row>
    <row r="202" spans="1:6">
      <c r="A202" s="2">
        <v>0.51173146852455798</v>
      </c>
      <c r="B202">
        <f t="shared" si="6"/>
        <v>-0.51173146852455798</v>
      </c>
      <c r="E202" s="2">
        <v>-0.92338494187192299</v>
      </c>
      <c r="F202">
        <f t="shared" si="7"/>
        <v>0.92338494187192299</v>
      </c>
    </row>
    <row r="203" spans="1:6">
      <c r="A203" s="2">
        <v>1.0547798961734201</v>
      </c>
      <c r="B203">
        <f t="shared" si="6"/>
        <v>-1.0547798961734201</v>
      </c>
      <c r="E203" s="2">
        <v>-0.62897196576762204</v>
      </c>
      <c r="F203">
        <f t="shared" si="7"/>
        <v>0.62897196576762204</v>
      </c>
    </row>
    <row r="204" spans="1:6">
      <c r="A204" s="2">
        <v>1.6441615671294201</v>
      </c>
      <c r="B204">
        <f t="shared" si="6"/>
        <v>-1.6441615671294201</v>
      </c>
      <c r="E204" s="2">
        <v>-0.60997323722651298</v>
      </c>
      <c r="F204">
        <f t="shared" si="7"/>
        <v>0.60997323722651298</v>
      </c>
    </row>
    <row r="205" spans="1:6">
      <c r="A205" s="2">
        <v>0.94906286189537103</v>
      </c>
      <c r="B205">
        <f t="shared" si="6"/>
        <v>-0.94906286189537103</v>
      </c>
      <c r="E205" s="2">
        <v>-0.61471725918501896</v>
      </c>
      <c r="F205">
        <f t="shared" si="7"/>
        <v>0.61471725918501896</v>
      </c>
    </row>
    <row r="206" spans="1:6">
      <c r="A206" s="2">
        <v>1.5761328433273301</v>
      </c>
      <c r="B206">
        <f t="shared" si="6"/>
        <v>-1.5761328433273301</v>
      </c>
      <c r="E206" s="2">
        <v>-0.554215557296727</v>
      </c>
      <c r="F206">
        <f t="shared" si="7"/>
        <v>0.554215557296727</v>
      </c>
    </row>
    <row r="207" spans="1:6">
      <c r="A207" s="2">
        <v>1.0714568674088201</v>
      </c>
      <c r="B207">
        <f t="shared" si="6"/>
        <v>-1.0714568674088201</v>
      </c>
      <c r="E207" s="2">
        <v>-0.53742610641590005</v>
      </c>
      <c r="F207">
        <f t="shared" si="7"/>
        <v>0.53742610641590005</v>
      </c>
    </row>
    <row r="208" spans="1:6">
      <c r="A208" s="2">
        <v>1.4925206065096901</v>
      </c>
      <c r="B208">
        <f t="shared" si="6"/>
        <v>-1.4925206065096901</v>
      </c>
      <c r="E208" s="2">
        <v>-0.52908585356726001</v>
      </c>
      <c r="F208">
        <f t="shared" si="7"/>
        <v>0.52908585356726001</v>
      </c>
    </row>
    <row r="209" spans="1:6">
      <c r="A209" s="2">
        <v>0.54398959452443696</v>
      </c>
      <c r="B209">
        <f t="shared" si="6"/>
        <v>-0.54398959452443696</v>
      </c>
      <c r="E209" s="2">
        <v>-0.489337331899798</v>
      </c>
      <c r="F209">
        <f t="shared" si="7"/>
        <v>0.489337331899798</v>
      </c>
    </row>
    <row r="210" spans="1:6">
      <c r="A210" s="2">
        <v>0.81264287378052102</v>
      </c>
      <c r="B210">
        <f t="shared" si="6"/>
        <v>-0.81264287378052102</v>
      </c>
      <c r="E210" s="2">
        <v>-0.37294174765667099</v>
      </c>
      <c r="F210">
        <f t="shared" si="7"/>
        <v>0.37294174765667099</v>
      </c>
    </row>
    <row r="211" spans="1:6">
      <c r="A211" s="2">
        <v>1.6936945311656699</v>
      </c>
      <c r="B211">
        <f t="shared" si="6"/>
        <v>-1.6936945311656699</v>
      </c>
      <c r="E211" s="2">
        <v>-0.45188597405327202</v>
      </c>
      <c r="F211">
        <f t="shared" si="7"/>
        <v>0.45188597405327202</v>
      </c>
    </row>
    <row r="212" spans="1:6">
      <c r="A212" s="2">
        <v>1.55708885471625</v>
      </c>
      <c r="B212">
        <f t="shared" si="6"/>
        <v>-1.55708885471625</v>
      </c>
      <c r="E212" s="2">
        <v>-0.52102305202136701</v>
      </c>
      <c r="F212">
        <f t="shared" si="7"/>
        <v>0.52102305202136701</v>
      </c>
    </row>
    <row r="213" spans="1:6">
      <c r="A213" s="2">
        <v>1.3672245979315401</v>
      </c>
      <c r="B213">
        <f t="shared" si="6"/>
        <v>-1.3672245979315401</v>
      </c>
      <c r="E213" s="2">
        <v>-0.68903564313965904</v>
      </c>
      <c r="F213">
        <f t="shared" si="7"/>
        <v>0.68903564313965904</v>
      </c>
    </row>
    <row r="214" spans="1:6">
      <c r="A214" s="2">
        <v>1.4323847205496401</v>
      </c>
      <c r="B214">
        <f t="shared" si="6"/>
        <v>-1.4323847205496401</v>
      </c>
      <c r="E214" s="2">
        <v>-0.52546466891814603</v>
      </c>
      <c r="F214">
        <f t="shared" si="7"/>
        <v>0.52546466891814603</v>
      </c>
    </row>
    <row r="215" spans="1:6">
      <c r="A215" s="2">
        <v>0.468945167844313</v>
      </c>
      <c r="B215">
        <f t="shared" si="6"/>
        <v>-0.468945167844313</v>
      </c>
      <c r="E215" s="2">
        <v>-0.55490401593856498</v>
      </c>
      <c r="F215">
        <f t="shared" si="7"/>
        <v>0.55490401593856498</v>
      </c>
    </row>
    <row r="216" spans="1:6">
      <c r="A216" s="2">
        <v>0.55752343603420595</v>
      </c>
      <c r="B216">
        <f t="shared" si="6"/>
        <v>-0.55752343603420595</v>
      </c>
      <c r="E216" s="2">
        <v>-0.512417817838281</v>
      </c>
      <c r="F216">
        <f t="shared" si="7"/>
        <v>0.512417817838281</v>
      </c>
    </row>
    <row r="217" spans="1:6">
      <c r="A217" s="2">
        <v>1.5716623901037401</v>
      </c>
      <c r="B217">
        <f t="shared" si="6"/>
        <v>-1.5716623901037401</v>
      </c>
      <c r="E217" s="2">
        <v>-0.69137814659418495</v>
      </c>
      <c r="F217">
        <f t="shared" si="7"/>
        <v>0.69137814659418495</v>
      </c>
    </row>
    <row r="218" spans="1:6">
      <c r="A218" s="2">
        <v>0.89708105666714</v>
      </c>
      <c r="B218">
        <f t="shared" si="6"/>
        <v>-0.89708105666714</v>
      </c>
      <c r="E218" s="2">
        <v>-0.58596076376655204</v>
      </c>
      <c r="F218">
        <f t="shared" si="7"/>
        <v>0.58596076376655204</v>
      </c>
    </row>
    <row r="219" spans="1:6">
      <c r="A219" s="2">
        <v>0.94335706398261399</v>
      </c>
      <c r="B219">
        <f t="shared" si="6"/>
        <v>-0.94335706398261399</v>
      </c>
      <c r="E219" s="2">
        <v>-1.0314901545947699</v>
      </c>
      <c r="F219">
        <f t="shared" si="7"/>
        <v>1.0314901545947699</v>
      </c>
    </row>
    <row r="220" spans="1:6">
      <c r="A220" s="2">
        <v>1.8986344636669701</v>
      </c>
      <c r="B220">
        <f t="shared" si="6"/>
        <v>-1.8986344636669701</v>
      </c>
      <c r="E220" s="2">
        <v>-0.54916738807816101</v>
      </c>
      <c r="F220">
        <f t="shared" si="7"/>
        <v>0.54916738807816101</v>
      </c>
    </row>
    <row r="221" spans="1:6">
      <c r="A221" s="2">
        <v>1.5214991628368899</v>
      </c>
      <c r="B221">
        <f t="shared" si="6"/>
        <v>-1.5214991628368899</v>
      </c>
      <c r="E221" s="2">
        <v>-0.59180797058897705</v>
      </c>
      <c r="F221">
        <f t="shared" si="7"/>
        <v>0.59180797058897705</v>
      </c>
    </row>
    <row r="222" spans="1:6">
      <c r="A222" s="2">
        <v>1.4415656084460999</v>
      </c>
      <c r="B222">
        <f t="shared" si="6"/>
        <v>-1.4415656084460999</v>
      </c>
      <c r="E222" s="2">
        <v>-0.74046554998602898</v>
      </c>
      <c r="F222">
        <f t="shared" si="7"/>
        <v>0.74046554998602898</v>
      </c>
    </row>
    <row r="223" spans="1:6">
      <c r="A223" s="2">
        <v>0.83245683585660601</v>
      </c>
      <c r="B223">
        <f t="shared" si="6"/>
        <v>-0.83245683585660601</v>
      </c>
      <c r="E223" s="2">
        <v>-0.74665058789681504</v>
      </c>
      <c r="F223">
        <f t="shared" si="7"/>
        <v>0.74665058789681504</v>
      </c>
    </row>
    <row r="224" spans="1:6">
      <c r="A224" s="2">
        <v>0.83519900296587901</v>
      </c>
      <c r="B224">
        <f t="shared" si="6"/>
        <v>-0.83519900296587901</v>
      </c>
      <c r="E224" s="2">
        <v>-0.61626023939226304</v>
      </c>
      <c r="F224">
        <f t="shared" si="7"/>
        <v>0.61626023939226304</v>
      </c>
    </row>
    <row r="225" spans="1:6">
      <c r="A225" s="2">
        <v>0.893813596713948</v>
      </c>
      <c r="B225">
        <f t="shared" si="6"/>
        <v>-0.893813596713948</v>
      </c>
      <c r="E225" s="2">
        <v>-0.70887304834014797</v>
      </c>
      <c r="F225">
        <f t="shared" si="7"/>
        <v>0.70887304834014797</v>
      </c>
    </row>
    <row r="226" spans="1:6">
      <c r="A226" s="2">
        <v>0.80441304451018603</v>
      </c>
      <c r="B226">
        <f t="shared" si="6"/>
        <v>-0.80441304451018603</v>
      </c>
      <c r="E226" s="2">
        <v>-0.59537887265369405</v>
      </c>
      <c r="F226">
        <f t="shared" si="7"/>
        <v>0.59537887265369405</v>
      </c>
    </row>
    <row r="227" spans="1:6">
      <c r="A227" s="2">
        <v>1.70813439724092</v>
      </c>
      <c r="B227">
        <f t="shared" si="6"/>
        <v>-1.70813439724092</v>
      </c>
      <c r="E227" s="2">
        <v>-0.64937601014367197</v>
      </c>
      <c r="F227">
        <f t="shared" si="7"/>
        <v>0.64937601014367197</v>
      </c>
    </row>
    <row r="228" spans="1:6">
      <c r="A228" s="2">
        <v>1.10230793683655</v>
      </c>
      <c r="B228">
        <f t="shared" si="6"/>
        <v>-1.10230793683655</v>
      </c>
      <c r="E228" s="2">
        <v>-0.44027080905287802</v>
      </c>
      <c r="F228">
        <f t="shared" si="7"/>
        <v>0.44027080905287802</v>
      </c>
    </row>
    <row r="229" spans="1:6">
      <c r="A229" s="2">
        <v>0.75213929975344695</v>
      </c>
      <c r="B229">
        <f t="shared" si="6"/>
        <v>-0.75213929975344695</v>
      </c>
      <c r="E229" s="2">
        <v>-0.54322559233674095</v>
      </c>
      <c r="F229">
        <f t="shared" si="7"/>
        <v>0.54322559233674095</v>
      </c>
    </row>
    <row r="230" spans="1:6">
      <c r="A230" s="2">
        <v>1.027221617053</v>
      </c>
      <c r="B230">
        <f t="shared" si="6"/>
        <v>-1.027221617053</v>
      </c>
      <c r="E230" s="2">
        <v>-0.61412623349919704</v>
      </c>
      <c r="F230">
        <f t="shared" si="7"/>
        <v>0.61412623349919704</v>
      </c>
    </row>
    <row r="231" spans="1:6">
      <c r="A231" s="2">
        <v>0.66792194879943301</v>
      </c>
      <c r="B231">
        <f t="shared" si="6"/>
        <v>-0.66792194879943301</v>
      </c>
      <c r="E231" s="2">
        <v>-0.39889325083059401</v>
      </c>
      <c r="F231">
        <f t="shared" si="7"/>
        <v>0.39889325083059401</v>
      </c>
    </row>
    <row r="232" spans="1:6">
      <c r="A232" s="2">
        <v>0.87300301637497701</v>
      </c>
      <c r="B232">
        <f t="shared" si="6"/>
        <v>-0.87300301637497701</v>
      </c>
      <c r="E232" s="2">
        <v>-0.551113612624064</v>
      </c>
      <c r="F232">
        <f t="shared" si="7"/>
        <v>0.551113612624064</v>
      </c>
    </row>
    <row r="233" spans="1:6">
      <c r="A233" s="2">
        <v>1.92695333687</v>
      </c>
      <c r="B233">
        <f t="shared" si="6"/>
        <v>-1.92695333687</v>
      </c>
      <c r="E233" s="2">
        <v>-0.59079999102889902</v>
      </c>
      <c r="F233">
        <f t="shared" si="7"/>
        <v>0.59079999102889902</v>
      </c>
    </row>
    <row r="234" spans="1:6">
      <c r="A234" s="2">
        <v>1.0255214972881499</v>
      </c>
      <c r="B234">
        <f t="shared" si="6"/>
        <v>-1.0255214972881499</v>
      </c>
      <c r="E234" s="2">
        <v>-0.93264168568614003</v>
      </c>
      <c r="F234">
        <f t="shared" si="7"/>
        <v>0.93264168568614003</v>
      </c>
    </row>
    <row r="235" spans="1:6">
      <c r="A235" s="2">
        <v>0.68312478656447495</v>
      </c>
      <c r="B235">
        <f t="shared" si="6"/>
        <v>-0.68312478656447495</v>
      </c>
      <c r="E235" s="2">
        <v>-0.735289156338778</v>
      </c>
      <c r="F235">
        <f t="shared" si="7"/>
        <v>0.735289156338778</v>
      </c>
    </row>
    <row r="236" spans="1:6">
      <c r="A236" s="2">
        <v>1.81798707637125</v>
      </c>
      <c r="B236">
        <f t="shared" si="6"/>
        <v>-1.81798707637125</v>
      </c>
      <c r="E236" s="2">
        <v>-0.49657985362592399</v>
      </c>
      <c r="F236">
        <f t="shared" si="7"/>
        <v>0.49657985362592399</v>
      </c>
    </row>
    <row r="237" spans="1:6">
      <c r="A237" s="2">
        <v>1.9802871591356199</v>
      </c>
      <c r="B237">
        <f t="shared" si="6"/>
        <v>-1.9802871591356199</v>
      </c>
      <c r="E237" s="2">
        <v>-1.0699746213399399</v>
      </c>
      <c r="F237">
        <f t="shared" si="7"/>
        <v>1.0699746213399399</v>
      </c>
    </row>
    <row r="238" spans="1:6">
      <c r="A238" s="2">
        <v>1.7049877274649701</v>
      </c>
      <c r="B238">
        <f t="shared" si="6"/>
        <v>-1.7049877274649701</v>
      </c>
      <c r="E238" s="2">
        <v>-0.47997986023627698</v>
      </c>
      <c r="F238">
        <f t="shared" si="7"/>
        <v>0.47997986023627698</v>
      </c>
    </row>
    <row r="239" spans="1:6">
      <c r="A239" s="2">
        <v>1.1019466727955001</v>
      </c>
      <c r="B239">
        <f t="shared" si="6"/>
        <v>-1.1019466727955001</v>
      </c>
      <c r="E239" s="2">
        <v>-0.49639785382252999</v>
      </c>
      <c r="F239">
        <f t="shared" si="7"/>
        <v>0.49639785382252999</v>
      </c>
    </row>
    <row r="240" spans="1:6">
      <c r="A240" s="2">
        <v>1.76440329785746</v>
      </c>
      <c r="B240">
        <f t="shared" si="6"/>
        <v>-1.76440329785746</v>
      </c>
      <c r="E240" s="2">
        <v>-1.74065394655655</v>
      </c>
      <c r="F240">
        <f t="shared" si="7"/>
        <v>1.74065394655655</v>
      </c>
    </row>
    <row r="241" spans="1:6">
      <c r="A241" s="2">
        <v>0.44085901349457901</v>
      </c>
      <c r="B241">
        <f t="shared" si="6"/>
        <v>-0.44085901349457901</v>
      </c>
      <c r="E241" s="2">
        <v>-0.84303921249998903</v>
      </c>
      <c r="F241">
        <f t="shared" si="7"/>
        <v>0.84303921249998903</v>
      </c>
    </row>
    <row r="242" spans="1:6">
      <c r="A242" s="2">
        <v>0.72598544187019598</v>
      </c>
      <c r="B242">
        <f t="shared" si="6"/>
        <v>-0.72598544187019598</v>
      </c>
      <c r="E242" s="2">
        <v>-0.40644725288796202</v>
      </c>
      <c r="F242">
        <f t="shared" si="7"/>
        <v>0.40644725288796202</v>
      </c>
    </row>
    <row r="243" spans="1:6">
      <c r="A243" s="2">
        <v>1.0456095170773601</v>
      </c>
      <c r="B243">
        <f t="shared" si="6"/>
        <v>-1.0456095170773601</v>
      </c>
      <c r="E243" s="2">
        <v>-0.69379049022295602</v>
      </c>
      <c r="F243">
        <f t="shared" si="7"/>
        <v>0.69379049022295602</v>
      </c>
    </row>
    <row r="244" spans="1:6">
      <c r="A244" s="2">
        <v>1.05868191827725</v>
      </c>
      <c r="B244">
        <f t="shared" si="6"/>
        <v>-1.05868191827725</v>
      </c>
      <c r="E244" s="2">
        <v>-0.55270597585390402</v>
      </c>
      <c r="F244">
        <f t="shared" si="7"/>
        <v>0.55270597585390402</v>
      </c>
    </row>
    <row r="245" spans="1:6">
      <c r="A245" s="2">
        <v>0.83930074073087502</v>
      </c>
      <c r="B245">
        <f t="shared" si="6"/>
        <v>-0.83930074073087502</v>
      </c>
      <c r="E245" s="2">
        <v>-0.60737339900698595</v>
      </c>
      <c r="F245">
        <f t="shared" si="7"/>
        <v>0.60737339900698595</v>
      </c>
    </row>
    <row r="246" spans="1:6">
      <c r="A246" s="2">
        <v>1.7540080188637599</v>
      </c>
      <c r="B246">
        <f t="shared" si="6"/>
        <v>-1.7540080188637599</v>
      </c>
      <c r="E246" s="2">
        <v>-0.33798349712386</v>
      </c>
      <c r="F246">
        <f t="shared" si="7"/>
        <v>0.33798349712386</v>
      </c>
    </row>
    <row r="247" spans="1:6">
      <c r="A247" s="2">
        <v>0.80686020758075405</v>
      </c>
      <c r="B247">
        <f t="shared" si="6"/>
        <v>-0.80686020758075405</v>
      </c>
      <c r="E247" s="2">
        <v>-0.44642585634017701</v>
      </c>
      <c r="F247">
        <f t="shared" si="7"/>
        <v>0.44642585634017701</v>
      </c>
    </row>
    <row r="248" spans="1:6">
      <c r="A248" s="2">
        <v>1.2752773665092401</v>
      </c>
      <c r="B248">
        <f t="shared" si="6"/>
        <v>-1.2752773665092401</v>
      </c>
      <c r="E248" s="2">
        <v>-0.84322727786031804</v>
      </c>
      <c r="F248">
        <f t="shared" si="7"/>
        <v>0.84322727786031804</v>
      </c>
    </row>
    <row r="249" spans="1:6">
      <c r="A249" s="2">
        <v>1.59377626833349</v>
      </c>
      <c r="B249">
        <f t="shared" si="6"/>
        <v>-1.59377626833349</v>
      </c>
      <c r="E249" s="2">
        <v>-0.486919083124709</v>
      </c>
      <c r="F249">
        <f t="shared" si="7"/>
        <v>0.486919083124709</v>
      </c>
    </row>
    <row r="250" spans="1:6">
      <c r="A250" s="2">
        <v>1.13513464356227</v>
      </c>
      <c r="B250">
        <f t="shared" si="6"/>
        <v>-1.13513464356227</v>
      </c>
      <c r="E250" s="2">
        <v>-0.65489092798589199</v>
      </c>
      <c r="F250">
        <f t="shared" si="7"/>
        <v>0.65489092798589199</v>
      </c>
    </row>
    <row r="251" spans="1:6">
      <c r="A251" s="2">
        <v>0.79687984430107695</v>
      </c>
      <c r="B251">
        <f t="shared" si="6"/>
        <v>-0.79687984430107695</v>
      </c>
      <c r="E251" s="2">
        <v>-0.80135087002580796</v>
      </c>
      <c r="F251">
        <f t="shared" si="7"/>
        <v>0.80135087002580796</v>
      </c>
    </row>
    <row r="252" spans="1:6">
      <c r="A252" s="2">
        <v>1.0757023414115201</v>
      </c>
      <c r="B252">
        <f t="shared" si="6"/>
        <v>-1.0757023414115201</v>
      </c>
      <c r="E252" s="2">
        <v>-0.717390680293994</v>
      </c>
      <c r="F252">
        <f t="shared" si="7"/>
        <v>0.717390680293994</v>
      </c>
    </row>
    <row r="253" spans="1:6">
      <c r="A253" s="2">
        <v>1.7404431942199201</v>
      </c>
      <c r="B253">
        <f t="shared" si="6"/>
        <v>-1.7404431942199201</v>
      </c>
      <c r="E253" s="2">
        <v>-0.55636178461060304</v>
      </c>
      <c r="F253">
        <f t="shared" si="7"/>
        <v>0.55636178461060304</v>
      </c>
    </row>
    <row r="254" spans="1:6">
      <c r="A254" s="2">
        <v>1.37769947914966</v>
      </c>
      <c r="B254">
        <f t="shared" si="6"/>
        <v>-1.37769947914966</v>
      </c>
      <c r="E254" s="2">
        <v>-0.93601071424261995</v>
      </c>
      <c r="F254">
        <f t="shared" si="7"/>
        <v>0.93601071424261995</v>
      </c>
    </row>
    <row r="255" spans="1:6">
      <c r="A255" s="2">
        <v>1.3490426866970899</v>
      </c>
      <c r="B255">
        <f t="shared" si="6"/>
        <v>-1.3490426866970899</v>
      </c>
      <c r="E255" s="2">
        <v>-0.59520655985152204</v>
      </c>
      <c r="F255">
        <f t="shared" si="7"/>
        <v>0.59520655985152204</v>
      </c>
    </row>
    <row r="256" spans="1:6">
      <c r="A256" s="2">
        <v>0.86129120563206996</v>
      </c>
      <c r="B256">
        <f t="shared" si="6"/>
        <v>-0.86129120563206996</v>
      </c>
      <c r="E256" s="2">
        <v>-0.593602243695456</v>
      </c>
      <c r="F256">
        <f t="shared" si="7"/>
        <v>0.593602243695456</v>
      </c>
    </row>
    <row r="257" spans="1:6">
      <c r="A257" s="2">
        <v>1.1969844101367599</v>
      </c>
      <c r="B257">
        <f t="shared" si="6"/>
        <v>-1.1969844101367599</v>
      </c>
      <c r="E257" s="2">
        <v>-0.87198540698713201</v>
      </c>
      <c r="F257">
        <f t="shared" si="7"/>
        <v>0.87198540698713201</v>
      </c>
    </row>
    <row r="258" spans="1:6">
      <c r="A258" s="2">
        <v>0.67394881282396402</v>
      </c>
      <c r="B258">
        <f t="shared" si="6"/>
        <v>-0.67394881282396402</v>
      </c>
      <c r="E258" s="2">
        <v>-0.66366650440813901</v>
      </c>
      <c r="F258">
        <f t="shared" si="7"/>
        <v>0.66366650440813901</v>
      </c>
    </row>
    <row r="259" spans="1:6">
      <c r="A259" s="2">
        <v>0.77998300564481204</v>
      </c>
      <c r="B259">
        <f t="shared" ref="B259:B322" si="8">-A259</f>
        <v>-0.77998300564481204</v>
      </c>
      <c r="E259" s="2">
        <v>-0.84131562007044802</v>
      </c>
      <c r="F259">
        <f t="shared" ref="F259:F322" si="9">-(E259)</f>
        <v>0.84131562007044802</v>
      </c>
    </row>
    <row r="260" spans="1:6">
      <c r="A260" s="2">
        <v>0.759832192404303</v>
      </c>
      <c r="B260">
        <f t="shared" si="8"/>
        <v>-0.759832192404303</v>
      </c>
      <c r="E260" s="2">
        <v>-0.92428716180282899</v>
      </c>
      <c r="F260">
        <f t="shared" si="9"/>
        <v>0.92428716180282899</v>
      </c>
    </row>
    <row r="261" spans="1:6">
      <c r="A261" s="2">
        <v>1.59416191853606</v>
      </c>
      <c r="B261">
        <f t="shared" si="8"/>
        <v>-1.59416191853606</v>
      </c>
      <c r="E261" s="2">
        <v>-0.36864514328582898</v>
      </c>
      <c r="F261">
        <f t="shared" si="9"/>
        <v>0.36864514328582898</v>
      </c>
    </row>
    <row r="262" spans="1:6">
      <c r="A262" s="2">
        <v>0.58177456329669797</v>
      </c>
      <c r="B262">
        <f t="shared" si="8"/>
        <v>-0.58177456329669797</v>
      </c>
      <c r="E262" s="2">
        <v>-0.78606689750340997</v>
      </c>
      <c r="F262">
        <f t="shared" si="9"/>
        <v>0.78606689750340997</v>
      </c>
    </row>
    <row r="263" spans="1:6">
      <c r="A263" s="2">
        <v>1.1607281658995601</v>
      </c>
      <c r="B263">
        <f t="shared" si="8"/>
        <v>-1.1607281658995601</v>
      </c>
      <c r="E263" s="2">
        <v>-0.68981200387601005</v>
      </c>
      <c r="F263">
        <f t="shared" si="9"/>
        <v>0.68981200387601005</v>
      </c>
    </row>
    <row r="264" spans="1:6">
      <c r="A264" s="2">
        <v>0.87004305555722194</v>
      </c>
      <c r="B264">
        <f t="shared" si="8"/>
        <v>-0.87004305555722194</v>
      </c>
      <c r="E264" s="2">
        <v>-0.61515591334057995</v>
      </c>
      <c r="F264">
        <f t="shared" si="9"/>
        <v>0.61515591334057995</v>
      </c>
    </row>
    <row r="265" spans="1:6">
      <c r="A265" s="2">
        <v>0.90784826143659203</v>
      </c>
      <c r="B265">
        <f t="shared" si="8"/>
        <v>-0.90784826143659203</v>
      </c>
      <c r="E265" s="2">
        <v>-0.498217749660539</v>
      </c>
      <c r="F265">
        <f t="shared" si="9"/>
        <v>0.498217749660539</v>
      </c>
    </row>
    <row r="266" spans="1:6">
      <c r="A266" s="2">
        <v>1.4848663789377501</v>
      </c>
      <c r="B266">
        <f t="shared" si="8"/>
        <v>-1.4848663789377501</v>
      </c>
      <c r="E266" s="2">
        <v>-0.67217154098064602</v>
      </c>
      <c r="F266">
        <f t="shared" si="9"/>
        <v>0.67217154098064602</v>
      </c>
    </row>
    <row r="267" spans="1:6">
      <c r="A267" s="2">
        <v>0.52480430008526602</v>
      </c>
      <c r="B267">
        <f t="shared" si="8"/>
        <v>-0.52480430008526602</v>
      </c>
      <c r="E267" s="2">
        <v>-0.67275606889779105</v>
      </c>
      <c r="F267">
        <f t="shared" si="9"/>
        <v>0.67275606889779105</v>
      </c>
    </row>
    <row r="268" spans="1:6">
      <c r="A268" s="2">
        <v>1.1914010118341301</v>
      </c>
      <c r="B268">
        <f t="shared" si="8"/>
        <v>-1.1914010118341301</v>
      </c>
      <c r="E268" s="2">
        <v>-0.54501564404459801</v>
      </c>
      <c r="F268">
        <f t="shared" si="9"/>
        <v>0.54501564404459801</v>
      </c>
    </row>
    <row r="269" spans="1:6">
      <c r="A269" s="2">
        <v>0.70847057548302095</v>
      </c>
      <c r="B269">
        <f t="shared" si="8"/>
        <v>-0.70847057548302095</v>
      </c>
      <c r="E269" s="2">
        <v>-0.64414862215896396</v>
      </c>
      <c r="F269">
        <f t="shared" si="9"/>
        <v>0.64414862215896396</v>
      </c>
    </row>
    <row r="270" spans="1:6">
      <c r="A270" s="2">
        <v>0.74925596991545995</v>
      </c>
      <c r="B270">
        <f t="shared" si="8"/>
        <v>-0.74925596991545995</v>
      </c>
      <c r="E270" s="2">
        <v>-0.41799843957172</v>
      </c>
      <c r="F270">
        <f t="shared" si="9"/>
        <v>0.41799843957172</v>
      </c>
    </row>
    <row r="271" spans="1:6">
      <c r="A271" s="2">
        <v>1.4118834228196799</v>
      </c>
      <c r="B271">
        <f t="shared" si="8"/>
        <v>-1.4118834228196799</v>
      </c>
      <c r="E271" s="2">
        <v>-0.69129500176906999</v>
      </c>
      <c r="F271">
        <f t="shared" si="9"/>
        <v>0.69129500176906999</v>
      </c>
    </row>
    <row r="272" spans="1:6">
      <c r="A272" s="2">
        <v>0.97009804923382303</v>
      </c>
      <c r="B272">
        <f t="shared" si="8"/>
        <v>-0.97009804923382303</v>
      </c>
      <c r="E272" s="2">
        <v>-0.66969619665070301</v>
      </c>
      <c r="F272">
        <f t="shared" si="9"/>
        <v>0.66969619665070301</v>
      </c>
    </row>
    <row r="273" spans="1:6">
      <c r="A273" s="2">
        <v>1.1597528016818099</v>
      </c>
      <c r="B273">
        <f t="shared" si="8"/>
        <v>-1.1597528016818099</v>
      </c>
      <c r="E273" s="2">
        <v>-0.48808666194504402</v>
      </c>
      <c r="F273">
        <f t="shared" si="9"/>
        <v>0.48808666194504402</v>
      </c>
    </row>
    <row r="274" spans="1:6">
      <c r="A274" s="2">
        <v>0.61836117628943399</v>
      </c>
      <c r="B274">
        <f t="shared" si="8"/>
        <v>-0.61836117628943399</v>
      </c>
      <c r="E274" s="2">
        <v>-0.92666550570096196</v>
      </c>
      <c r="F274">
        <f t="shared" si="9"/>
        <v>0.92666550570096196</v>
      </c>
    </row>
    <row r="275" spans="1:6">
      <c r="A275" s="2">
        <v>1.56610672779114</v>
      </c>
      <c r="B275">
        <f t="shared" si="8"/>
        <v>-1.56610672779114</v>
      </c>
      <c r="E275" s="2">
        <v>-1.7799854357493601</v>
      </c>
      <c r="F275">
        <f t="shared" si="9"/>
        <v>1.7799854357493601</v>
      </c>
    </row>
    <row r="276" spans="1:6">
      <c r="A276" s="2">
        <v>1.5369029980208799</v>
      </c>
      <c r="B276">
        <f t="shared" si="8"/>
        <v>-1.5369029980208799</v>
      </c>
      <c r="E276" s="2">
        <v>-0.96658083445010901</v>
      </c>
      <c r="F276">
        <f t="shared" si="9"/>
        <v>0.96658083445010901</v>
      </c>
    </row>
    <row r="277" spans="1:6">
      <c r="A277" s="2">
        <v>0.74567148395723604</v>
      </c>
      <c r="B277">
        <f t="shared" si="8"/>
        <v>-0.74567148395723604</v>
      </c>
      <c r="E277" s="2">
        <v>-1.0332086832938401</v>
      </c>
      <c r="F277">
        <f t="shared" si="9"/>
        <v>1.0332086832938401</v>
      </c>
    </row>
    <row r="278" spans="1:6">
      <c r="A278" s="2">
        <v>1.8395071999955801</v>
      </c>
      <c r="B278">
        <f t="shared" si="8"/>
        <v>-1.8395071999955801</v>
      </c>
      <c r="E278" s="2">
        <v>-0.66641516945533097</v>
      </c>
      <c r="F278">
        <f t="shared" si="9"/>
        <v>0.66641516945533097</v>
      </c>
    </row>
    <row r="279" spans="1:6">
      <c r="A279" s="2">
        <v>1.1342753218146</v>
      </c>
      <c r="B279">
        <f t="shared" si="8"/>
        <v>-1.1342753218146</v>
      </c>
      <c r="E279" s="2">
        <v>-0.79945067204207698</v>
      </c>
      <c r="F279">
        <f t="shared" si="9"/>
        <v>0.79945067204207698</v>
      </c>
    </row>
    <row r="280" spans="1:6">
      <c r="A280" s="2">
        <v>1.8667593855353699</v>
      </c>
      <c r="B280">
        <f t="shared" si="8"/>
        <v>-1.8667593855353699</v>
      </c>
      <c r="E280" s="2">
        <v>-0.77712401058250302</v>
      </c>
      <c r="F280">
        <f t="shared" si="9"/>
        <v>0.77712401058250302</v>
      </c>
    </row>
    <row r="281" spans="1:6">
      <c r="A281" s="2">
        <v>1.21085687561919</v>
      </c>
      <c r="B281">
        <f t="shared" si="8"/>
        <v>-1.21085687561919</v>
      </c>
      <c r="E281" s="2">
        <v>-0.46625695150441598</v>
      </c>
      <c r="F281">
        <f t="shared" si="9"/>
        <v>0.46625695150441598</v>
      </c>
    </row>
    <row r="282" spans="1:6">
      <c r="A282" s="2">
        <v>2.0190055840020098</v>
      </c>
      <c r="B282">
        <f t="shared" si="8"/>
        <v>-2.0190055840020098</v>
      </c>
      <c r="E282" s="2">
        <v>-0.54445714501387299</v>
      </c>
      <c r="F282">
        <f t="shared" si="9"/>
        <v>0.54445714501387299</v>
      </c>
    </row>
    <row r="283" spans="1:6">
      <c r="A283" s="2">
        <v>1.1004912721414699</v>
      </c>
      <c r="B283">
        <f t="shared" si="8"/>
        <v>-1.1004912721414699</v>
      </c>
      <c r="E283" s="2">
        <v>-0.37764400288369698</v>
      </c>
      <c r="F283">
        <f t="shared" si="9"/>
        <v>0.37764400288369698</v>
      </c>
    </row>
    <row r="284" spans="1:6">
      <c r="A284" s="2">
        <v>1.43898641810565</v>
      </c>
      <c r="B284">
        <f t="shared" si="8"/>
        <v>-1.43898641810565</v>
      </c>
      <c r="E284" s="2">
        <v>-0.54918485489456104</v>
      </c>
      <c r="F284">
        <f t="shared" si="9"/>
        <v>0.54918485489456104</v>
      </c>
    </row>
    <row r="285" spans="1:6">
      <c r="A285" s="2">
        <v>1.1017341370395599</v>
      </c>
      <c r="B285">
        <f t="shared" si="8"/>
        <v>-1.1017341370395599</v>
      </c>
      <c r="E285" s="2">
        <v>-0.56127794152142296</v>
      </c>
      <c r="F285">
        <f t="shared" si="9"/>
        <v>0.56127794152142296</v>
      </c>
    </row>
    <row r="286" spans="1:6">
      <c r="A286" s="2">
        <v>0.68767198247985595</v>
      </c>
      <c r="B286">
        <f t="shared" si="8"/>
        <v>-0.68767198247985595</v>
      </c>
      <c r="E286" s="2">
        <v>-0.73254155520379705</v>
      </c>
      <c r="F286">
        <f t="shared" si="9"/>
        <v>0.73254155520379705</v>
      </c>
    </row>
    <row r="287" spans="1:6">
      <c r="A287" s="2">
        <v>2.0848205962557702</v>
      </c>
      <c r="B287">
        <f t="shared" si="8"/>
        <v>-2.0848205962557702</v>
      </c>
      <c r="E287" s="2">
        <v>-0.61608593842558801</v>
      </c>
      <c r="F287">
        <f t="shared" si="9"/>
        <v>0.61608593842558801</v>
      </c>
    </row>
    <row r="288" spans="1:6">
      <c r="A288" s="2">
        <v>0.65659316882908703</v>
      </c>
      <c r="B288">
        <f t="shared" si="8"/>
        <v>-0.65659316882908703</v>
      </c>
      <c r="E288" s="2">
        <v>-0.77891570262072796</v>
      </c>
      <c r="F288">
        <f t="shared" si="9"/>
        <v>0.77891570262072796</v>
      </c>
    </row>
    <row r="289" spans="1:6">
      <c r="A289" s="2">
        <v>1.0570916627533</v>
      </c>
      <c r="B289">
        <f t="shared" si="8"/>
        <v>-1.0570916627533</v>
      </c>
      <c r="E289" s="2">
        <v>-0.76197219941613104</v>
      </c>
      <c r="F289">
        <f t="shared" si="9"/>
        <v>0.76197219941613104</v>
      </c>
    </row>
    <row r="290" spans="1:6">
      <c r="A290" s="2">
        <v>1.2732532006844799</v>
      </c>
      <c r="B290">
        <f t="shared" si="8"/>
        <v>-1.2732532006844799</v>
      </c>
      <c r="E290" s="2">
        <v>-0.962328743687072</v>
      </c>
      <c r="F290">
        <f t="shared" si="9"/>
        <v>0.962328743687072</v>
      </c>
    </row>
    <row r="291" spans="1:6">
      <c r="A291" s="2">
        <v>0.51673531181083798</v>
      </c>
      <c r="B291">
        <f t="shared" si="8"/>
        <v>-0.51673531181083798</v>
      </c>
      <c r="E291" s="2">
        <v>-0.99094040468737699</v>
      </c>
      <c r="F291">
        <f t="shared" si="9"/>
        <v>0.99094040468737699</v>
      </c>
    </row>
    <row r="292" spans="1:6">
      <c r="A292" s="2">
        <v>1.42226138030209</v>
      </c>
      <c r="B292">
        <f t="shared" si="8"/>
        <v>-1.42226138030209</v>
      </c>
      <c r="E292" s="2">
        <v>-0.72103148897815605</v>
      </c>
      <c r="F292">
        <f t="shared" si="9"/>
        <v>0.72103148897815605</v>
      </c>
    </row>
    <row r="293" spans="1:6">
      <c r="A293" s="2">
        <v>0.55571445408976705</v>
      </c>
      <c r="B293">
        <f t="shared" si="8"/>
        <v>-0.55571445408976705</v>
      </c>
      <c r="E293" s="2">
        <v>-0.81681815159711701</v>
      </c>
      <c r="F293">
        <f t="shared" si="9"/>
        <v>0.81681815159711701</v>
      </c>
    </row>
    <row r="294" spans="1:6">
      <c r="A294" s="2">
        <v>1.40114093524357</v>
      </c>
      <c r="B294">
        <f t="shared" si="8"/>
        <v>-1.40114093524357</v>
      </c>
      <c r="E294" s="2">
        <v>-1.43377802056129</v>
      </c>
      <c r="F294">
        <f t="shared" si="9"/>
        <v>1.43377802056129</v>
      </c>
    </row>
    <row r="295" spans="1:6">
      <c r="A295" s="2">
        <v>1.41662829167411</v>
      </c>
      <c r="B295">
        <f t="shared" si="8"/>
        <v>-1.41662829167411</v>
      </c>
      <c r="E295" s="2">
        <v>-0.90056078754934699</v>
      </c>
      <c r="F295">
        <f t="shared" si="9"/>
        <v>0.90056078754934699</v>
      </c>
    </row>
    <row r="296" spans="1:6">
      <c r="A296" s="2">
        <v>0.938691524637286</v>
      </c>
      <c r="B296">
        <f t="shared" si="8"/>
        <v>-0.938691524637286</v>
      </c>
      <c r="E296" s="2">
        <v>-0.61275043925209105</v>
      </c>
      <c r="F296">
        <f t="shared" si="9"/>
        <v>0.61275043925209105</v>
      </c>
    </row>
    <row r="297" spans="1:6">
      <c r="A297" s="2">
        <v>1.2295760827653901</v>
      </c>
      <c r="B297">
        <f t="shared" si="8"/>
        <v>-1.2295760827653901</v>
      </c>
      <c r="E297" s="2">
        <v>-0.64065958613674501</v>
      </c>
      <c r="F297">
        <f t="shared" si="9"/>
        <v>0.64065958613674501</v>
      </c>
    </row>
    <row r="298" spans="1:6">
      <c r="A298" s="2">
        <v>1.6121608409870001</v>
      </c>
      <c r="B298">
        <f t="shared" si="8"/>
        <v>-1.6121608409870001</v>
      </c>
      <c r="E298" s="2">
        <v>-0.823588695965497</v>
      </c>
      <c r="F298">
        <f t="shared" si="9"/>
        <v>0.823588695965497</v>
      </c>
    </row>
    <row r="299" spans="1:6">
      <c r="A299" s="2">
        <v>0.47982160689084902</v>
      </c>
      <c r="B299">
        <f t="shared" si="8"/>
        <v>-0.47982160689084902</v>
      </c>
      <c r="E299" s="2">
        <v>-0.64141046723424999</v>
      </c>
      <c r="F299">
        <f t="shared" si="9"/>
        <v>0.64141046723424999</v>
      </c>
    </row>
    <row r="300" spans="1:6">
      <c r="A300" s="2">
        <v>0.80143884292609802</v>
      </c>
      <c r="B300">
        <f t="shared" si="8"/>
        <v>-0.80143884292609802</v>
      </c>
      <c r="E300" s="2">
        <v>-0.68585407312615698</v>
      </c>
      <c r="F300">
        <f t="shared" si="9"/>
        <v>0.68585407312615698</v>
      </c>
    </row>
    <row r="301" spans="1:6">
      <c r="A301" s="2">
        <v>0.77790805057631196</v>
      </c>
      <c r="B301">
        <f t="shared" si="8"/>
        <v>-0.77790805057631196</v>
      </c>
      <c r="E301" s="2">
        <v>-0.529360137116199</v>
      </c>
      <c r="F301">
        <f t="shared" si="9"/>
        <v>0.529360137116199</v>
      </c>
    </row>
    <row r="302" spans="1:6">
      <c r="A302" s="2">
        <v>0.82824657207450603</v>
      </c>
      <c r="B302">
        <f t="shared" si="8"/>
        <v>-0.82824657207450603</v>
      </c>
      <c r="E302" s="2">
        <v>-0.71722529994766004</v>
      </c>
      <c r="F302">
        <f t="shared" si="9"/>
        <v>0.71722529994766004</v>
      </c>
    </row>
    <row r="303" spans="1:6">
      <c r="A303" s="2">
        <v>1.0241152791506301</v>
      </c>
      <c r="B303">
        <f t="shared" si="8"/>
        <v>-1.0241152791506301</v>
      </c>
      <c r="E303" s="2">
        <v>-0.64043932944981596</v>
      </c>
      <c r="F303">
        <f t="shared" si="9"/>
        <v>0.64043932944981596</v>
      </c>
    </row>
    <row r="304" spans="1:6">
      <c r="A304" s="2">
        <v>1.2983312835835701</v>
      </c>
      <c r="B304">
        <f t="shared" si="8"/>
        <v>-1.2983312835835701</v>
      </c>
      <c r="E304" s="2">
        <v>-0.42733996218780901</v>
      </c>
      <c r="F304">
        <f t="shared" si="9"/>
        <v>0.42733996218780901</v>
      </c>
    </row>
    <row r="305" spans="1:6">
      <c r="A305" s="2">
        <v>0.42437232873457198</v>
      </c>
      <c r="B305">
        <f t="shared" si="8"/>
        <v>-0.42437232873457198</v>
      </c>
      <c r="E305" s="2">
        <v>-0.48147880505109503</v>
      </c>
      <c r="F305">
        <f t="shared" si="9"/>
        <v>0.48147880505109503</v>
      </c>
    </row>
    <row r="306" spans="1:6">
      <c r="A306" s="2">
        <v>1.79625917559932</v>
      </c>
      <c r="B306">
        <f t="shared" si="8"/>
        <v>-1.79625917559932</v>
      </c>
      <c r="E306" s="2">
        <v>-0.71855295392544305</v>
      </c>
      <c r="F306">
        <f t="shared" si="9"/>
        <v>0.71855295392544305</v>
      </c>
    </row>
    <row r="307" spans="1:6">
      <c r="A307" s="2">
        <v>0.68455609901526504</v>
      </c>
      <c r="B307">
        <f t="shared" si="8"/>
        <v>-0.68455609901526504</v>
      </c>
      <c r="E307" s="2">
        <v>-0.52699799859289198</v>
      </c>
      <c r="F307">
        <f t="shared" si="9"/>
        <v>0.52699799859289198</v>
      </c>
    </row>
    <row r="308" spans="1:6">
      <c r="A308" s="2">
        <v>0.484721118455473</v>
      </c>
      <c r="B308">
        <f t="shared" si="8"/>
        <v>-0.484721118455473</v>
      </c>
      <c r="E308" s="2">
        <v>-0.65298142515981805</v>
      </c>
      <c r="F308">
        <f t="shared" si="9"/>
        <v>0.65298142515981805</v>
      </c>
    </row>
    <row r="309" spans="1:6">
      <c r="A309" s="2">
        <v>1.0686963478946001</v>
      </c>
      <c r="B309">
        <f t="shared" si="8"/>
        <v>-1.0686963478946001</v>
      </c>
      <c r="E309" s="2">
        <v>-0.58765534510664597</v>
      </c>
      <c r="F309">
        <f t="shared" si="9"/>
        <v>0.58765534510664597</v>
      </c>
    </row>
    <row r="310" spans="1:6">
      <c r="A310" s="2">
        <v>1.23676894105839</v>
      </c>
      <c r="B310">
        <f t="shared" si="8"/>
        <v>-1.23676894105839</v>
      </c>
      <c r="E310" s="2">
        <v>-0.94244066475469002</v>
      </c>
      <c r="F310">
        <f t="shared" si="9"/>
        <v>0.94244066475469002</v>
      </c>
    </row>
    <row r="311" spans="1:6">
      <c r="A311" s="2">
        <v>1.54837935118568</v>
      </c>
      <c r="B311">
        <f t="shared" si="8"/>
        <v>-1.54837935118568</v>
      </c>
      <c r="E311" s="2">
        <v>-0.769780146515186</v>
      </c>
      <c r="F311">
        <f t="shared" si="9"/>
        <v>0.769780146515186</v>
      </c>
    </row>
    <row r="312" spans="1:6">
      <c r="A312" s="2">
        <v>0.86835837794081705</v>
      </c>
      <c r="B312">
        <f t="shared" si="8"/>
        <v>-0.86835837794081705</v>
      </c>
      <c r="E312" s="2">
        <v>-0.58530830926383104</v>
      </c>
      <c r="F312">
        <f t="shared" si="9"/>
        <v>0.58530830926383104</v>
      </c>
    </row>
    <row r="313" spans="1:6">
      <c r="A313" s="2">
        <v>0.72799647601457695</v>
      </c>
      <c r="B313">
        <f t="shared" si="8"/>
        <v>-0.72799647601457695</v>
      </c>
      <c r="E313" s="2">
        <v>-0.62536023554640396</v>
      </c>
      <c r="F313">
        <f t="shared" si="9"/>
        <v>0.62536023554640396</v>
      </c>
    </row>
    <row r="314" spans="1:6">
      <c r="A314" s="2">
        <v>0.50406219133003805</v>
      </c>
      <c r="B314">
        <f t="shared" si="8"/>
        <v>-0.50406219133003805</v>
      </c>
      <c r="E314" s="2">
        <v>-0.54174323905544197</v>
      </c>
      <c r="F314">
        <f t="shared" si="9"/>
        <v>0.54174323905544197</v>
      </c>
    </row>
    <row r="315" spans="1:6">
      <c r="A315" s="2">
        <v>1.61099306865725</v>
      </c>
      <c r="B315">
        <f t="shared" si="8"/>
        <v>-1.61099306865725</v>
      </c>
      <c r="E315" s="2">
        <v>-0.65334488712338601</v>
      </c>
      <c r="F315">
        <f t="shared" si="9"/>
        <v>0.65334488712338601</v>
      </c>
    </row>
    <row r="316" spans="1:6">
      <c r="A316" s="2">
        <v>1.6550954772225499</v>
      </c>
      <c r="B316">
        <f t="shared" si="8"/>
        <v>-1.6550954772225499</v>
      </c>
      <c r="E316" s="2">
        <v>-0.97669726217196595</v>
      </c>
      <c r="F316">
        <f t="shared" si="9"/>
        <v>0.97669726217196595</v>
      </c>
    </row>
    <row r="317" spans="1:6">
      <c r="A317" s="2">
        <v>0.99558382907602905</v>
      </c>
      <c r="B317">
        <f t="shared" si="8"/>
        <v>-0.99558382907602905</v>
      </c>
      <c r="E317" s="2">
        <v>-0.57666888482171297</v>
      </c>
      <c r="F317">
        <f t="shared" si="9"/>
        <v>0.57666888482171297</v>
      </c>
    </row>
    <row r="318" spans="1:6">
      <c r="A318" s="2">
        <v>1.2471526246943301</v>
      </c>
      <c r="B318">
        <f t="shared" si="8"/>
        <v>-1.2471526246943301</v>
      </c>
      <c r="E318" s="2">
        <v>-0.86290836129678905</v>
      </c>
      <c r="F318">
        <f t="shared" si="9"/>
        <v>0.86290836129678905</v>
      </c>
    </row>
    <row r="319" spans="1:6">
      <c r="A319" s="2">
        <v>1.4054313640986</v>
      </c>
      <c r="B319">
        <f t="shared" si="8"/>
        <v>-1.4054313640986</v>
      </c>
      <c r="E319" s="2">
        <v>-0.95666167756896203</v>
      </c>
      <c r="F319">
        <f t="shared" si="9"/>
        <v>0.95666167756896203</v>
      </c>
    </row>
    <row r="320" spans="1:6">
      <c r="A320" s="2">
        <v>1.73839916166978</v>
      </c>
      <c r="B320">
        <f t="shared" si="8"/>
        <v>-1.73839916166978</v>
      </c>
      <c r="E320" s="2">
        <v>-0.87964407833826497</v>
      </c>
      <c r="F320">
        <f t="shared" si="9"/>
        <v>0.87964407833826497</v>
      </c>
    </row>
    <row r="321" spans="1:6">
      <c r="A321" s="2">
        <v>1.51993008743466</v>
      </c>
      <c r="B321">
        <f t="shared" si="8"/>
        <v>-1.51993008743466</v>
      </c>
      <c r="E321" s="2">
        <v>-0.88195965079656302</v>
      </c>
      <c r="F321">
        <f t="shared" si="9"/>
        <v>0.88195965079656302</v>
      </c>
    </row>
    <row r="322" spans="1:6">
      <c r="A322" s="2">
        <v>0.83787256512571995</v>
      </c>
      <c r="B322">
        <f t="shared" si="8"/>
        <v>-0.83787256512571995</v>
      </c>
      <c r="E322" s="2">
        <v>-0.74835685896156301</v>
      </c>
      <c r="F322">
        <f t="shared" si="9"/>
        <v>0.74835685896156301</v>
      </c>
    </row>
    <row r="323" spans="1:6">
      <c r="A323" s="2">
        <v>1.6399146238719999</v>
      </c>
      <c r="B323">
        <f t="shared" ref="B323:B386" si="10">-A323</f>
        <v>-1.6399146238719999</v>
      </c>
      <c r="E323" s="2">
        <v>-0.94450599908972599</v>
      </c>
      <c r="F323">
        <f t="shared" ref="F323:F386" si="11">-(E323)</f>
        <v>0.94450599908972599</v>
      </c>
    </row>
    <row r="324" spans="1:6">
      <c r="A324" s="2">
        <v>1.1030409179004499</v>
      </c>
      <c r="B324">
        <f t="shared" si="10"/>
        <v>-1.1030409179004499</v>
      </c>
      <c r="E324" s="2">
        <v>-1.08933291008387</v>
      </c>
      <c r="F324">
        <f t="shared" si="11"/>
        <v>1.08933291008387</v>
      </c>
    </row>
    <row r="325" spans="1:6">
      <c r="A325" s="2">
        <v>1.05471049153617</v>
      </c>
      <c r="B325">
        <f t="shared" si="10"/>
        <v>-1.05471049153617</v>
      </c>
      <c r="E325" s="2">
        <v>-1.12335501729937</v>
      </c>
      <c r="F325">
        <f t="shared" si="11"/>
        <v>1.12335501729937</v>
      </c>
    </row>
    <row r="326" spans="1:6">
      <c r="A326" s="2">
        <v>0.80205735474350803</v>
      </c>
      <c r="B326">
        <f t="shared" si="10"/>
        <v>-0.80205735474350803</v>
      </c>
      <c r="E326" s="2">
        <v>-1.26873018836687</v>
      </c>
      <c r="F326">
        <f t="shared" si="11"/>
        <v>1.26873018836687</v>
      </c>
    </row>
    <row r="327" spans="1:6">
      <c r="A327" s="2">
        <v>0.48967250367792797</v>
      </c>
      <c r="B327">
        <f t="shared" si="10"/>
        <v>-0.48967250367792797</v>
      </c>
      <c r="E327" s="2">
        <v>-1.2950099251963101</v>
      </c>
      <c r="F327">
        <f t="shared" si="11"/>
        <v>1.2950099251963101</v>
      </c>
    </row>
    <row r="328" spans="1:6">
      <c r="A328" s="2">
        <v>1.1887623539193799</v>
      </c>
      <c r="B328">
        <f t="shared" si="10"/>
        <v>-1.1887623539193799</v>
      </c>
      <c r="E328" s="2">
        <v>-0.73666169068950504</v>
      </c>
      <c r="F328">
        <f t="shared" si="11"/>
        <v>0.73666169068950504</v>
      </c>
    </row>
    <row r="329" spans="1:6">
      <c r="A329" s="2">
        <v>1.4988058584425199</v>
      </c>
      <c r="B329">
        <f t="shared" si="10"/>
        <v>-1.4988058584425199</v>
      </c>
      <c r="E329" s="2">
        <v>-0.88818748788066204</v>
      </c>
      <c r="F329">
        <f t="shared" si="11"/>
        <v>0.88818748788066204</v>
      </c>
    </row>
    <row r="330" spans="1:6">
      <c r="A330" s="2">
        <v>1.52376803471106</v>
      </c>
      <c r="B330">
        <f t="shared" si="10"/>
        <v>-1.52376803471106</v>
      </c>
      <c r="E330" s="2">
        <v>-0.98358542255577097</v>
      </c>
      <c r="F330">
        <f t="shared" si="11"/>
        <v>0.98358542255577097</v>
      </c>
    </row>
    <row r="331" spans="1:6">
      <c r="A331" s="2">
        <v>0.77088330264448102</v>
      </c>
      <c r="B331">
        <f t="shared" si="10"/>
        <v>-0.77088330264448102</v>
      </c>
      <c r="E331" s="2">
        <v>-1.4662808162722001</v>
      </c>
      <c r="F331">
        <f t="shared" si="11"/>
        <v>1.4662808162722001</v>
      </c>
    </row>
    <row r="332" spans="1:6">
      <c r="A332" s="2">
        <v>0.74399836765480598</v>
      </c>
      <c r="B332">
        <f t="shared" si="10"/>
        <v>-0.74399836765480598</v>
      </c>
      <c r="E332" s="2">
        <v>-0.99202546811550596</v>
      </c>
      <c r="F332">
        <f t="shared" si="11"/>
        <v>0.99202546811550596</v>
      </c>
    </row>
    <row r="333" spans="1:6">
      <c r="A333" s="2">
        <v>1.6288794755632501</v>
      </c>
      <c r="B333">
        <f t="shared" si="10"/>
        <v>-1.6288794755632501</v>
      </c>
      <c r="E333" s="2">
        <v>-1.5648099586853099</v>
      </c>
      <c r="F333">
        <f t="shared" si="11"/>
        <v>1.5648099586853099</v>
      </c>
    </row>
    <row r="334" spans="1:6">
      <c r="A334" s="2">
        <v>1.4995358223364199</v>
      </c>
      <c r="B334">
        <f t="shared" si="10"/>
        <v>-1.4995358223364199</v>
      </c>
      <c r="E334" s="2">
        <v>-1.14325001747081</v>
      </c>
      <c r="F334">
        <f t="shared" si="11"/>
        <v>1.14325001747081</v>
      </c>
    </row>
    <row r="335" spans="1:6">
      <c r="A335" s="2">
        <v>1.3289134218749501</v>
      </c>
      <c r="B335">
        <f t="shared" si="10"/>
        <v>-1.3289134218749501</v>
      </c>
      <c r="E335" s="2">
        <v>-0.87647853597385195</v>
      </c>
      <c r="F335">
        <f t="shared" si="11"/>
        <v>0.87647853597385195</v>
      </c>
    </row>
    <row r="336" spans="1:6">
      <c r="A336" s="2">
        <v>0.83748721713378904</v>
      </c>
      <c r="B336">
        <f t="shared" si="10"/>
        <v>-0.83748721713378904</v>
      </c>
      <c r="E336" s="2">
        <v>-0.93486363013267104</v>
      </c>
      <c r="F336">
        <f t="shared" si="11"/>
        <v>0.93486363013267104</v>
      </c>
    </row>
    <row r="337" spans="1:6">
      <c r="A337" s="2">
        <v>0.982652043513352</v>
      </c>
      <c r="B337">
        <f t="shared" si="10"/>
        <v>-0.982652043513352</v>
      </c>
      <c r="E337" s="2">
        <v>-1.3966751209889501</v>
      </c>
      <c r="F337">
        <f t="shared" si="11"/>
        <v>1.3966751209889501</v>
      </c>
    </row>
    <row r="338" spans="1:6">
      <c r="A338" s="2">
        <v>1.24030016371632</v>
      </c>
      <c r="B338">
        <f t="shared" si="10"/>
        <v>-1.24030016371632</v>
      </c>
      <c r="E338" s="2">
        <v>-1.0931026793227601</v>
      </c>
      <c r="F338">
        <f t="shared" si="11"/>
        <v>1.0931026793227601</v>
      </c>
    </row>
    <row r="339" spans="1:6">
      <c r="A339" s="2">
        <v>1.3320924057627299</v>
      </c>
      <c r="B339">
        <f t="shared" si="10"/>
        <v>-1.3320924057627299</v>
      </c>
      <c r="E339" s="2">
        <v>-0.62565496078454796</v>
      </c>
      <c r="F339">
        <f t="shared" si="11"/>
        <v>0.62565496078454796</v>
      </c>
    </row>
    <row r="340" spans="1:6">
      <c r="A340" s="2">
        <v>0.56253707752267101</v>
      </c>
      <c r="B340">
        <f t="shared" si="10"/>
        <v>-0.56253707752267101</v>
      </c>
      <c r="E340" s="2">
        <v>-1.16658236991633</v>
      </c>
      <c r="F340">
        <f t="shared" si="11"/>
        <v>1.16658236991633</v>
      </c>
    </row>
    <row r="341" spans="1:6">
      <c r="A341" s="2">
        <v>0.81280208134648901</v>
      </c>
      <c r="B341">
        <f t="shared" si="10"/>
        <v>-0.81280208134648901</v>
      </c>
      <c r="E341" s="2">
        <v>-1.0092036558750299</v>
      </c>
      <c r="F341">
        <f t="shared" si="11"/>
        <v>1.0092036558750299</v>
      </c>
    </row>
    <row r="342" spans="1:6">
      <c r="A342" s="2">
        <v>1.7956508503519399</v>
      </c>
      <c r="B342">
        <f t="shared" si="10"/>
        <v>-1.7956508503519399</v>
      </c>
      <c r="E342" s="2">
        <v>-1.03015938317023</v>
      </c>
      <c r="F342">
        <f t="shared" si="11"/>
        <v>1.03015938317023</v>
      </c>
    </row>
    <row r="343" spans="1:6">
      <c r="A343" s="2">
        <v>1.5571128679531201</v>
      </c>
      <c r="B343">
        <f t="shared" si="10"/>
        <v>-1.5571128679531201</v>
      </c>
      <c r="E343" s="2">
        <v>-0.56874564474561295</v>
      </c>
      <c r="F343">
        <f t="shared" si="11"/>
        <v>0.56874564474561295</v>
      </c>
    </row>
    <row r="344" spans="1:6">
      <c r="A344" s="2">
        <v>0.80965770729848896</v>
      </c>
      <c r="B344">
        <f t="shared" si="10"/>
        <v>-0.80965770729848896</v>
      </c>
      <c r="E344" s="2">
        <v>-0.59948371142025003</v>
      </c>
      <c r="F344">
        <f t="shared" si="11"/>
        <v>0.59948371142025003</v>
      </c>
    </row>
    <row r="345" spans="1:6">
      <c r="A345" s="2">
        <v>0.70971526093202197</v>
      </c>
      <c r="B345">
        <f t="shared" si="10"/>
        <v>-0.70971526093202197</v>
      </c>
      <c r="E345" s="2">
        <v>-0.50358212642151901</v>
      </c>
      <c r="F345">
        <f t="shared" si="11"/>
        <v>0.50358212642151901</v>
      </c>
    </row>
    <row r="346" spans="1:6">
      <c r="A346" s="2">
        <v>0.85356059046015498</v>
      </c>
      <c r="B346">
        <f t="shared" si="10"/>
        <v>-0.85356059046015498</v>
      </c>
      <c r="E346" s="2">
        <v>-0.67561315429241298</v>
      </c>
      <c r="F346">
        <f t="shared" si="11"/>
        <v>0.67561315429241298</v>
      </c>
    </row>
    <row r="347" spans="1:6">
      <c r="A347" s="2">
        <v>0.85488293871003296</v>
      </c>
      <c r="B347">
        <f t="shared" si="10"/>
        <v>-0.85488293871003296</v>
      </c>
      <c r="E347" s="2">
        <v>-0.57259602197144299</v>
      </c>
      <c r="F347">
        <f t="shared" si="11"/>
        <v>0.57259602197144299</v>
      </c>
    </row>
    <row r="348" spans="1:6">
      <c r="A348" s="2">
        <v>1.5561692139240699</v>
      </c>
      <c r="B348">
        <f t="shared" si="10"/>
        <v>-1.5561692139240699</v>
      </c>
      <c r="E348" s="2">
        <v>-0.67927408446940896</v>
      </c>
      <c r="F348">
        <f t="shared" si="11"/>
        <v>0.67927408446940896</v>
      </c>
    </row>
    <row r="349" spans="1:6">
      <c r="A349" s="2">
        <v>0.66733386384480398</v>
      </c>
      <c r="B349">
        <f t="shared" si="10"/>
        <v>-0.66733386384480398</v>
      </c>
      <c r="E349" s="2">
        <v>-0.97966159491570404</v>
      </c>
      <c r="F349">
        <f t="shared" si="11"/>
        <v>0.97966159491570404</v>
      </c>
    </row>
    <row r="350" spans="1:6">
      <c r="A350" s="2">
        <v>1.75661842019463</v>
      </c>
      <c r="B350">
        <f t="shared" si="10"/>
        <v>-1.75661842019463</v>
      </c>
      <c r="E350" s="2">
        <v>-0.71059409415762498</v>
      </c>
      <c r="F350">
        <f t="shared" si="11"/>
        <v>0.71059409415762498</v>
      </c>
    </row>
    <row r="351" spans="1:6">
      <c r="A351" s="2">
        <v>0.89214579669211402</v>
      </c>
      <c r="B351">
        <f t="shared" si="10"/>
        <v>-0.89214579669211402</v>
      </c>
      <c r="E351" s="2">
        <v>-0.52468191420495003</v>
      </c>
      <c r="F351">
        <f t="shared" si="11"/>
        <v>0.52468191420495003</v>
      </c>
    </row>
    <row r="352" spans="1:6">
      <c r="A352" s="2">
        <v>1.69230443549538</v>
      </c>
      <c r="B352">
        <f t="shared" si="10"/>
        <v>-1.69230443549538</v>
      </c>
      <c r="E352" s="2">
        <v>-0.57040432643280403</v>
      </c>
      <c r="F352">
        <f t="shared" si="11"/>
        <v>0.57040432643280403</v>
      </c>
    </row>
    <row r="353" spans="1:6">
      <c r="A353" s="2">
        <v>2.07106931544803</v>
      </c>
      <c r="B353">
        <f t="shared" si="10"/>
        <v>-2.07106931544803</v>
      </c>
      <c r="E353" s="2">
        <v>-0.66283170748862597</v>
      </c>
      <c r="F353">
        <f t="shared" si="11"/>
        <v>0.66283170748862597</v>
      </c>
    </row>
    <row r="354" spans="1:6">
      <c r="A354" s="2">
        <v>1.0327875786043901</v>
      </c>
      <c r="B354">
        <f t="shared" si="10"/>
        <v>-1.0327875786043901</v>
      </c>
      <c r="E354" s="2">
        <v>-0.57120868520824397</v>
      </c>
      <c r="F354">
        <f t="shared" si="11"/>
        <v>0.57120868520824397</v>
      </c>
    </row>
    <row r="355" spans="1:6">
      <c r="A355" s="2">
        <v>1.98619852892247</v>
      </c>
      <c r="B355">
        <f t="shared" si="10"/>
        <v>-1.98619852892247</v>
      </c>
      <c r="E355" s="2">
        <v>-0.74504563773027899</v>
      </c>
      <c r="F355">
        <f t="shared" si="11"/>
        <v>0.74504563773027899</v>
      </c>
    </row>
    <row r="356" spans="1:6">
      <c r="A356" s="2">
        <v>0.68774192366060405</v>
      </c>
      <c r="B356">
        <f t="shared" si="10"/>
        <v>-0.68774192366060405</v>
      </c>
      <c r="E356" s="2">
        <v>-0.41279449357546999</v>
      </c>
      <c r="F356">
        <f t="shared" si="11"/>
        <v>0.41279449357546999</v>
      </c>
    </row>
    <row r="357" spans="1:6">
      <c r="A357" s="2">
        <v>1.1337321253208099</v>
      </c>
      <c r="B357">
        <f t="shared" si="10"/>
        <v>-1.1337321253208099</v>
      </c>
      <c r="E357" s="2">
        <v>-0.50383311230945305</v>
      </c>
      <c r="F357">
        <f t="shared" si="11"/>
        <v>0.50383311230945305</v>
      </c>
    </row>
    <row r="358" spans="1:6">
      <c r="A358" s="2">
        <v>1.1420642664751699</v>
      </c>
      <c r="B358">
        <f t="shared" si="10"/>
        <v>-1.1420642664751699</v>
      </c>
      <c r="E358" s="2">
        <v>-0.51813669173580801</v>
      </c>
      <c r="F358">
        <f t="shared" si="11"/>
        <v>0.51813669173580801</v>
      </c>
    </row>
    <row r="359" spans="1:6">
      <c r="A359" s="2">
        <v>0.90478891437958997</v>
      </c>
      <c r="B359">
        <f t="shared" si="10"/>
        <v>-0.90478891437958997</v>
      </c>
      <c r="E359" s="2">
        <v>-0.53172055385941797</v>
      </c>
      <c r="F359">
        <f t="shared" si="11"/>
        <v>0.53172055385941797</v>
      </c>
    </row>
    <row r="360" spans="1:6">
      <c r="A360" s="2">
        <v>1.52441188308363</v>
      </c>
      <c r="B360">
        <f t="shared" si="10"/>
        <v>-1.52441188308363</v>
      </c>
      <c r="E360" s="2">
        <v>-0.50898890429024501</v>
      </c>
      <c r="F360">
        <f t="shared" si="11"/>
        <v>0.50898890429024501</v>
      </c>
    </row>
    <row r="361" spans="1:6">
      <c r="A361" s="2">
        <v>1.1088788439359301</v>
      </c>
      <c r="B361">
        <f t="shared" si="10"/>
        <v>-1.1088788439359301</v>
      </c>
      <c r="E361" s="2">
        <v>-0.40392673038013799</v>
      </c>
      <c r="F361">
        <f t="shared" si="11"/>
        <v>0.40392673038013799</v>
      </c>
    </row>
    <row r="362" spans="1:6">
      <c r="A362" s="2">
        <v>0.91869316773143495</v>
      </c>
      <c r="B362">
        <f t="shared" si="10"/>
        <v>-0.91869316773143495</v>
      </c>
      <c r="E362" s="2">
        <v>-0.79123519988754498</v>
      </c>
      <c r="F362">
        <f t="shared" si="11"/>
        <v>0.79123519988754498</v>
      </c>
    </row>
    <row r="363" spans="1:6">
      <c r="A363" s="2">
        <v>0.97425902267153297</v>
      </c>
      <c r="B363">
        <f t="shared" si="10"/>
        <v>-0.97425902267153297</v>
      </c>
      <c r="E363" s="2">
        <v>-0.75537269305474997</v>
      </c>
      <c r="F363">
        <f t="shared" si="11"/>
        <v>0.75537269305474997</v>
      </c>
    </row>
    <row r="364" spans="1:6">
      <c r="A364" s="2">
        <v>1.4584318187585401</v>
      </c>
      <c r="B364">
        <f t="shared" si="10"/>
        <v>-1.4584318187585401</v>
      </c>
      <c r="E364" s="2">
        <v>-0.99626970027768602</v>
      </c>
      <c r="F364">
        <f t="shared" si="11"/>
        <v>0.99626970027768602</v>
      </c>
    </row>
    <row r="365" spans="1:6">
      <c r="A365" s="2">
        <v>1.35824418954018</v>
      </c>
      <c r="B365">
        <f t="shared" si="10"/>
        <v>-1.35824418954018</v>
      </c>
      <c r="E365" s="2">
        <v>-0.58881916697702696</v>
      </c>
      <c r="F365">
        <f t="shared" si="11"/>
        <v>0.58881916697702696</v>
      </c>
    </row>
    <row r="366" spans="1:6">
      <c r="A366" s="2">
        <v>1.43856401713888</v>
      </c>
      <c r="B366">
        <f t="shared" si="10"/>
        <v>-1.43856401713888</v>
      </c>
      <c r="E366" s="2">
        <v>-0.421531832091183</v>
      </c>
      <c r="F366">
        <f t="shared" si="11"/>
        <v>0.421531832091183</v>
      </c>
    </row>
    <row r="367" spans="1:6">
      <c r="A367" s="2">
        <v>0.92186469599631504</v>
      </c>
      <c r="B367">
        <f t="shared" si="10"/>
        <v>-0.92186469599631504</v>
      </c>
      <c r="E367" s="2">
        <v>-0.71712733002941598</v>
      </c>
      <c r="F367">
        <f t="shared" si="11"/>
        <v>0.71712733002941598</v>
      </c>
    </row>
    <row r="368" spans="1:6">
      <c r="A368" s="2">
        <v>0.92234343202310398</v>
      </c>
      <c r="B368">
        <f t="shared" si="10"/>
        <v>-0.92234343202310398</v>
      </c>
      <c r="E368" s="2">
        <v>-0.567650645575838</v>
      </c>
      <c r="F368">
        <f t="shared" si="11"/>
        <v>0.567650645575838</v>
      </c>
    </row>
    <row r="369" spans="1:6">
      <c r="A369" s="2">
        <v>0.76418804359713799</v>
      </c>
      <c r="B369">
        <f t="shared" si="10"/>
        <v>-0.76418804359713799</v>
      </c>
      <c r="E369" s="2">
        <v>-0.54613978809128005</v>
      </c>
      <c r="F369">
        <f t="shared" si="11"/>
        <v>0.54613978809128005</v>
      </c>
    </row>
    <row r="370" spans="1:6">
      <c r="A370" s="2">
        <v>1.0671194272557001</v>
      </c>
      <c r="B370">
        <f t="shared" si="10"/>
        <v>-1.0671194272557001</v>
      </c>
      <c r="E370" s="2">
        <v>-0.55162176076037495</v>
      </c>
      <c r="F370">
        <f t="shared" si="11"/>
        <v>0.55162176076037495</v>
      </c>
    </row>
    <row r="371" spans="1:6">
      <c r="A371" s="2">
        <v>0.45743786180472701</v>
      </c>
      <c r="B371">
        <f t="shared" si="10"/>
        <v>-0.45743786180472701</v>
      </c>
      <c r="E371" s="2">
        <v>-0.59208524782129701</v>
      </c>
      <c r="F371">
        <f t="shared" si="11"/>
        <v>0.59208524782129701</v>
      </c>
    </row>
    <row r="372" spans="1:6">
      <c r="A372" s="2">
        <v>1.4141815322773701</v>
      </c>
      <c r="B372">
        <f t="shared" si="10"/>
        <v>-1.4141815322773701</v>
      </c>
      <c r="E372" s="2">
        <v>-0.60372096911942796</v>
      </c>
      <c r="F372">
        <f t="shared" si="11"/>
        <v>0.60372096911942796</v>
      </c>
    </row>
    <row r="373" spans="1:6">
      <c r="A373" s="2">
        <v>1.37786821459595</v>
      </c>
      <c r="B373">
        <f t="shared" si="10"/>
        <v>-1.37786821459595</v>
      </c>
      <c r="E373" s="2">
        <v>-0.71612027429050895</v>
      </c>
      <c r="F373">
        <f t="shared" si="11"/>
        <v>0.71612027429050895</v>
      </c>
    </row>
    <row r="374" spans="1:6">
      <c r="A374" s="2">
        <v>1.11414222792162</v>
      </c>
      <c r="B374">
        <f t="shared" si="10"/>
        <v>-1.11414222792162</v>
      </c>
      <c r="E374" s="2">
        <v>-0.87794378433082598</v>
      </c>
      <c r="F374">
        <f t="shared" si="11"/>
        <v>0.87794378433082598</v>
      </c>
    </row>
    <row r="375" spans="1:6">
      <c r="A375" s="2">
        <v>1.2799090632571799</v>
      </c>
      <c r="B375">
        <f t="shared" si="10"/>
        <v>-1.2799090632571799</v>
      </c>
      <c r="E375" s="2">
        <v>-0.50655688044853997</v>
      </c>
      <c r="F375">
        <f t="shared" si="11"/>
        <v>0.50655688044853997</v>
      </c>
    </row>
    <row r="376" spans="1:6">
      <c r="A376" s="2">
        <v>1.30844092401371</v>
      </c>
      <c r="B376">
        <f t="shared" si="10"/>
        <v>-1.30844092401371</v>
      </c>
      <c r="E376" s="2">
        <v>-0.57199644393666804</v>
      </c>
      <c r="F376">
        <f t="shared" si="11"/>
        <v>0.57199644393666804</v>
      </c>
    </row>
    <row r="377" spans="1:6">
      <c r="A377" s="2">
        <v>1.2590057018279099</v>
      </c>
      <c r="B377">
        <f t="shared" si="10"/>
        <v>-1.2590057018279099</v>
      </c>
      <c r="E377" s="2">
        <v>-1.3493676437877899</v>
      </c>
      <c r="F377">
        <f t="shared" si="11"/>
        <v>1.3493676437877899</v>
      </c>
    </row>
    <row r="378" spans="1:6">
      <c r="A378" s="2">
        <v>1.15987108791538</v>
      </c>
      <c r="B378">
        <f t="shared" si="10"/>
        <v>-1.15987108791538</v>
      </c>
      <c r="E378" s="2">
        <v>-0.45778453541761199</v>
      </c>
      <c r="F378">
        <f t="shared" si="11"/>
        <v>0.45778453541761199</v>
      </c>
    </row>
    <row r="379" spans="1:6">
      <c r="A379" s="2">
        <v>0.51134598276892995</v>
      </c>
      <c r="B379">
        <f t="shared" si="10"/>
        <v>-0.51134598276892995</v>
      </c>
      <c r="E379" s="2">
        <v>-0.85082899167000203</v>
      </c>
      <c r="F379">
        <f t="shared" si="11"/>
        <v>0.85082899167000203</v>
      </c>
    </row>
    <row r="380" spans="1:6">
      <c r="A380" s="2">
        <v>1.41404013173279</v>
      </c>
      <c r="B380">
        <f t="shared" si="10"/>
        <v>-1.41404013173279</v>
      </c>
      <c r="E380" s="2">
        <v>-0.38434592032912102</v>
      </c>
      <c r="F380">
        <f t="shared" si="11"/>
        <v>0.38434592032912102</v>
      </c>
    </row>
    <row r="381" spans="1:6">
      <c r="A381" s="2">
        <v>1.0821069080222301</v>
      </c>
      <c r="B381">
        <f t="shared" si="10"/>
        <v>-1.0821069080222301</v>
      </c>
      <c r="E381" s="2">
        <v>-1.04384859674331</v>
      </c>
      <c r="F381">
        <f t="shared" si="11"/>
        <v>1.04384859674331</v>
      </c>
    </row>
    <row r="382" spans="1:6">
      <c r="A382" s="2">
        <v>1.1377545245334799</v>
      </c>
      <c r="B382">
        <f t="shared" si="10"/>
        <v>-1.1377545245334799</v>
      </c>
      <c r="E382" s="2">
        <v>-0.43701569435497001</v>
      </c>
      <c r="F382">
        <f t="shared" si="11"/>
        <v>0.43701569435497001</v>
      </c>
    </row>
    <row r="383" spans="1:6">
      <c r="A383" s="2">
        <v>0.67112607038646199</v>
      </c>
      <c r="B383">
        <f t="shared" si="10"/>
        <v>-0.67112607038646199</v>
      </c>
      <c r="E383" s="2">
        <v>-0.83353841103237303</v>
      </c>
      <c r="F383">
        <f t="shared" si="11"/>
        <v>0.83353841103237303</v>
      </c>
    </row>
    <row r="384" spans="1:6">
      <c r="A384" s="2">
        <v>1.46819548469289</v>
      </c>
      <c r="B384">
        <f t="shared" si="10"/>
        <v>-1.46819548469289</v>
      </c>
      <c r="E384" s="2">
        <v>-0.41294716476754201</v>
      </c>
      <c r="F384">
        <f t="shared" si="11"/>
        <v>0.41294716476754201</v>
      </c>
    </row>
    <row r="385" spans="1:6">
      <c r="A385" s="2">
        <v>1.1620763860088299</v>
      </c>
      <c r="B385">
        <f t="shared" si="10"/>
        <v>-1.1620763860088299</v>
      </c>
      <c r="E385" s="2">
        <v>-0.70101035526936395</v>
      </c>
      <c r="F385">
        <f t="shared" si="11"/>
        <v>0.70101035526936395</v>
      </c>
    </row>
    <row r="386" spans="1:6">
      <c r="A386" s="2">
        <v>0.90910768219612803</v>
      </c>
      <c r="B386">
        <f t="shared" si="10"/>
        <v>-0.90910768219612803</v>
      </c>
      <c r="E386" s="2">
        <v>-0.73773342582336499</v>
      </c>
      <c r="F386">
        <f t="shared" si="11"/>
        <v>0.73773342582336499</v>
      </c>
    </row>
    <row r="387" spans="1:6">
      <c r="A387" s="2">
        <v>2.0228621689420501</v>
      </c>
      <c r="B387">
        <f t="shared" ref="B387:B450" si="12">-A387</f>
        <v>-2.0228621689420501</v>
      </c>
      <c r="E387" s="2">
        <v>-0.659775139496524</v>
      </c>
      <c r="F387">
        <f t="shared" ref="F387:F450" si="13">-(E387)</f>
        <v>0.659775139496524</v>
      </c>
    </row>
    <row r="388" spans="1:6">
      <c r="A388" s="2">
        <v>0.78029204377013195</v>
      </c>
      <c r="B388">
        <f t="shared" si="12"/>
        <v>-0.78029204377013195</v>
      </c>
      <c r="E388" s="2">
        <v>-0.47975258555860001</v>
      </c>
      <c r="F388">
        <f t="shared" si="13"/>
        <v>0.47975258555860001</v>
      </c>
    </row>
    <row r="389" spans="1:6">
      <c r="A389" s="2">
        <v>0.70785614386011797</v>
      </c>
      <c r="B389">
        <f t="shared" si="12"/>
        <v>-0.70785614386011797</v>
      </c>
      <c r="E389" s="2">
        <v>-0.50689319967803503</v>
      </c>
      <c r="F389">
        <f t="shared" si="13"/>
        <v>0.50689319967803503</v>
      </c>
    </row>
    <row r="390" spans="1:6">
      <c r="A390" s="2">
        <v>1.3084698586640999</v>
      </c>
      <c r="B390">
        <f t="shared" si="12"/>
        <v>-1.3084698586640999</v>
      </c>
      <c r="E390" s="2">
        <v>-0.43736275037039402</v>
      </c>
      <c r="F390">
        <f t="shared" si="13"/>
        <v>0.43736275037039402</v>
      </c>
    </row>
    <row r="391" spans="1:6">
      <c r="A391" s="2">
        <v>0.80407000109651605</v>
      </c>
      <c r="B391">
        <f t="shared" si="12"/>
        <v>-0.80407000109651605</v>
      </c>
      <c r="E391" s="2">
        <v>-0.64682058518496299</v>
      </c>
      <c r="F391">
        <f t="shared" si="13"/>
        <v>0.64682058518496299</v>
      </c>
    </row>
    <row r="392" spans="1:6">
      <c r="A392" s="2">
        <v>0.51889867172937199</v>
      </c>
      <c r="B392">
        <f t="shared" si="12"/>
        <v>-0.51889867172937199</v>
      </c>
      <c r="E392" s="2">
        <v>-0.57926945639208605</v>
      </c>
      <c r="F392">
        <f t="shared" si="13"/>
        <v>0.57926945639208605</v>
      </c>
    </row>
    <row r="393" spans="1:6">
      <c r="A393" s="2">
        <v>0.67807637735631399</v>
      </c>
      <c r="B393">
        <f t="shared" si="12"/>
        <v>-0.67807637735631399</v>
      </c>
      <c r="E393" s="2">
        <v>-0.51848765120496199</v>
      </c>
      <c r="F393">
        <f t="shared" si="13"/>
        <v>0.51848765120496199</v>
      </c>
    </row>
    <row r="394" spans="1:6">
      <c r="A394" s="2">
        <v>1.3595555018737999</v>
      </c>
      <c r="B394">
        <f t="shared" si="12"/>
        <v>-1.3595555018737999</v>
      </c>
      <c r="E394" s="2">
        <v>-1.06316719044192</v>
      </c>
      <c r="F394">
        <f t="shared" si="13"/>
        <v>1.06316719044192</v>
      </c>
    </row>
    <row r="395" spans="1:6">
      <c r="A395" s="2">
        <v>0.98133131002947604</v>
      </c>
      <c r="B395">
        <f t="shared" si="12"/>
        <v>-0.98133131002947604</v>
      </c>
      <c r="E395" s="2">
        <v>-0.51103131651934297</v>
      </c>
      <c r="F395">
        <f t="shared" si="13"/>
        <v>0.51103131651934297</v>
      </c>
    </row>
    <row r="396" spans="1:6">
      <c r="A396" s="2">
        <v>1.1546047384831599</v>
      </c>
      <c r="B396">
        <f t="shared" si="12"/>
        <v>-1.1546047384831599</v>
      </c>
      <c r="E396" s="2">
        <v>-0.504887598215635</v>
      </c>
      <c r="F396">
        <f t="shared" si="13"/>
        <v>0.504887598215635</v>
      </c>
    </row>
    <row r="397" spans="1:6">
      <c r="A397" s="2">
        <v>1.2449851616499701</v>
      </c>
      <c r="B397">
        <f t="shared" si="12"/>
        <v>-1.2449851616499701</v>
      </c>
      <c r="E397" s="2">
        <v>-0.77383738727124096</v>
      </c>
      <c r="F397">
        <f t="shared" si="13"/>
        <v>0.77383738727124096</v>
      </c>
    </row>
    <row r="398" spans="1:6">
      <c r="A398" s="2">
        <v>0.74042578269029102</v>
      </c>
      <c r="B398">
        <f t="shared" si="12"/>
        <v>-0.74042578269029102</v>
      </c>
      <c r="E398" s="2">
        <v>-0.66322757286132805</v>
      </c>
      <c r="F398">
        <f t="shared" si="13"/>
        <v>0.66322757286132805</v>
      </c>
    </row>
    <row r="399" spans="1:6">
      <c r="A399" s="2">
        <v>1.09667800632155</v>
      </c>
      <c r="B399">
        <f t="shared" si="12"/>
        <v>-1.09667800632155</v>
      </c>
      <c r="E399" s="2">
        <v>-0.67531179501227501</v>
      </c>
      <c r="F399">
        <f t="shared" si="13"/>
        <v>0.67531179501227501</v>
      </c>
    </row>
    <row r="400" spans="1:6">
      <c r="A400" s="2">
        <v>1.24695289893679</v>
      </c>
      <c r="B400">
        <f t="shared" si="12"/>
        <v>-1.24695289893679</v>
      </c>
      <c r="E400" s="2">
        <v>-0.85591803080551598</v>
      </c>
      <c r="F400">
        <f t="shared" si="13"/>
        <v>0.85591803080551598</v>
      </c>
    </row>
    <row r="401" spans="1:6">
      <c r="A401" s="2">
        <v>1.11383460856353</v>
      </c>
      <c r="B401">
        <f t="shared" si="12"/>
        <v>-1.11383460856353</v>
      </c>
      <c r="E401" s="2">
        <v>-0.54003614482832096</v>
      </c>
      <c r="F401">
        <f t="shared" si="13"/>
        <v>0.54003614482832096</v>
      </c>
    </row>
    <row r="402" spans="1:6">
      <c r="A402" s="2">
        <v>1.14668303139454</v>
      </c>
      <c r="B402">
        <f t="shared" si="12"/>
        <v>-1.14668303139454</v>
      </c>
      <c r="E402" s="2">
        <v>-0.46483278636703901</v>
      </c>
      <c r="F402">
        <f t="shared" si="13"/>
        <v>0.46483278636703901</v>
      </c>
    </row>
    <row r="403" spans="1:6">
      <c r="A403" s="2">
        <v>0.74518656148988105</v>
      </c>
      <c r="B403">
        <f t="shared" si="12"/>
        <v>-0.74518656148988105</v>
      </c>
      <c r="E403" s="2">
        <v>-0.611359113713423</v>
      </c>
      <c r="F403">
        <f t="shared" si="13"/>
        <v>0.611359113713423</v>
      </c>
    </row>
    <row r="404" spans="1:6">
      <c r="A404" s="2">
        <v>0.979953744171709</v>
      </c>
      <c r="B404">
        <f t="shared" si="12"/>
        <v>-0.979953744171709</v>
      </c>
      <c r="E404" s="2">
        <v>-0.773962907362575</v>
      </c>
      <c r="F404">
        <f t="shared" si="13"/>
        <v>0.773962907362575</v>
      </c>
    </row>
    <row r="405" spans="1:6">
      <c r="A405" s="2">
        <v>1.28370695980767</v>
      </c>
      <c r="B405">
        <f t="shared" si="12"/>
        <v>-1.28370695980767</v>
      </c>
      <c r="E405" s="2">
        <v>-1.05973402093876</v>
      </c>
      <c r="F405">
        <f t="shared" si="13"/>
        <v>1.05973402093876</v>
      </c>
    </row>
    <row r="406" spans="1:6">
      <c r="A406" s="2">
        <v>1.0363885675553499</v>
      </c>
      <c r="B406">
        <f t="shared" si="12"/>
        <v>-1.0363885675553499</v>
      </c>
      <c r="E406" s="2">
        <v>-0.56226974004206898</v>
      </c>
      <c r="F406">
        <f t="shared" si="13"/>
        <v>0.56226974004206898</v>
      </c>
    </row>
    <row r="407" spans="1:6">
      <c r="A407" s="2">
        <v>1.5842406835704399</v>
      </c>
      <c r="B407">
        <f t="shared" si="12"/>
        <v>-1.5842406835704399</v>
      </c>
      <c r="E407" s="2">
        <v>-0.46868584623398102</v>
      </c>
      <c r="F407">
        <f t="shared" si="13"/>
        <v>0.46868584623398102</v>
      </c>
    </row>
    <row r="408" spans="1:6">
      <c r="A408" s="2">
        <v>0.69206457659064902</v>
      </c>
      <c r="B408">
        <f t="shared" si="12"/>
        <v>-0.69206457659064902</v>
      </c>
      <c r="E408" s="2">
        <v>-0.88966083147068697</v>
      </c>
      <c r="F408">
        <f t="shared" si="13"/>
        <v>0.88966083147068697</v>
      </c>
    </row>
    <row r="409" spans="1:6">
      <c r="A409" s="2">
        <v>1.2115662693586</v>
      </c>
      <c r="B409">
        <f t="shared" si="12"/>
        <v>-1.2115662693586</v>
      </c>
      <c r="E409" s="2">
        <v>-0.59779865926921505</v>
      </c>
      <c r="F409">
        <f t="shared" si="13"/>
        <v>0.59779865926921505</v>
      </c>
    </row>
    <row r="410" spans="1:6">
      <c r="A410" s="2">
        <v>0.75837476687217997</v>
      </c>
      <c r="B410">
        <f t="shared" si="12"/>
        <v>-0.75837476687217997</v>
      </c>
      <c r="E410" s="2">
        <v>-1.10842279314904</v>
      </c>
      <c r="F410">
        <f t="shared" si="13"/>
        <v>1.10842279314904</v>
      </c>
    </row>
    <row r="411" spans="1:6">
      <c r="A411" s="2">
        <v>1.29345961619956</v>
      </c>
      <c r="B411">
        <f t="shared" si="12"/>
        <v>-1.29345961619956</v>
      </c>
      <c r="E411" s="2">
        <v>-0.40932571066286599</v>
      </c>
      <c r="F411">
        <f t="shared" si="13"/>
        <v>0.40932571066286599</v>
      </c>
    </row>
    <row r="412" spans="1:6">
      <c r="A412" s="2">
        <v>2.0495980161104099</v>
      </c>
      <c r="B412">
        <f t="shared" si="12"/>
        <v>-2.0495980161104099</v>
      </c>
      <c r="E412" s="2">
        <v>-0.99639855586307102</v>
      </c>
      <c r="F412">
        <f t="shared" si="13"/>
        <v>0.99639855586307102</v>
      </c>
    </row>
    <row r="413" spans="1:6">
      <c r="A413" s="2">
        <v>1.0224222129081499</v>
      </c>
      <c r="B413">
        <f t="shared" si="12"/>
        <v>-1.0224222129081499</v>
      </c>
      <c r="E413" s="2">
        <v>-0.94839928735712198</v>
      </c>
      <c r="F413">
        <f t="shared" si="13"/>
        <v>0.94839928735712198</v>
      </c>
    </row>
    <row r="414" spans="1:6">
      <c r="A414" s="2">
        <v>1.8295783285987799</v>
      </c>
      <c r="B414">
        <f t="shared" si="12"/>
        <v>-1.8295783285987799</v>
      </c>
      <c r="E414" s="2">
        <v>-0.80628081553965503</v>
      </c>
      <c r="F414">
        <f t="shared" si="13"/>
        <v>0.80628081553965503</v>
      </c>
    </row>
    <row r="415" spans="1:6">
      <c r="A415" s="2">
        <v>1.3613543477477099</v>
      </c>
      <c r="B415">
        <f t="shared" si="12"/>
        <v>-1.3613543477477099</v>
      </c>
      <c r="E415" s="2">
        <v>-0.51537765088337895</v>
      </c>
      <c r="F415">
        <f t="shared" si="13"/>
        <v>0.51537765088337895</v>
      </c>
    </row>
    <row r="416" spans="1:6">
      <c r="A416" s="2">
        <v>1.54296455410685</v>
      </c>
      <c r="B416">
        <f t="shared" si="12"/>
        <v>-1.54296455410685</v>
      </c>
      <c r="E416" s="2">
        <v>-0.94649407580640998</v>
      </c>
      <c r="F416">
        <f t="shared" si="13"/>
        <v>0.94649407580640998</v>
      </c>
    </row>
    <row r="417" spans="1:6">
      <c r="A417" s="2">
        <v>0.77770033986180198</v>
      </c>
      <c r="B417">
        <f t="shared" si="12"/>
        <v>-0.77770033986180198</v>
      </c>
      <c r="E417" s="2">
        <v>-0.86403002219014302</v>
      </c>
      <c r="F417">
        <f t="shared" si="13"/>
        <v>0.86403002219014302</v>
      </c>
    </row>
    <row r="418" spans="1:6">
      <c r="A418" s="2">
        <v>1.1114708460295599</v>
      </c>
      <c r="B418">
        <f t="shared" si="12"/>
        <v>-1.1114708460295599</v>
      </c>
      <c r="E418" s="2">
        <v>-0.48614909363028103</v>
      </c>
      <c r="F418">
        <f t="shared" si="13"/>
        <v>0.48614909363028103</v>
      </c>
    </row>
    <row r="419" spans="1:6">
      <c r="A419" s="2">
        <v>1.3555023039954599</v>
      </c>
      <c r="B419">
        <f t="shared" si="12"/>
        <v>-1.3555023039954599</v>
      </c>
      <c r="E419" s="2">
        <v>-0.78589290874134099</v>
      </c>
      <c r="F419">
        <f t="shared" si="13"/>
        <v>0.78589290874134099</v>
      </c>
    </row>
    <row r="420" spans="1:6">
      <c r="A420" s="2">
        <v>1.13401546467669</v>
      </c>
      <c r="B420">
        <f t="shared" si="12"/>
        <v>-1.13401546467669</v>
      </c>
      <c r="E420" s="2">
        <v>-0.49087543997543098</v>
      </c>
      <c r="F420">
        <f t="shared" si="13"/>
        <v>0.49087543997543098</v>
      </c>
    </row>
    <row r="421" spans="1:6">
      <c r="A421" s="2">
        <v>0.70060616713266699</v>
      </c>
      <c r="B421">
        <f t="shared" si="12"/>
        <v>-0.70060616713266699</v>
      </c>
      <c r="E421" s="2">
        <v>-0.51241362903403298</v>
      </c>
      <c r="F421">
        <f t="shared" si="13"/>
        <v>0.51241362903403298</v>
      </c>
    </row>
    <row r="422" spans="1:6">
      <c r="A422" s="2">
        <v>1.18163451357436</v>
      </c>
      <c r="B422">
        <f t="shared" si="12"/>
        <v>-1.18163451357436</v>
      </c>
      <c r="E422" s="2">
        <v>-0.478874224959492</v>
      </c>
      <c r="F422">
        <f t="shared" si="13"/>
        <v>0.478874224959492</v>
      </c>
    </row>
    <row r="423" spans="1:6">
      <c r="A423" s="2">
        <v>1.3067905025689699</v>
      </c>
      <c r="B423">
        <f t="shared" si="12"/>
        <v>-1.3067905025689699</v>
      </c>
      <c r="E423" s="2">
        <v>-0.758112483992885</v>
      </c>
      <c r="F423">
        <f t="shared" si="13"/>
        <v>0.758112483992885</v>
      </c>
    </row>
    <row r="424" spans="1:6">
      <c r="A424" s="2">
        <v>1.4287156906448399</v>
      </c>
      <c r="B424">
        <f t="shared" si="12"/>
        <v>-1.4287156906448399</v>
      </c>
      <c r="E424" s="2">
        <v>-0.85154191330171103</v>
      </c>
      <c r="F424">
        <f t="shared" si="13"/>
        <v>0.85154191330171103</v>
      </c>
    </row>
    <row r="425" spans="1:6">
      <c r="A425" s="2">
        <v>1.40975844798084</v>
      </c>
      <c r="B425">
        <f t="shared" si="12"/>
        <v>-1.40975844798084</v>
      </c>
      <c r="E425" s="2">
        <v>-0.72002243714718095</v>
      </c>
      <c r="F425">
        <f t="shared" si="13"/>
        <v>0.72002243714718095</v>
      </c>
    </row>
    <row r="426" spans="1:6">
      <c r="A426" s="2">
        <v>1.12592734020154</v>
      </c>
      <c r="B426">
        <f t="shared" si="12"/>
        <v>-1.12592734020154</v>
      </c>
      <c r="E426" s="2">
        <v>-0.49535583652723097</v>
      </c>
      <c r="F426">
        <f t="shared" si="13"/>
        <v>0.49535583652723097</v>
      </c>
    </row>
    <row r="427" spans="1:6">
      <c r="A427" s="2">
        <v>1.3450392663414901</v>
      </c>
      <c r="B427">
        <f t="shared" si="12"/>
        <v>-1.3450392663414901</v>
      </c>
      <c r="E427" s="2">
        <v>-0.54993653852861402</v>
      </c>
      <c r="F427">
        <f t="shared" si="13"/>
        <v>0.54993653852861402</v>
      </c>
    </row>
    <row r="428" spans="1:6">
      <c r="A428" s="2">
        <v>1.2364699757689299</v>
      </c>
      <c r="B428">
        <f t="shared" si="12"/>
        <v>-1.2364699757689299</v>
      </c>
      <c r="E428" s="2">
        <v>-0.42315707033764699</v>
      </c>
      <c r="F428">
        <f t="shared" si="13"/>
        <v>0.42315707033764699</v>
      </c>
    </row>
    <row r="429" spans="1:6">
      <c r="A429" s="2">
        <v>1.33286892003461</v>
      </c>
      <c r="B429">
        <f t="shared" si="12"/>
        <v>-1.33286892003461</v>
      </c>
      <c r="E429" s="2">
        <v>-0.60827003823374604</v>
      </c>
      <c r="F429">
        <f t="shared" si="13"/>
        <v>0.60827003823374604</v>
      </c>
    </row>
    <row r="430" spans="1:6">
      <c r="A430" s="2">
        <v>1.5191681431853099</v>
      </c>
      <c r="B430">
        <f t="shared" si="12"/>
        <v>-1.5191681431853099</v>
      </c>
      <c r="E430" s="2">
        <v>-0.84502932625618299</v>
      </c>
      <c r="F430">
        <f t="shared" si="13"/>
        <v>0.84502932625618299</v>
      </c>
    </row>
    <row r="431" spans="1:6">
      <c r="A431" s="2">
        <v>0.87474087699141301</v>
      </c>
      <c r="B431">
        <f t="shared" si="12"/>
        <v>-0.87474087699141301</v>
      </c>
      <c r="E431" s="2">
        <v>-0.62154547542285699</v>
      </c>
      <c r="F431">
        <f t="shared" si="13"/>
        <v>0.62154547542285699</v>
      </c>
    </row>
    <row r="432" spans="1:6">
      <c r="A432" s="2">
        <v>0.99405191353715505</v>
      </c>
      <c r="B432">
        <f t="shared" si="12"/>
        <v>-0.99405191353715505</v>
      </c>
      <c r="E432" s="2">
        <v>-0.61911774474251102</v>
      </c>
      <c r="F432">
        <f t="shared" si="13"/>
        <v>0.61911774474251102</v>
      </c>
    </row>
    <row r="433" spans="1:6">
      <c r="A433" s="2">
        <v>1.5743927005881799</v>
      </c>
      <c r="B433">
        <f t="shared" si="12"/>
        <v>-1.5743927005881799</v>
      </c>
      <c r="E433" s="2">
        <v>-0.68358693493005196</v>
      </c>
      <c r="F433">
        <f t="shared" si="13"/>
        <v>0.68358693493005196</v>
      </c>
    </row>
    <row r="434" spans="1:6">
      <c r="A434" s="2">
        <v>2.3756249462109902</v>
      </c>
      <c r="B434">
        <f t="shared" si="12"/>
        <v>-2.3756249462109902</v>
      </c>
      <c r="E434" s="2">
        <v>-0.486729300968885</v>
      </c>
      <c r="F434">
        <f t="shared" si="13"/>
        <v>0.486729300968885</v>
      </c>
    </row>
    <row r="435" spans="1:6">
      <c r="A435" s="2">
        <v>1.27806795172217</v>
      </c>
      <c r="B435">
        <f t="shared" si="12"/>
        <v>-1.27806795172217</v>
      </c>
      <c r="E435" s="2">
        <v>-0.53631264570723802</v>
      </c>
      <c r="F435">
        <f t="shared" si="13"/>
        <v>0.53631264570723802</v>
      </c>
    </row>
    <row r="436" spans="1:6">
      <c r="A436" s="2">
        <v>1.4862451361412801</v>
      </c>
      <c r="B436">
        <f t="shared" si="12"/>
        <v>-1.4862451361412801</v>
      </c>
      <c r="E436" s="2">
        <v>-0.66353318192629396</v>
      </c>
      <c r="F436">
        <f t="shared" si="13"/>
        <v>0.66353318192629396</v>
      </c>
    </row>
    <row r="437" spans="1:6">
      <c r="A437" s="2">
        <v>1.54932146051758</v>
      </c>
      <c r="B437">
        <f t="shared" si="12"/>
        <v>-1.54932146051758</v>
      </c>
      <c r="E437" s="2">
        <v>-0.65012501115746502</v>
      </c>
      <c r="F437">
        <f t="shared" si="13"/>
        <v>0.65012501115746502</v>
      </c>
    </row>
    <row r="438" spans="1:6">
      <c r="A438" s="2">
        <v>0.794019139795891</v>
      </c>
      <c r="B438">
        <f t="shared" si="12"/>
        <v>-0.794019139795891</v>
      </c>
      <c r="E438" s="2">
        <v>-0.61624537092640197</v>
      </c>
      <c r="F438">
        <f t="shared" si="13"/>
        <v>0.61624537092640197</v>
      </c>
    </row>
    <row r="439" spans="1:6">
      <c r="A439" s="2">
        <v>1.4422997424557999</v>
      </c>
      <c r="B439">
        <f t="shared" si="12"/>
        <v>-1.4422997424557999</v>
      </c>
      <c r="E439" s="2">
        <v>-0.65118909970779704</v>
      </c>
      <c r="F439">
        <f t="shared" si="13"/>
        <v>0.65118909970779704</v>
      </c>
    </row>
    <row r="440" spans="1:6">
      <c r="A440" s="2">
        <v>1.65894795095255</v>
      </c>
      <c r="B440">
        <f t="shared" si="12"/>
        <v>-1.65894795095255</v>
      </c>
      <c r="E440" s="2">
        <v>-0.73878621405670197</v>
      </c>
      <c r="F440">
        <f t="shared" si="13"/>
        <v>0.73878621405670197</v>
      </c>
    </row>
    <row r="441" spans="1:6">
      <c r="A441" s="2">
        <v>0.546726189421749</v>
      </c>
      <c r="B441">
        <f t="shared" si="12"/>
        <v>-0.546726189421749</v>
      </c>
      <c r="E441" s="2">
        <v>-0.52610239788635604</v>
      </c>
      <c r="F441">
        <f t="shared" si="13"/>
        <v>0.52610239788635604</v>
      </c>
    </row>
    <row r="442" spans="1:6">
      <c r="A442" s="2">
        <v>1.22628310931853</v>
      </c>
      <c r="B442">
        <f t="shared" si="12"/>
        <v>-1.22628310931853</v>
      </c>
      <c r="E442" s="2">
        <v>-0.73712448249405504</v>
      </c>
      <c r="F442">
        <f t="shared" si="13"/>
        <v>0.73712448249405504</v>
      </c>
    </row>
    <row r="443" spans="1:6">
      <c r="A443" s="2">
        <v>1.0903153096005</v>
      </c>
      <c r="B443">
        <f t="shared" si="12"/>
        <v>-1.0903153096005</v>
      </c>
      <c r="E443" s="2">
        <v>-0.53289918178471796</v>
      </c>
      <c r="F443">
        <f t="shared" si="13"/>
        <v>0.53289918178471796</v>
      </c>
    </row>
    <row r="444" spans="1:6">
      <c r="A444" s="2">
        <v>1.2833385231410199</v>
      </c>
      <c r="B444">
        <f t="shared" si="12"/>
        <v>-1.2833385231410199</v>
      </c>
      <c r="E444" s="2">
        <v>-0.54536215358729601</v>
      </c>
      <c r="F444">
        <f t="shared" si="13"/>
        <v>0.54536215358729601</v>
      </c>
    </row>
    <row r="445" spans="1:6">
      <c r="A445" s="2">
        <v>1.3631753553222801</v>
      </c>
      <c r="B445">
        <f t="shared" si="12"/>
        <v>-1.3631753553222801</v>
      </c>
      <c r="E445" s="2">
        <v>-0.54138964990803995</v>
      </c>
      <c r="F445">
        <f t="shared" si="13"/>
        <v>0.54138964990803995</v>
      </c>
    </row>
    <row r="446" spans="1:6">
      <c r="A446" s="2">
        <v>1.03826366370727</v>
      </c>
      <c r="B446">
        <f t="shared" si="12"/>
        <v>-1.03826366370727</v>
      </c>
      <c r="E446" s="2">
        <v>-0.43458171747264701</v>
      </c>
      <c r="F446">
        <f t="shared" si="13"/>
        <v>0.43458171747264701</v>
      </c>
    </row>
    <row r="447" spans="1:6">
      <c r="A447" s="2">
        <v>1.0208997028490201</v>
      </c>
      <c r="B447">
        <f t="shared" si="12"/>
        <v>-1.0208997028490201</v>
      </c>
      <c r="E447" s="2">
        <v>-0.81059193255933903</v>
      </c>
      <c r="F447">
        <f t="shared" si="13"/>
        <v>0.81059193255933903</v>
      </c>
    </row>
    <row r="448" spans="1:6">
      <c r="A448" s="2">
        <v>1.0145843459864801</v>
      </c>
      <c r="B448">
        <f t="shared" si="12"/>
        <v>-1.0145843459864801</v>
      </c>
      <c r="E448" s="2">
        <v>-0.62301444462537603</v>
      </c>
      <c r="F448">
        <f t="shared" si="13"/>
        <v>0.62301444462537603</v>
      </c>
    </row>
    <row r="449" spans="1:6">
      <c r="A449" s="2">
        <v>1.373300359066</v>
      </c>
      <c r="B449">
        <f t="shared" si="12"/>
        <v>-1.373300359066</v>
      </c>
      <c r="E449" s="2">
        <v>-0.43475938595078001</v>
      </c>
      <c r="F449">
        <f t="shared" si="13"/>
        <v>0.43475938595078001</v>
      </c>
    </row>
    <row r="450" spans="1:6">
      <c r="A450" s="2">
        <v>0.97413186660280304</v>
      </c>
      <c r="B450">
        <f t="shared" si="12"/>
        <v>-0.97413186660280304</v>
      </c>
      <c r="E450" s="2">
        <v>-0.84464882080626202</v>
      </c>
      <c r="F450">
        <f t="shared" si="13"/>
        <v>0.84464882080626202</v>
      </c>
    </row>
    <row r="451" spans="1:6">
      <c r="A451" s="2">
        <v>1.3971026266153701</v>
      </c>
      <c r="B451">
        <f t="shared" ref="B451:B514" si="14">-A451</f>
        <v>-1.3971026266153701</v>
      </c>
      <c r="E451" s="2">
        <v>-0.38327549870204702</v>
      </c>
      <c r="F451">
        <f t="shared" ref="F451:F514" si="15">-(E451)</f>
        <v>0.38327549870204702</v>
      </c>
    </row>
    <row r="452" spans="1:6">
      <c r="A452" s="2">
        <v>1.66888939077416</v>
      </c>
      <c r="B452">
        <f t="shared" si="14"/>
        <v>-1.66888939077416</v>
      </c>
      <c r="E452" s="2">
        <v>-0.66070875675641005</v>
      </c>
      <c r="F452">
        <f t="shared" si="15"/>
        <v>0.66070875675641005</v>
      </c>
    </row>
    <row r="453" spans="1:6">
      <c r="A453" s="2">
        <v>1.0576588074781399</v>
      </c>
      <c r="B453">
        <f t="shared" si="14"/>
        <v>-1.0576588074781399</v>
      </c>
      <c r="E453" s="2">
        <v>-0.54469175292148098</v>
      </c>
      <c r="F453">
        <f t="shared" si="15"/>
        <v>0.54469175292148098</v>
      </c>
    </row>
    <row r="454" spans="1:6">
      <c r="A454" s="2">
        <v>0.92636162946327105</v>
      </c>
      <c r="B454">
        <f t="shared" si="14"/>
        <v>-0.92636162946327105</v>
      </c>
      <c r="E454" s="2">
        <v>-1.0785624597349099</v>
      </c>
      <c r="F454">
        <f t="shared" si="15"/>
        <v>1.0785624597349099</v>
      </c>
    </row>
    <row r="455" spans="1:6">
      <c r="A455" s="2">
        <v>0.71122429225699202</v>
      </c>
      <c r="B455">
        <f t="shared" si="14"/>
        <v>-0.71122429225699202</v>
      </c>
      <c r="E455" s="2">
        <v>-0.69869686400306097</v>
      </c>
      <c r="F455">
        <f t="shared" si="15"/>
        <v>0.69869686400306097</v>
      </c>
    </row>
    <row r="456" spans="1:6">
      <c r="A456" s="2">
        <v>1.6769323186830201</v>
      </c>
      <c r="B456">
        <f t="shared" si="14"/>
        <v>-1.6769323186830201</v>
      </c>
      <c r="E456" s="2">
        <v>-0.647588533424589</v>
      </c>
      <c r="F456">
        <f t="shared" si="15"/>
        <v>0.647588533424589</v>
      </c>
    </row>
    <row r="457" spans="1:6">
      <c r="A457" s="2">
        <v>1.0170002863408401</v>
      </c>
      <c r="B457">
        <f t="shared" si="14"/>
        <v>-1.0170002863408401</v>
      </c>
      <c r="E457" s="2">
        <v>-0.70559304890569097</v>
      </c>
      <c r="F457">
        <f t="shared" si="15"/>
        <v>0.70559304890569097</v>
      </c>
    </row>
    <row r="458" spans="1:6">
      <c r="A458" s="2">
        <v>0.61958776946240701</v>
      </c>
      <c r="B458">
        <f t="shared" si="14"/>
        <v>-0.61958776946240701</v>
      </c>
      <c r="E458" s="2">
        <v>-0.91295404452917095</v>
      </c>
      <c r="F458">
        <f t="shared" si="15"/>
        <v>0.91295404452917095</v>
      </c>
    </row>
    <row r="459" spans="1:6">
      <c r="A459" s="2">
        <v>1.7157154200693201</v>
      </c>
      <c r="B459">
        <f t="shared" si="14"/>
        <v>-1.7157154200693201</v>
      </c>
      <c r="E459" s="2">
        <v>-0.61149264108319201</v>
      </c>
      <c r="F459">
        <f t="shared" si="15"/>
        <v>0.61149264108319201</v>
      </c>
    </row>
    <row r="460" spans="1:6">
      <c r="A460" s="2">
        <v>0.95351592922673001</v>
      </c>
      <c r="B460">
        <f t="shared" si="14"/>
        <v>-0.95351592922673001</v>
      </c>
      <c r="E460" s="2">
        <v>-1.15939990908276</v>
      </c>
      <c r="F460">
        <f t="shared" si="15"/>
        <v>1.15939990908276</v>
      </c>
    </row>
    <row r="461" spans="1:6">
      <c r="A461" s="2">
        <v>1.63704682407619</v>
      </c>
      <c r="B461">
        <f t="shared" si="14"/>
        <v>-1.63704682407619</v>
      </c>
      <c r="E461" s="2">
        <v>-1.0391335805558399</v>
      </c>
      <c r="F461">
        <f t="shared" si="15"/>
        <v>1.0391335805558399</v>
      </c>
    </row>
    <row r="462" spans="1:6">
      <c r="A462" s="2">
        <v>0.88008962396497203</v>
      </c>
      <c r="B462">
        <f t="shared" si="14"/>
        <v>-0.88008962396497203</v>
      </c>
      <c r="E462" s="2">
        <v>-0.37555637770907802</v>
      </c>
      <c r="F462">
        <f t="shared" si="15"/>
        <v>0.37555637770907802</v>
      </c>
    </row>
    <row r="463" spans="1:6">
      <c r="A463" s="2">
        <v>0.95627208703698796</v>
      </c>
      <c r="B463">
        <f t="shared" si="14"/>
        <v>-0.95627208703698796</v>
      </c>
      <c r="E463" s="2">
        <v>-0.81254393998739305</v>
      </c>
      <c r="F463">
        <f t="shared" si="15"/>
        <v>0.81254393998739305</v>
      </c>
    </row>
    <row r="464" spans="1:6">
      <c r="A464" s="2">
        <v>0.713668772734812</v>
      </c>
      <c r="B464">
        <f t="shared" si="14"/>
        <v>-0.713668772734812</v>
      </c>
      <c r="E464" s="2">
        <v>-0.95902716466629701</v>
      </c>
      <c r="F464">
        <f t="shared" si="15"/>
        <v>0.95902716466629701</v>
      </c>
    </row>
    <row r="465" spans="1:6">
      <c r="A465" s="2">
        <v>0.526352143386564</v>
      </c>
      <c r="B465">
        <f t="shared" si="14"/>
        <v>-0.526352143386564</v>
      </c>
      <c r="E465" s="2">
        <v>-0.66742605726125104</v>
      </c>
      <c r="F465">
        <f t="shared" si="15"/>
        <v>0.66742605726125104</v>
      </c>
    </row>
    <row r="466" spans="1:6">
      <c r="A466" s="2">
        <v>1.5934012976480501</v>
      </c>
      <c r="B466">
        <f t="shared" si="14"/>
        <v>-1.5934012976480501</v>
      </c>
      <c r="E466" s="2">
        <v>-0.51201174208655698</v>
      </c>
      <c r="F466">
        <f t="shared" si="15"/>
        <v>0.51201174208655698</v>
      </c>
    </row>
    <row r="467" spans="1:6">
      <c r="A467" s="2">
        <v>1.54334452333841</v>
      </c>
      <c r="B467">
        <f t="shared" si="14"/>
        <v>-1.54334452333841</v>
      </c>
      <c r="E467" s="2">
        <v>-0.57392695552501305</v>
      </c>
      <c r="F467">
        <f t="shared" si="15"/>
        <v>0.57392695552501305</v>
      </c>
    </row>
    <row r="468" spans="1:6">
      <c r="A468" s="2">
        <v>1.7993569053873899</v>
      </c>
      <c r="B468">
        <f t="shared" si="14"/>
        <v>-1.7993569053873899</v>
      </c>
      <c r="E468" s="2">
        <v>-0.957240105445894</v>
      </c>
      <c r="F468">
        <f t="shared" si="15"/>
        <v>0.957240105445894</v>
      </c>
    </row>
    <row r="469" spans="1:6">
      <c r="A469" s="2">
        <v>0.58796724965490599</v>
      </c>
      <c r="B469">
        <f t="shared" si="14"/>
        <v>-0.58796724965490599</v>
      </c>
      <c r="E469" s="2">
        <v>-0.98504359094608496</v>
      </c>
      <c r="F469">
        <f t="shared" si="15"/>
        <v>0.98504359094608496</v>
      </c>
    </row>
    <row r="470" spans="1:6">
      <c r="A470" s="2">
        <v>0.94249317862423299</v>
      </c>
      <c r="B470">
        <f t="shared" si="14"/>
        <v>-0.94249317862423299</v>
      </c>
      <c r="E470" s="2">
        <v>-0.64488873048029804</v>
      </c>
      <c r="F470">
        <f t="shared" si="15"/>
        <v>0.64488873048029804</v>
      </c>
    </row>
    <row r="471" spans="1:6">
      <c r="A471" s="2">
        <v>1.5921792161342301</v>
      </c>
      <c r="B471">
        <f t="shared" si="14"/>
        <v>-1.5921792161342301</v>
      </c>
      <c r="E471" s="2">
        <v>-0.55618322161726497</v>
      </c>
      <c r="F471">
        <f t="shared" si="15"/>
        <v>0.55618322161726497</v>
      </c>
    </row>
    <row r="472" spans="1:6">
      <c r="A472" s="2">
        <v>1.4280927523301401</v>
      </c>
      <c r="B472">
        <f t="shared" si="14"/>
        <v>-1.4280927523301401</v>
      </c>
      <c r="E472" s="2">
        <v>-0.85529500355957</v>
      </c>
      <c r="F472">
        <f t="shared" si="15"/>
        <v>0.85529500355957</v>
      </c>
    </row>
    <row r="473" spans="1:6">
      <c r="A473" s="2">
        <v>0.78081559129130496</v>
      </c>
      <c r="B473">
        <f t="shared" si="14"/>
        <v>-0.78081559129130496</v>
      </c>
      <c r="E473" s="2">
        <v>-0.85615892880373001</v>
      </c>
      <c r="F473">
        <f t="shared" si="15"/>
        <v>0.85615892880373001</v>
      </c>
    </row>
    <row r="474" spans="1:6">
      <c r="A474" s="2">
        <v>1.1785687311005699</v>
      </c>
      <c r="B474">
        <f t="shared" si="14"/>
        <v>-1.1785687311005699</v>
      </c>
      <c r="E474" s="2">
        <v>-0.50044120675035197</v>
      </c>
      <c r="F474">
        <f t="shared" si="15"/>
        <v>0.50044120675035197</v>
      </c>
    </row>
    <row r="475" spans="1:6">
      <c r="A475" s="2">
        <v>0.623060956425315</v>
      </c>
      <c r="B475">
        <f t="shared" si="14"/>
        <v>-0.623060956425315</v>
      </c>
      <c r="E475" s="2">
        <v>-0.67543153093366604</v>
      </c>
      <c r="F475">
        <f t="shared" si="15"/>
        <v>0.67543153093366604</v>
      </c>
    </row>
    <row r="476" spans="1:6">
      <c r="A476" s="2">
        <v>1.7074384783410199</v>
      </c>
      <c r="B476">
        <f t="shared" si="14"/>
        <v>-1.7074384783410199</v>
      </c>
      <c r="E476" s="2">
        <v>-0.67086518017250696</v>
      </c>
      <c r="F476">
        <f t="shared" si="15"/>
        <v>0.67086518017250696</v>
      </c>
    </row>
    <row r="477" spans="1:6">
      <c r="A477" s="2">
        <v>0.52080512811842605</v>
      </c>
      <c r="B477">
        <f t="shared" si="14"/>
        <v>-0.52080512811842605</v>
      </c>
      <c r="E477" s="2">
        <v>-0.67000744363757303</v>
      </c>
      <c r="F477">
        <f t="shared" si="15"/>
        <v>0.67000744363757303</v>
      </c>
    </row>
    <row r="478" spans="1:6">
      <c r="A478" s="2">
        <v>1.44224028405769</v>
      </c>
      <c r="B478">
        <f t="shared" si="14"/>
        <v>-1.44224028405769</v>
      </c>
      <c r="E478" s="2">
        <v>-0.35974094052989403</v>
      </c>
      <c r="F478">
        <f t="shared" si="15"/>
        <v>0.35974094052989403</v>
      </c>
    </row>
    <row r="479" spans="1:6">
      <c r="A479" s="2">
        <v>1.78388318803433</v>
      </c>
      <c r="B479">
        <f t="shared" si="14"/>
        <v>-1.78388318803433</v>
      </c>
      <c r="E479" s="2">
        <v>-0.96623804430243099</v>
      </c>
      <c r="F479">
        <f t="shared" si="15"/>
        <v>0.96623804430243099</v>
      </c>
    </row>
    <row r="480" spans="1:6">
      <c r="A480" s="2">
        <v>1.17375556327702</v>
      </c>
      <c r="B480">
        <f t="shared" si="14"/>
        <v>-1.17375556327702</v>
      </c>
      <c r="E480" s="2">
        <v>-0.52476448733873704</v>
      </c>
      <c r="F480">
        <f t="shared" si="15"/>
        <v>0.52476448733873704</v>
      </c>
    </row>
    <row r="481" spans="1:6">
      <c r="A481" s="2">
        <v>1.0349784223216301</v>
      </c>
      <c r="B481">
        <f t="shared" si="14"/>
        <v>-1.0349784223216301</v>
      </c>
      <c r="E481" s="2">
        <v>-1.1168190101517901</v>
      </c>
      <c r="F481">
        <f t="shared" si="15"/>
        <v>1.1168190101517901</v>
      </c>
    </row>
    <row r="482" spans="1:6">
      <c r="A482" s="2">
        <v>1.2192654535645999</v>
      </c>
      <c r="B482">
        <f t="shared" si="14"/>
        <v>-1.2192654535645999</v>
      </c>
      <c r="E482" s="2">
        <v>-1.3127893357854701</v>
      </c>
      <c r="F482">
        <f t="shared" si="15"/>
        <v>1.3127893357854701</v>
      </c>
    </row>
    <row r="483" spans="1:6">
      <c r="A483" s="2">
        <v>0.98822137131028298</v>
      </c>
      <c r="B483">
        <f t="shared" si="14"/>
        <v>-0.98822137131028298</v>
      </c>
      <c r="E483" s="2">
        <v>-0.58508592289035</v>
      </c>
      <c r="F483">
        <f t="shared" si="15"/>
        <v>0.58508592289035</v>
      </c>
    </row>
    <row r="484" spans="1:6">
      <c r="A484" s="2">
        <v>1.49687517394345</v>
      </c>
      <c r="B484">
        <f t="shared" si="14"/>
        <v>-1.49687517394345</v>
      </c>
      <c r="E484" s="2">
        <v>-0.82011658113572805</v>
      </c>
      <c r="F484">
        <f t="shared" si="15"/>
        <v>0.82011658113572805</v>
      </c>
    </row>
    <row r="485" spans="1:6">
      <c r="A485" s="2">
        <v>1.7337441536231799</v>
      </c>
      <c r="B485">
        <f t="shared" si="14"/>
        <v>-1.7337441536231799</v>
      </c>
      <c r="E485" s="2">
        <v>-0.91117105208783</v>
      </c>
      <c r="F485">
        <f t="shared" si="15"/>
        <v>0.91117105208783</v>
      </c>
    </row>
    <row r="486" spans="1:6">
      <c r="A486" s="2">
        <v>1.2583728319403</v>
      </c>
      <c r="B486">
        <f t="shared" si="14"/>
        <v>-1.2583728319403</v>
      </c>
      <c r="E486" s="2">
        <v>-1.01826662584494</v>
      </c>
      <c r="F486">
        <f t="shared" si="15"/>
        <v>1.01826662584494</v>
      </c>
    </row>
    <row r="487" spans="1:6">
      <c r="A487" s="2">
        <v>0.85175617947939897</v>
      </c>
      <c r="B487">
        <f t="shared" si="14"/>
        <v>-0.85175617947939897</v>
      </c>
      <c r="E487" s="2">
        <v>-0.79614385932215803</v>
      </c>
      <c r="F487">
        <f t="shared" si="15"/>
        <v>0.79614385932215803</v>
      </c>
    </row>
    <row r="488" spans="1:6">
      <c r="A488" s="2">
        <v>1.5035111455479599</v>
      </c>
      <c r="B488">
        <f t="shared" si="14"/>
        <v>-1.5035111455479599</v>
      </c>
      <c r="E488" s="2">
        <v>-0.62204243607152898</v>
      </c>
      <c r="F488">
        <f t="shared" si="15"/>
        <v>0.62204243607152898</v>
      </c>
    </row>
    <row r="489" spans="1:6">
      <c r="A489" s="2">
        <v>1.7244602550992301</v>
      </c>
      <c r="B489">
        <f t="shared" si="14"/>
        <v>-1.7244602550992301</v>
      </c>
      <c r="E489" s="2">
        <v>-0.50090001484117896</v>
      </c>
      <c r="F489">
        <f t="shared" si="15"/>
        <v>0.50090001484117896</v>
      </c>
    </row>
    <row r="490" spans="1:6">
      <c r="A490" s="2">
        <v>0.67318178823872599</v>
      </c>
      <c r="B490">
        <f t="shared" si="14"/>
        <v>-0.67318178823872599</v>
      </c>
      <c r="E490" s="2">
        <v>-0.70626375392276297</v>
      </c>
      <c r="F490">
        <f t="shared" si="15"/>
        <v>0.70626375392276297</v>
      </c>
    </row>
    <row r="491" spans="1:6">
      <c r="A491" s="2">
        <v>1.04187497783482</v>
      </c>
      <c r="B491">
        <f t="shared" si="14"/>
        <v>-1.04187497783482</v>
      </c>
      <c r="E491" s="2">
        <v>-0.71288654891075798</v>
      </c>
      <c r="F491">
        <f t="shared" si="15"/>
        <v>0.71288654891075798</v>
      </c>
    </row>
    <row r="492" spans="1:6">
      <c r="A492" s="2">
        <v>1.4588109923252499</v>
      </c>
      <c r="B492">
        <f t="shared" si="14"/>
        <v>-1.4588109923252499</v>
      </c>
      <c r="E492" s="2">
        <v>-0.45727766651675</v>
      </c>
      <c r="F492">
        <f t="shared" si="15"/>
        <v>0.45727766651675</v>
      </c>
    </row>
    <row r="493" spans="1:6">
      <c r="A493" s="2">
        <v>1.4994841666482099</v>
      </c>
      <c r="B493">
        <f t="shared" si="14"/>
        <v>-1.4994841666482099</v>
      </c>
      <c r="E493" s="2">
        <v>-0.54107143075881303</v>
      </c>
      <c r="F493">
        <f t="shared" si="15"/>
        <v>0.54107143075881303</v>
      </c>
    </row>
    <row r="494" spans="1:6">
      <c r="A494" s="2">
        <v>0.94650127941502704</v>
      </c>
      <c r="B494">
        <f t="shared" si="14"/>
        <v>-0.94650127941502704</v>
      </c>
      <c r="E494" s="2">
        <v>-0.75641847020760999</v>
      </c>
      <c r="F494">
        <f t="shared" si="15"/>
        <v>0.75641847020760999</v>
      </c>
    </row>
    <row r="495" spans="1:6">
      <c r="A495" s="2">
        <v>0.79995883466044304</v>
      </c>
      <c r="B495">
        <f t="shared" si="14"/>
        <v>-0.79995883466044304</v>
      </c>
      <c r="E495" s="2">
        <v>-0.486583658617674</v>
      </c>
      <c r="F495">
        <f t="shared" si="15"/>
        <v>0.486583658617674</v>
      </c>
    </row>
    <row r="496" spans="1:6">
      <c r="A496" s="2">
        <v>1.3275031976554501</v>
      </c>
      <c r="B496">
        <f t="shared" si="14"/>
        <v>-1.3275031976554501</v>
      </c>
      <c r="E496" s="2">
        <v>-0.79693200017557098</v>
      </c>
      <c r="F496">
        <f t="shared" si="15"/>
        <v>0.79693200017557098</v>
      </c>
    </row>
    <row r="497" spans="1:6">
      <c r="A497" s="2">
        <v>1.52752424256716</v>
      </c>
      <c r="B497">
        <f t="shared" si="14"/>
        <v>-1.52752424256716</v>
      </c>
      <c r="E497" s="2">
        <v>-0.70866518435058701</v>
      </c>
      <c r="F497">
        <f t="shared" si="15"/>
        <v>0.70866518435058701</v>
      </c>
    </row>
    <row r="498" spans="1:6">
      <c r="A498" s="2">
        <v>1.7537708445749201</v>
      </c>
      <c r="B498">
        <f t="shared" si="14"/>
        <v>-1.7537708445749201</v>
      </c>
      <c r="E498" s="2">
        <v>-0.619340945051018</v>
      </c>
      <c r="F498">
        <f t="shared" si="15"/>
        <v>0.619340945051018</v>
      </c>
    </row>
    <row r="499" spans="1:6">
      <c r="A499" s="2">
        <v>1.0344452185800099</v>
      </c>
      <c r="B499">
        <f t="shared" si="14"/>
        <v>-1.0344452185800099</v>
      </c>
      <c r="E499" s="2">
        <v>-0.60272368438449797</v>
      </c>
      <c r="F499">
        <f t="shared" si="15"/>
        <v>0.60272368438449797</v>
      </c>
    </row>
    <row r="500" spans="1:6">
      <c r="A500" s="2">
        <v>1.2674359751319599</v>
      </c>
      <c r="B500">
        <f t="shared" si="14"/>
        <v>-1.2674359751319599</v>
      </c>
      <c r="E500" s="2">
        <v>-1.0297092760457001</v>
      </c>
      <c r="F500">
        <f t="shared" si="15"/>
        <v>1.0297092760457001</v>
      </c>
    </row>
    <row r="501" spans="1:6">
      <c r="A501" s="2">
        <v>1.6027561217514601</v>
      </c>
      <c r="B501">
        <f t="shared" si="14"/>
        <v>-1.6027561217514601</v>
      </c>
      <c r="E501" s="2">
        <v>-0.59336916928782701</v>
      </c>
      <c r="F501">
        <f t="shared" si="15"/>
        <v>0.59336916928782701</v>
      </c>
    </row>
    <row r="502" spans="1:6">
      <c r="A502" s="2">
        <v>1.04189858055118</v>
      </c>
      <c r="B502">
        <f t="shared" si="14"/>
        <v>-1.04189858055118</v>
      </c>
      <c r="E502" s="2">
        <v>-0.62143722866789697</v>
      </c>
      <c r="F502">
        <f t="shared" si="15"/>
        <v>0.62143722866789697</v>
      </c>
    </row>
    <row r="503" spans="1:6">
      <c r="A503" s="2">
        <v>1.6015211416108299</v>
      </c>
      <c r="B503">
        <f t="shared" si="14"/>
        <v>-1.6015211416108299</v>
      </c>
      <c r="E503" s="2">
        <v>-0.67429530093064405</v>
      </c>
      <c r="F503">
        <f t="shared" si="15"/>
        <v>0.67429530093064405</v>
      </c>
    </row>
    <row r="504" spans="1:6">
      <c r="A504" s="2">
        <v>0.85257536412488699</v>
      </c>
      <c r="B504">
        <f t="shared" si="14"/>
        <v>-0.85257536412488699</v>
      </c>
      <c r="E504" s="2">
        <v>-0.52044883942733899</v>
      </c>
      <c r="F504">
        <f t="shared" si="15"/>
        <v>0.52044883942733899</v>
      </c>
    </row>
    <row r="505" spans="1:6">
      <c r="A505" s="2">
        <v>0.73730016454187697</v>
      </c>
      <c r="B505">
        <f t="shared" si="14"/>
        <v>-0.73730016454187697</v>
      </c>
      <c r="E505" s="2">
        <v>-0.77820499052745695</v>
      </c>
      <c r="F505">
        <f t="shared" si="15"/>
        <v>0.77820499052745695</v>
      </c>
    </row>
    <row r="506" spans="1:6">
      <c r="A506" s="2">
        <v>0.75399837297673</v>
      </c>
      <c r="B506">
        <f t="shared" si="14"/>
        <v>-0.75399837297673</v>
      </c>
      <c r="E506" s="2">
        <v>-0.64839745174545604</v>
      </c>
      <c r="F506">
        <f t="shared" si="15"/>
        <v>0.64839745174545604</v>
      </c>
    </row>
    <row r="507" spans="1:6">
      <c r="A507" s="2">
        <v>1.73962765291591</v>
      </c>
      <c r="B507">
        <f t="shared" si="14"/>
        <v>-1.73962765291591</v>
      </c>
      <c r="E507" s="2">
        <v>-0.64687303152181197</v>
      </c>
      <c r="F507">
        <f t="shared" si="15"/>
        <v>0.64687303152181197</v>
      </c>
    </row>
    <row r="508" spans="1:6">
      <c r="A508" s="2">
        <v>1.2892074818947601</v>
      </c>
      <c r="B508">
        <f t="shared" si="14"/>
        <v>-1.2892074818947601</v>
      </c>
      <c r="E508" s="2">
        <v>-0.56293111410493402</v>
      </c>
      <c r="F508">
        <f t="shared" si="15"/>
        <v>0.56293111410493402</v>
      </c>
    </row>
    <row r="509" spans="1:6">
      <c r="A509" s="2">
        <v>2.2591360115364698</v>
      </c>
      <c r="B509">
        <f t="shared" si="14"/>
        <v>-2.2591360115364698</v>
      </c>
      <c r="E509" s="2">
        <v>-0.60962334430412002</v>
      </c>
      <c r="F509">
        <f t="shared" si="15"/>
        <v>0.60962334430412002</v>
      </c>
    </row>
    <row r="510" spans="1:6">
      <c r="A510" s="2">
        <v>1.22668215382679</v>
      </c>
      <c r="B510">
        <f t="shared" si="14"/>
        <v>-1.22668215382679</v>
      </c>
      <c r="E510" s="2">
        <v>-0.603845756382557</v>
      </c>
      <c r="F510">
        <f t="shared" si="15"/>
        <v>0.603845756382557</v>
      </c>
    </row>
    <row r="511" spans="1:6">
      <c r="A511" s="2">
        <v>0.953776793176767</v>
      </c>
      <c r="B511">
        <f t="shared" si="14"/>
        <v>-0.953776793176767</v>
      </c>
      <c r="E511" s="2">
        <v>-0.52359175000737801</v>
      </c>
      <c r="F511">
        <f t="shared" si="15"/>
        <v>0.52359175000737801</v>
      </c>
    </row>
    <row r="512" spans="1:6">
      <c r="A512" s="2">
        <v>1.43883682572214</v>
      </c>
      <c r="B512">
        <f t="shared" si="14"/>
        <v>-1.43883682572214</v>
      </c>
      <c r="E512" s="2">
        <v>-0.530259339076527</v>
      </c>
      <c r="F512">
        <f t="shared" si="15"/>
        <v>0.530259339076527</v>
      </c>
    </row>
    <row r="513" spans="1:6">
      <c r="A513" s="2">
        <v>0.78939607975795201</v>
      </c>
      <c r="B513">
        <f t="shared" si="14"/>
        <v>-0.78939607975795201</v>
      </c>
      <c r="E513" s="2">
        <v>-0.51808297513034196</v>
      </c>
      <c r="F513">
        <f t="shared" si="15"/>
        <v>0.51808297513034196</v>
      </c>
    </row>
    <row r="514" spans="1:6">
      <c r="A514" s="2">
        <v>0.79694161191964197</v>
      </c>
      <c r="B514">
        <f t="shared" si="14"/>
        <v>-0.79694161191964197</v>
      </c>
      <c r="E514" s="2">
        <v>-0.64861025045211695</v>
      </c>
      <c r="F514">
        <f t="shared" si="15"/>
        <v>0.64861025045211695</v>
      </c>
    </row>
    <row r="515" spans="1:6">
      <c r="A515" s="2">
        <v>0.97931713342887705</v>
      </c>
      <c r="B515">
        <f t="shared" ref="B515:B578" si="16">-A515</f>
        <v>-0.97931713342887705</v>
      </c>
      <c r="E515" s="2">
        <v>-0.84383761076122299</v>
      </c>
      <c r="F515">
        <f t="shared" ref="F515:F578" si="17">-(E515)</f>
        <v>0.84383761076122299</v>
      </c>
    </row>
    <row r="516" spans="1:6">
      <c r="A516" s="2">
        <v>1.47682095551863</v>
      </c>
      <c r="B516">
        <f t="shared" si="16"/>
        <v>-1.47682095551863</v>
      </c>
      <c r="E516" s="2">
        <v>-0.63753542714347999</v>
      </c>
      <c r="F516">
        <f t="shared" si="17"/>
        <v>0.63753542714347999</v>
      </c>
    </row>
    <row r="517" spans="1:6">
      <c r="A517" s="2">
        <v>1.2457494424736399</v>
      </c>
      <c r="B517">
        <f t="shared" si="16"/>
        <v>-1.2457494424736399</v>
      </c>
      <c r="E517" s="2">
        <v>-0.72621817087654805</v>
      </c>
      <c r="F517">
        <f t="shared" si="17"/>
        <v>0.72621817087654805</v>
      </c>
    </row>
    <row r="518" spans="1:6">
      <c r="A518" s="2">
        <v>1.2338324210284199</v>
      </c>
      <c r="B518">
        <f t="shared" si="16"/>
        <v>-1.2338324210284199</v>
      </c>
      <c r="E518" s="2">
        <v>-0.61652599843785105</v>
      </c>
      <c r="F518">
        <f t="shared" si="17"/>
        <v>0.61652599843785105</v>
      </c>
    </row>
    <row r="519" spans="1:6">
      <c r="A519" s="2">
        <v>1.2537896681624301</v>
      </c>
      <c r="B519">
        <f t="shared" si="16"/>
        <v>-1.2537896681624301</v>
      </c>
      <c r="E519" s="2">
        <v>-0.50605038285979498</v>
      </c>
      <c r="F519">
        <f t="shared" si="17"/>
        <v>0.50605038285979498</v>
      </c>
    </row>
    <row r="520" spans="1:6">
      <c r="A520" s="2">
        <v>2.1851951897530499</v>
      </c>
      <c r="B520">
        <f t="shared" si="16"/>
        <v>-2.1851951897530499</v>
      </c>
      <c r="E520" s="2">
        <v>-0.59397899338981197</v>
      </c>
      <c r="F520">
        <f t="shared" si="17"/>
        <v>0.59397899338981197</v>
      </c>
    </row>
    <row r="521" spans="1:6">
      <c r="A521" s="2">
        <v>1.03025506219777</v>
      </c>
      <c r="B521">
        <f t="shared" si="16"/>
        <v>-1.03025506219777</v>
      </c>
      <c r="E521" s="2">
        <v>-0.62220787912921804</v>
      </c>
      <c r="F521">
        <f t="shared" si="17"/>
        <v>0.62220787912921804</v>
      </c>
    </row>
    <row r="522" spans="1:6">
      <c r="A522" s="2">
        <v>0.69938530431925905</v>
      </c>
      <c r="B522">
        <f t="shared" si="16"/>
        <v>-0.69938530431925905</v>
      </c>
      <c r="E522" s="2">
        <v>-0.70181097933750503</v>
      </c>
      <c r="F522">
        <f t="shared" si="17"/>
        <v>0.70181097933750503</v>
      </c>
    </row>
    <row r="523" spans="1:6">
      <c r="A523" s="2">
        <v>0.67307110393405301</v>
      </c>
      <c r="B523">
        <f t="shared" si="16"/>
        <v>-0.67307110393405301</v>
      </c>
      <c r="E523" s="2">
        <v>-0.60362304930830402</v>
      </c>
      <c r="F523">
        <f t="shared" si="17"/>
        <v>0.60362304930830402</v>
      </c>
    </row>
    <row r="524" spans="1:6">
      <c r="A524" s="2">
        <v>0.77454682571145195</v>
      </c>
      <c r="B524">
        <f t="shared" si="16"/>
        <v>-0.77454682571145195</v>
      </c>
      <c r="E524" s="2">
        <v>-0.49274347323858803</v>
      </c>
      <c r="F524">
        <f t="shared" si="17"/>
        <v>0.49274347323858803</v>
      </c>
    </row>
    <row r="525" spans="1:6">
      <c r="A525" s="2">
        <v>1.1913738122755699</v>
      </c>
      <c r="B525">
        <f t="shared" si="16"/>
        <v>-1.1913738122755699</v>
      </c>
      <c r="E525" s="2">
        <v>-0.75842853504460495</v>
      </c>
      <c r="F525">
        <f t="shared" si="17"/>
        <v>0.75842853504460495</v>
      </c>
    </row>
    <row r="526" spans="1:6">
      <c r="A526" s="2">
        <v>1.2137622763315901</v>
      </c>
      <c r="B526">
        <f t="shared" si="16"/>
        <v>-1.2137622763315901</v>
      </c>
      <c r="E526" s="2">
        <v>-0.54506432475165001</v>
      </c>
      <c r="F526">
        <f t="shared" si="17"/>
        <v>0.54506432475165001</v>
      </c>
    </row>
    <row r="527" spans="1:6">
      <c r="A527" s="2">
        <v>0.95719151895162402</v>
      </c>
      <c r="B527">
        <f t="shared" si="16"/>
        <v>-0.95719151895162402</v>
      </c>
      <c r="E527" s="2">
        <v>-0.64672805286165902</v>
      </c>
      <c r="F527">
        <f t="shared" si="17"/>
        <v>0.64672805286165902</v>
      </c>
    </row>
    <row r="528" spans="1:6">
      <c r="A528" s="2">
        <v>1.4045089859040101</v>
      </c>
      <c r="B528">
        <f t="shared" si="16"/>
        <v>-1.4045089859040101</v>
      </c>
      <c r="E528" s="2">
        <v>-0.54215228240417102</v>
      </c>
      <c r="F528">
        <f t="shared" si="17"/>
        <v>0.54215228240417102</v>
      </c>
    </row>
    <row r="529" spans="1:6">
      <c r="A529" s="2">
        <v>1.22936591395406</v>
      </c>
      <c r="B529">
        <f t="shared" si="16"/>
        <v>-1.22936591395406</v>
      </c>
      <c r="E529" s="2">
        <v>-0.372606755712106</v>
      </c>
      <c r="F529">
        <f t="shared" si="17"/>
        <v>0.372606755712106</v>
      </c>
    </row>
    <row r="530" spans="1:6">
      <c r="A530" s="2">
        <v>0.76657764596595701</v>
      </c>
      <c r="B530">
        <f t="shared" si="16"/>
        <v>-0.76657764596595701</v>
      </c>
      <c r="E530" s="2">
        <v>-0.616442687682213</v>
      </c>
      <c r="F530">
        <f t="shared" si="17"/>
        <v>0.616442687682213</v>
      </c>
    </row>
    <row r="531" spans="1:6">
      <c r="A531" s="2">
        <v>0.665494883189369</v>
      </c>
      <c r="B531">
        <f t="shared" si="16"/>
        <v>-0.665494883189369</v>
      </c>
      <c r="E531" s="2">
        <v>-0.66255172169155196</v>
      </c>
      <c r="F531">
        <f t="shared" si="17"/>
        <v>0.66255172169155196</v>
      </c>
    </row>
    <row r="532" spans="1:6">
      <c r="A532" s="2">
        <v>1.7005888240046501</v>
      </c>
      <c r="B532">
        <f t="shared" si="16"/>
        <v>-1.7005888240046501</v>
      </c>
      <c r="E532" s="2">
        <v>-1.11346084377532</v>
      </c>
      <c r="F532">
        <f t="shared" si="17"/>
        <v>1.11346084377532</v>
      </c>
    </row>
    <row r="533" spans="1:6">
      <c r="A533" s="2">
        <v>0.70003493208861201</v>
      </c>
      <c r="B533">
        <f t="shared" si="16"/>
        <v>-0.70003493208861201</v>
      </c>
      <c r="E533" s="2">
        <v>-0.76191287467527802</v>
      </c>
      <c r="F533">
        <f t="shared" si="17"/>
        <v>0.76191287467527802</v>
      </c>
    </row>
    <row r="534" spans="1:6">
      <c r="A534" s="2">
        <v>1.36790418261615</v>
      </c>
      <c r="B534">
        <f t="shared" si="16"/>
        <v>-1.36790418261615</v>
      </c>
      <c r="E534" s="2">
        <v>-0.54446729958647799</v>
      </c>
      <c r="F534">
        <f t="shared" si="17"/>
        <v>0.54446729958647799</v>
      </c>
    </row>
    <row r="535" spans="1:6">
      <c r="A535" s="2">
        <v>1.22050736029341</v>
      </c>
      <c r="B535">
        <f t="shared" si="16"/>
        <v>-1.22050736029341</v>
      </c>
      <c r="E535" s="2">
        <v>-0.65427908185594996</v>
      </c>
      <c r="F535">
        <f t="shared" si="17"/>
        <v>0.65427908185594996</v>
      </c>
    </row>
    <row r="536" spans="1:6">
      <c r="A536" s="2">
        <v>1.56701234878648</v>
      </c>
      <c r="B536">
        <f t="shared" si="16"/>
        <v>-1.56701234878648</v>
      </c>
      <c r="E536" s="2">
        <v>-0.674613376855279</v>
      </c>
      <c r="F536">
        <f t="shared" si="17"/>
        <v>0.674613376855279</v>
      </c>
    </row>
    <row r="537" spans="1:6">
      <c r="A537" s="2">
        <v>2.1450540302246499</v>
      </c>
      <c r="B537">
        <f t="shared" si="16"/>
        <v>-2.1450540302246499</v>
      </c>
      <c r="E537" s="2">
        <v>-0.59972237126389505</v>
      </c>
      <c r="F537">
        <f t="shared" si="17"/>
        <v>0.59972237126389505</v>
      </c>
    </row>
    <row r="538" spans="1:6">
      <c r="A538" s="2">
        <v>0.79332796948622597</v>
      </c>
      <c r="B538">
        <f t="shared" si="16"/>
        <v>-0.79332796948622597</v>
      </c>
      <c r="E538" s="2">
        <v>-0.49936384807835399</v>
      </c>
      <c r="F538">
        <f t="shared" si="17"/>
        <v>0.49936384807835399</v>
      </c>
    </row>
    <row r="539" spans="1:6">
      <c r="A539" s="2">
        <v>0.99393005138578105</v>
      </c>
      <c r="B539">
        <f t="shared" si="16"/>
        <v>-0.99393005138578105</v>
      </c>
      <c r="E539" s="2">
        <v>-0.399296987594983</v>
      </c>
      <c r="F539">
        <f t="shared" si="17"/>
        <v>0.399296987594983</v>
      </c>
    </row>
    <row r="540" spans="1:6">
      <c r="A540" s="2">
        <v>0.97718903847184602</v>
      </c>
      <c r="B540">
        <f t="shared" si="16"/>
        <v>-0.97718903847184602</v>
      </c>
      <c r="E540" s="2">
        <v>-0.39644040067910802</v>
      </c>
      <c r="F540">
        <f t="shared" si="17"/>
        <v>0.39644040067910802</v>
      </c>
    </row>
    <row r="541" spans="1:6">
      <c r="A541" s="2">
        <v>0.88870672576585996</v>
      </c>
      <c r="B541">
        <f t="shared" si="16"/>
        <v>-0.88870672576585996</v>
      </c>
      <c r="E541" s="2">
        <v>-0.65655761614042196</v>
      </c>
      <c r="F541">
        <f t="shared" si="17"/>
        <v>0.65655761614042196</v>
      </c>
    </row>
    <row r="542" spans="1:6">
      <c r="A542" s="2">
        <v>0.89964808410664798</v>
      </c>
      <c r="B542">
        <f t="shared" si="16"/>
        <v>-0.89964808410664798</v>
      </c>
      <c r="E542" s="2">
        <v>-0.56563533083151996</v>
      </c>
      <c r="F542">
        <f t="shared" si="17"/>
        <v>0.56563533083151996</v>
      </c>
    </row>
    <row r="543" spans="1:6">
      <c r="A543" s="2">
        <v>1.6092024099431399</v>
      </c>
      <c r="B543">
        <f t="shared" si="16"/>
        <v>-1.6092024099431399</v>
      </c>
      <c r="E543" s="2">
        <v>-0.76684581283861797</v>
      </c>
      <c r="F543">
        <f t="shared" si="17"/>
        <v>0.76684581283861797</v>
      </c>
    </row>
    <row r="544" spans="1:6">
      <c r="A544" s="2">
        <v>0.82978280494236401</v>
      </c>
      <c r="B544">
        <f t="shared" si="16"/>
        <v>-0.82978280494236401</v>
      </c>
      <c r="E544" s="2">
        <v>-0.89220500606189601</v>
      </c>
      <c r="F544">
        <f t="shared" si="17"/>
        <v>0.89220500606189601</v>
      </c>
    </row>
    <row r="545" spans="1:6">
      <c r="A545" s="2">
        <v>1.77186543379379</v>
      </c>
      <c r="B545">
        <f t="shared" si="16"/>
        <v>-1.77186543379379</v>
      </c>
      <c r="E545" s="2">
        <v>-0.60890006864147495</v>
      </c>
      <c r="F545">
        <f t="shared" si="17"/>
        <v>0.60890006864147495</v>
      </c>
    </row>
    <row r="546" spans="1:6">
      <c r="A546" s="2">
        <v>1.19522084178733</v>
      </c>
      <c r="B546">
        <f t="shared" si="16"/>
        <v>-1.19522084178733</v>
      </c>
      <c r="E546" s="2">
        <v>-0.63897906178753905</v>
      </c>
      <c r="F546">
        <f t="shared" si="17"/>
        <v>0.63897906178753905</v>
      </c>
    </row>
    <row r="547" spans="1:6">
      <c r="A547" s="2">
        <v>1.1689358157718699</v>
      </c>
      <c r="B547">
        <f t="shared" si="16"/>
        <v>-1.1689358157718699</v>
      </c>
      <c r="E547" s="2">
        <v>-0.63250762442894803</v>
      </c>
      <c r="F547">
        <f t="shared" si="17"/>
        <v>0.63250762442894803</v>
      </c>
    </row>
    <row r="548" spans="1:6">
      <c r="A548" s="2">
        <v>0.82505382499709201</v>
      </c>
      <c r="B548">
        <f t="shared" si="16"/>
        <v>-0.82505382499709201</v>
      </c>
      <c r="E548" s="2">
        <v>-0.73970035773054199</v>
      </c>
      <c r="F548">
        <f t="shared" si="17"/>
        <v>0.73970035773054199</v>
      </c>
    </row>
    <row r="549" spans="1:6">
      <c r="A549" s="2">
        <v>1.19362251253915</v>
      </c>
      <c r="B549">
        <f t="shared" si="16"/>
        <v>-1.19362251253915</v>
      </c>
      <c r="E549" s="2">
        <v>-0.82129292029724699</v>
      </c>
      <c r="F549">
        <f t="shared" si="17"/>
        <v>0.82129292029724699</v>
      </c>
    </row>
    <row r="550" spans="1:6">
      <c r="A550" s="2">
        <v>1.0303277300042799</v>
      </c>
      <c r="B550">
        <f t="shared" si="16"/>
        <v>-1.0303277300042799</v>
      </c>
      <c r="E550" s="2">
        <v>-1.2892503288066499</v>
      </c>
      <c r="F550">
        <f t="shared" si="17"/>
        <v>1.2892503288066499</v>
      </c>
    </row>
    <row r="551" spans="1:6">
      <c r="A551" s="2">
        <v>0.99407188743136199</v>
      </c>
      <c r="B551">
        <f t="shared" si="16"/>
        <v>-0.99407188743136199</v>
      </c>
      <c r="E551" s="2">
        <v>-0.50564026949607799</v>
      </c>
      <c r="F551">
        <f t="shared" si="17"/>
        <v>0.50564026949607799</v>
      </c>
    </row>
    <row r="552" spans="1:6">
      <c r="A552" s="2">
        <v>1.7172743559254899</v>
      </c>
      <c r="B552">
        <f t="shared" si="16"/>
        <v>-1.7172743559254899</v>
      </c>
      <c r="E552" s="2">
        <v>-0.48630165077734999</v>
      </c>
      <c r="F552">
        <f t="shared" si="17"/>
        <v>0.48630165077734999</v>
      </c>
    </row>
    <row r="553" spans="1:6">
      <c r="A553" s="2">
        <v>1.8998486059687201</v>
      </c>
      <c r="B553">
        <f t="shared" si="16"/>
        <v>-1.8998486059687201</v>
      </c>
      <c r="E553" s="2">
        <v>-0.44497786986198001</v>
      </c>
      <c r="F553">
        <f t="shared" si="17"/>
        <v>0.44497786986198001</v>
      </c>
    </row>
    <row r="554" spans="1:6">
      <c r="A554" s="2">
        <v>1.8274667190690701</v>
      </c>
      <c r="B554">
        <f t="shared" si="16"/>
        <v>-1.8274667190690701</v>
      </c>
      <c r="E554" s="2">
        <v>-0.41101824154370298</v>
      </c>
      <c r="F554">
        <f t="shared" si="17"/>
        <v>0.41101824154370298</v>
      </c>
    </row>
    <row r="555" spans="1:6">
      <c r="A555" s="2">
        <v>1.4979089673428101</v>
      </c>
      <c r="B555">
        <f t="shared" si="16"/>
        <v>-1.4979089673428101</v>
      </c>
      <c r="E555" s="2">
        <v>-0.80556795011779103</v>
      </c>
      <c r="F555">
        <f t="shared" si="17"/>
        <v>0.80556795011779103</v>
      </c>
    </row>
    <row r="556" spans="1:6">
      <c r="A556" s="2">
        <v>1.2247307695189</v>
      </c>
      <c r="B556">
        <f t="shared" si="16"/>
        <v>-1.2247307695189</v>
      </c>
      <c r="E556" s="2">
        <v>-0.76321863770755904</v>
      </c>
      <c r="F556">
        <f t="shared" si="17"/>
        <v>0.76321863770755904</v>
      </c>
    </row>
    <row r="557" spans="1:6">
      <c r="A557" s="2">
        <v>1.68332129632932</v>
      </c>
      <c r="B557">
        <f t="shared" si="16"/>
        <v>-1.68332129632932</v>
      </c>
      <c r="E557" s="2">
        <v>-0.63966438106722601</v>
      </c>
      <c r="F557">
        <f t="shared" si="17"/>
        <v>0.63966438106722601</v>
      </c>
    </row>
    <row r="558" spans="1:6">
      <c r="A558" s="2">
        <v>1.31877513832881</v>
      </c>
      <c r="B558">
        <f t="shared" si="16"/>
        <v>-1.31877513832881</v>
      </c>
      <c r="E558" s="2">
        <v>-0.57101224821994101</v>
      </c>
      <c r="F558">
        <f t="shared" si="17"/>
        <v>0.57101224821994101</v>
      </c>
    </row>
    <row r="559" spans="1:6">
      <c r="A559" s="2">
        <v>1.3839830841662399</v>
      </c>
      <c r="B559">
        <f t="shared" si="16"/>
        <v>-1.3839830841662399</v>
      </c>
      <c r="E559" s="2">
        <v>-0.70016261590436002</v>
      </c>
      <c r="F559">
        <f t="shared" si="17"/>
        <v>0.70016261590436002</v>
      </c>
    </row>
    <row r="560" spans="1:6">
      <c r="A560" s="2">
        <v>1.04735751148745</v>
      </c>
      <c r="B560">
        <f t="shared" si="16"/>
        <v>-1.04735751148745</v>
      </c>
      <c r="E560" s="2">
        <v>-0.58495317577330697</v>
      </c>
      <c r="F560">
        <f t="shared" si="17"/>
        <v>0.58495317577330697</v>
      </c>
    </row>
    <row r="561" spans="1:6">
      <c r="A561" s="2">
        <v>1.7516218883521499</v>
      </c>
      <c r="B561">
        <f t="shared" si="16"/>
        <v>-1.7516218883521499</v>
      </c>
      <c r="E561" s="2">
        <v>-0.67436736693838695</v>
      </c>
      <c r="F561">
        <f t="shared" si="17"/>
        <v>0.67436736693838695</v>
      </c>
    </row>
    <row r="562" spans="1:6">
      <c r="A562" s="2">
        <v>1.3924297542158</v>
      </c>
      <c r="B562">
        <f t="shared" si="16"/>
        <v>-1.3924297542158</v>
      </c>
      <c r="E562" s="2">
        <v>-0.57062052879268998</v>
      </c>
      <c r="F562">
        <f t="shared" si="17"/>
        <v>0.57062052879268998</v>
      </c>
    </row>
    <row r="563" spans="1:6">
      <c r="A563" s="2">
        <v>1.5878345441917301</v>
      </c>
      <c r="B563">
        <f t="shared" si="16"/>
        <v>-1.5878345441917301</v>
      </c>
      <c r="E563" s="2">
        <v>-0.57250088864599302</v>
      </c>
      <c r="F563">
        <f t="shared" si="17"/>
        <v>0.57250088864599302</v>
      </c>
    </row>
    <row r="564" spans="1:6">
      <c r="A564" s="2">
        <v>1.0199013197531901</v>
      </c>
      <c r="B564">
        <f t="shared" si="16"/>
        <v>-1.0199013197531901</v>
      </c>
      <c r="E564" s="2">
        <v>-0.89162211653021906</v>
      </c>
      <c r="F564">
        <f t="shared" si="17"/>
        <v>0.89162211653021906</v>
      </c>
    </row>
    <row r="565" spans="1:6">
      <c r="A565" s="2">
        <v>1.5074411509272601</v>
      </c>
      <c r="B565">
        <f t="shared" si="16"/>
        <v>-1.5074411509272601</v>
      </c>
      <c r="E565" s="2">
        <v>-0.91072887042193496</v>
      </c>
      <c r="F565">
        <f t="shared" si="17"/>
        <v>0.91072887042193496</v>
      </c>
    </row>
    <row r="566" spans="1:6">
      <c r="A566" s="2">
        <v>1.24007072979577</v>
      </c>
      <c r="B566">
        <f t="shared" si="16"/>
        <v>-1.24007072979577</v>
      </c>
      <c r="E566" s="2">
        <v>-1.05696391667256</v>
      </c>
      <c r="F566">
        <f t="shared" si="17"/>
        <v>1.05696391667256</v>
      </c>
    </row>
    <row r="567" spans="1:6">
      <c r="A567" s="2">
        <v>1.69930498734429</v>
      </c>
      <c r="B567">
        <f t="shared" si="16"/>
        <v>-1.69930498734429</v>
      </c>
      <c r="E567" s="2">
        <v>-0.58248299639367296</v>
      </c>
      <c r="F567">
        <f t="shared" si="17"/>
        <v>0.58248299639367296</v>
      </c>
    </row>
    <row r="568" spans="1:6">
      <c r="A568" s="2">
        <v>0.71707260850980403</v>
      </c>
      <c r="B568">
        <f t="shared" si="16"/>
        <v>-0.71707260850980403</v>
      </c>
      <c r="E568" s="2">
        <v>-0.67776997028780495</v>
      </c>
      <c r="F568">
        <f t="shared" si="17"/>
        <v>0.67776997028780495</v>
      </c>
    </row>
    <row r="569" spans="1:6">
      <c r="A569" s="2">
        <v>0.88982972390179205</v>
      </c>
      <c r="B569">
        <f t="shared" si="16"/>
        <v>-0.88982972390179205</v>
      </c>
      <c r="E569" s="2">
        <v>-0.56563562061127404</v>
      </c>
      <c r="F569">
        <f t="shared" si="17"/>
        <v>0.56563562061127404</v>
      </c>
    </row>
    <row r="570" spans="1:6">
      <c r="A570" s="2">
        <v>1.58677730983022</v>
      </c>
      <c r="B570">
        <f t="shared" si="16"/>
        <v>-1.58677730983022</v>
      </c>
      <c r="E570" s="2">
        <v>-0.60884532885849996</v>
      </c>
      <c r="F570">
        <f t="shared" si="17"/>
        <v>0.60884532885849996</v>
      </c>
    </row>
    <row r="571" spans="1:6">
      <c r="A571" s="2">
        <v>1.0298323984809501</v>
      </c>
      <c r="B571">
        <f t="shared" si="16"/>
        <v>-1.0298323984809501</v>
      </c>
      <c r="E571" s="2">
        <v>-1.2652589172830999</v>
      </c>
      <c r="F571">
        <f t="shared" si="17"/>
        <v>1.2652589172830999</v>
      </c>
    </row>
    <row r="572" spans="1:6">
      <c r="A572" s="2">
        <v>0.74442792889774001</v>
      </c>
      <c r="B572">
        <f t="shared" si="16"/>
        <v>-0.74442792889774001</v>
      </c>
      <c r="E572" s="2">
        <v>-0.80178556434421699</v>
      </c>
      <c r="F572">
        <f t="shared" si="17"/>
        <v>0.80178556434421699</v>
      </c>
    </row>
    <row r="573" spans="1:6">
      <c r="A573" s="2">
        <v>1.1539542118686601</v>
      </c>
      <c r="B573">
        <f t="shared" si="16"/>
        <v>-1.1539542118686601</v>
      </c>
      <c r="E573" s="2">
        <v>-0.84561848579632803</v>
      </c>
      <c r="F573">
        <f t="shared" si="17"/>
        <v>0.84561848579632803</v>
      </c>
    </row>
    <row r="574" spans="1:6">
      <c r="A574" s="2">
        <v>0.64478806262828403</v>
      </c>
      <c r="B574">
        <f t="shared" si="16"/>
        <v>-0.64478806262828403</v>
      </c>
      <c r="E574" s="2">
        <v>-0.51434602113672201</v>
      </c>
      <c r="F574">
        <f t="shared" si="17"/>
        <v>0.51434602113672201</v>
      </c>
    </row>
    <row r="575" spans="1:6">
      <c r="A575" s="2">
        <v>1.4776391456976301</v>
      </c>
      <c r="B575">
        <f t="shared" si="16"/>
        <v>-1.4776391456976301</v>
      </c>
      <c r="E575" s="2">
        <v>-0.59605473154764799</v>
      </c>
      <c r="F575">
        <f t="shared" si="17"/>
        <v>0.59605473154764799</v>
      </c>
    </row>
    <row r="576" spans="1:6">
      <c r="A576" s="2">
        <v>1.3158996705461901</v>
      </c>
      <c r="B576">
        <f t="shared" si="16"/>
        <v>-1.3158996705461901</v>
      </c>
      <c r="E576" s="2">
        <v>-0.69015331645950095</v>
      </c>
      <c r="F576">
        <f t="shared" si="17"/>
        <v>0.69015331645950095</v>
      </c>
    </row>
    <row r="577" spans="1:6">
      <c r="A577" s="2">
        <v>1.59203074690296</v>
      </c>
      <c r="B577">
        <f t="shared" si="16"/>
        <v>-1.59203074690296</v>
      </c>
      <c r="E577" s="2">
        <v>-0.56704991552672501</v>
      </c>
      <c r="F577">
        <f t="shared" si="17"/>
        <v>0.56704991552672501</v>
      </c>
    </row>
    <row r="578" spans="1:6">
      <c r="A578" s="2">
        <v>1.62517912301401</v>
      </c>
      <c r="B578">
        <f t="shared" si="16"/>
        <v>-1.62517912301401</v>
      </c>
      <c r="E578" s="2">
        <v>-0.471649269066724</v>
      </c>
      <c r="F578">
        <f t="shared" si="17"/>
        <v>0.471649269066724</v>
      </c>
    </row>
    <row r="579" spans="1:6">
      <c r="A579" s="2">
        <v>1.12248451150411</v>
      </c>
      <c r="B579">
        <f t="shared" ref="B579:B642" si="18">-A579</f>
        <v>-1.12248451150411</v>
      </c>
      <c r="E579" s="2">
        <v>-0.77146502061051103</v>
      </c>
      <c r="F579">
        <f t="shared" ref="F579:F642" si="19">-(E579)</f>
        <v>0.77146502061051103</v>
      </c>
    </row>
    <row r="580" spans="1:6">
      <c r="A580" s="2">
        <v>1.5257574797826201</v>
      </c>
      <c r="B580">
        <f t="shared" si="18"/>
        <v>-1.5257574797826201</v>
      </c>
      <c r="E580" s="2">
        <v>-0.32511179414781699</v>
      </c>
      <c r="F580">
        <f t="shared" si="19"/>
        <v>0.32511179414781699</v>
      </c>
    </row>
    <row r="581" spans="1:6">
      <c r="A581" s="2">
        <v>1.0304715374051401</v>
      </c>
      <c r="B581">
        <f t="shared" si="18"/>
        <v>-1.0304715374051401</v>
      </c>
      <c r="E581" s="2">
        <v>-0.48424838403166298</v>
      </c>
      <c r="F581">
        <f t="shared" si="19"/>
        <v>0.48424838403166298</v>
      </c>
    </row>
    <row r="582" spans="1:6">
      <c r="A582" s="2">
        <v>1.06073019465402</v>
      </c>
      <c r="B582">
        <f t="shared" si="18"/>
        <v>-1.06073019465402</v>
      </c>
      <c r="E582" s="2">
        <v>-0.80349636528724999</v>
      </c>
      <c r="F582">
        <f t="shared" si="19"/>
        <v>0.80349636528724999</v>
      </c>
    </row>
    <row r="583" spans="1:6">
      <c r="A583" s="2">
        <v>1.04324853666527</v>
      </c>
      <c r="B583">
        <f t="shared" si="18"/>
        <v>-1.04324853666527</v>
      </c>
      <c r="E583" s="2">
        <v>-0.93853912499050796</v>
      </c>
      <c r="F583">
        <f t="shared" si="19"/>
        <v>0.93853912499050796</v>
      </c>
    </row>
    <row r="584" spans="1:6">
      <c r="A584" s="2">
        <v>1.66654355031344</v>
      </c>
      <c r="B584">
        <f t="shared" si="18"/>
        <v>-1.66654355031344</v>
      </c>
      <c r="E584" s="2">
        <v>-0.47112873956243501</v>
      </c>
      <c r="F584">
        <f t="shared" si="19"/>
        <v>0.47112873956243501</v>
      </c>
    </row>
    <row r="585" spans="1:6">
      <c r="A585" s="2">
        <v>1.10844586669823</v>
      </c>
      <c r="B585">
        <f t="shared" si="18"/>
        <v>-1.10844586669823</v>
      </c>
      <c r="E585" s="2">
        <v>-0.37279606825327399</v>
      </c>
      <c r="F585">
        <f t="shared" si="19"/>
        <v>0.37279606825327399</v>
      </c>
    </row>
    <row r="586" spans="1:6">
      <c r="A586" s="2">
        <v>1.52620312868103</v>
      </c>
      <c r="B586">
        <f t="shared" si="18"/>
        <v>-1.52620312868103</v>
      </c>
      <c r="E586" s="2">
        <v>-0.408276154543878</v>
      </c>
      <c r="F586">
        <f t="shared" si="19"/>
        <v>0.408276154543878</v>
      </c>
    </row>
    <row r="587" spans="1:6">
      <c r="A587" s="2">
        <v>1.3105029245987201</v>
      </c>
      <c r="B587">
        <f t="shared" si="18"/>
        <v>-1.3105029245987201</v>
      </c>
      <c r="E587" s="2">
        <v>-0.77156642247495399</v>
      </c>
      <c r="F587">
        <f t="shared" si="19"/>
        <v>0.77156642247495399</v>
      </c>
    </row>
    <row r="588" spans="1:6">
      <c r="A588" s="2">
        <v>1.3005881882864401</v>
      </c>
      <c r="B588">
        <f t="shared" si="18"/>
        <v>-1.3005881882864401</v>
      </c>
      <c r="E588" s="2">
        <v>-0.51309336557005703</v>
      </c>
      <c r="F588">
        <f t="shared" si="19"/>
        <v>0.51309336557005703</v>
      </c>
    </row>
    <row r="589" spans="1:6">
      <c r="A589" s="2">
        <v>1.09971880501304</v>
      </c>
      <c r="B589">
        <f t="shared" si="18"/>
        <v>-1.09971880501304</v>
      </c>
      <c r="E589" s="2">
        <v>-0.62030119009408402</v>
      </c>
      <c r="F589">
        <f t="shared" si="19"/>
        <v>0.62030119009408402</v>
      </c>
    </row>
    <row r="590" spans="1:6">
      <c r="A590" s="2">
        <v>1.1128274927567401</v>
      </c>
      <c r="B590">
        <f t="shared" si="18"/>
        <v>-1.1128274927567401</v>
      </c>
      <c r="E590" s="2">
        <v>-0.53431002651325399</v>
      </c>
      <c r="F590">
        <f t="shared" si="19"/>
        <v>0.53431002651325399</v>
      </c>
    </row>
    <row r="591" spans="1:6">
      <c r="A591" s="2">
        <v>1.3595025254172</v>
      </c>
      <c r="B591">
        <f t="shared" si="18"/>
        <v>-1.3595025254172</v>
      </c>
      <c r="E591" s="2">
        <v>-0.775763133607561</v>
      </c>
      <c r="F591">
        <f t="shared" si="19"/>
        <v>0.775763133607561</v>
      </c>
    </row>
    <row r="592" spans="1:6">
      <c r="A592" s="2">
        <v>2.05191172167227</v>
      </c>
      <c r="B592">
        <f t="shared" si="18"/>
        <v>-2.05191172167227</v>
      </c>
      <c r="E592" s="2">
        <v>-0.72239676202415604</v>
      </c>
      <c r="F592">
        <f t="shared" si="19"/>
        <v>0.72239676202415604</v>
      </c>
    </row>
    <row r="593" spans="1:6">
      <c r="A593" s="2">
        <v>1.6450088847736899</v>
      </c>
      <c r="B593">
        <f t="shared" si="18"/>
        <v>-1.6450088847736899</v>
      </c>
      <c r="E593" s="2">
        <v>-0.75141959173617401</v>
      </c>
      <c r="F593">
        <f t="shared" si="19"/>
        <v>0.75141959173617401</v>
      </c>
    </row>
    <row r="594" spans="1:6">
      <c r="A594" s="2">
        <v>1.6118077903686201</v>
      </c>
      <c r="B594">
        <f t="shared" si="18"/>
        <v>-1.6118077903686201</v>
      </c>
      <c r="E594" s="2">
        <v>-0.58167094826249299</v>
      </c>
      <c r="F594">
        <f t="shared" si="19"/>
        <v>0.58167094826249299</v>
      </c>
    </row>
    <row r="595" spans="1:6">
      <c r="A595" s="2">
        <v>1.2092024255865099</v>
      </c>
      <c r="B595">
        <f t="shared" si="18"/>
        <v>-1.2092024255865099</v>
      </c>
      <c r="E595" s="2">
        <v>-0.37848886500537099</v>
      </c>
      <c r="F595">
        <f t="shared" si="19"/>
        <v>0.37848886500537099</v>
      </c>
    </row>
    <row r="596" spans="1:6">
      <c r="A596" s="2">
        <v>1.17111287676645</v>
      </c>
      <c r="B596">
        <f t="shared" si="18"/>
        <v>-1.17111287676645</v>
      </c>
      <c r="E596" s="2">
        <v>-0.53712041920698395</v>
      </c>
      <c r="F596">
        <f t="shared" si="19"/>
        <v>0.53712041920698395</v>
      </c>
    </row>
    <row r="597" spans="1:6">
      <c r="A597" s="2">
        <v>1.37586003313684</v>
      </c>
      <c r="B597">
        <f t="shared" si="18"/>
        <v>-1.37586003313684</v>
      </c>
      <c r="E597" s="2">
        <v>-0.52180948889729295</v>
      </c>
      <c r="F597">
        <f t="shared" si="19"/>
        <v>0.52180948889729295</v>
      </c>
    </row>
    <row r="598" spans="1:6">
      <c r="A598" s="2">
        <v>1.34640563376516</v>
      </c>
      <c r="B598">
        <f t="shared" si="18"/>
        <v>-1.34640563376516</v>
      </c>
      <c r="E598" s="2">
        <v>-0.69145632407332602</v>
      </c>
      <c r="F598">
        <f t="shared" si="19"/>
        <v>0.69145632407332602</v>
      </c>
    </row>
    <row r="599" spans="1:6">
      <c r="A599" s="2">
        <v>1.5726652038967901</v>
      </c>
      <c r="B599">
        <f t="shared" si="18"/>
        <v>-1.5726652038967901</v>
      </c>
      <c r="E599" s="2">
        <v>-0.59026069245526602</v>
      </c>
      <c r="F599">
        <f t="shared" si="19"/>
        <v>0.59026069245526602</v>
      </c>
    </row>
    <row r="600" spans="1:6">
      <c r="A600" s="2">
        <v>1.1163132272277501</v>
      </c>
      <c r="B600">
        <f t="shared" si="18"/>
        <v>-1.1163132272277501</v>
      </c>
      <c r="E600" s="2">
        <v>-0.69104401339890198</v>
      </c>
      <c r="F600">
        <f t="shared" si="19"/>
        <v>0.69104401339890198</v>
      </c>
    </row>
    <row r="601" spans="1:6">
      <c r="A601" s="2">
        <v>1.2851161731266501</v>
      </c>
      <c r="B601">
        <f t="shared" si="18"/>
        <v>-1.2851161731266501</v>
      </c>
      <c r="E601" s="2">
        <v>-0.71963571089915701</v>
      </c>
      <c r="F601">
        <f t="shared" si="19"/>
        <v>0.71963571089915701</v>
      </c>
    </row>
    <row r="602" spans="1:6">
      <c r="A602" s="2">
        <v>1.73265760869096</v>
      </c>
      <c r="B602">
        <f t="shared" si="18"/>
        <v>-1.73265760869096</v>
      </c>
      <c r="E602" s="2">
        <v>-0.74869542445922999</v>
      </c>
      <c r="F602">
        <f t="shared" si="19"/>
        <v>0.74869542445922999</v>
      </c>
    </row>
    <row r="603" spans="1:6">
      <c r="A603" s="2">
        <v>2.0254814286011502</v>
      </c>
      <c r="B603">
        <f t="shared" si="18"/>
        <v>-2.0254814286011502</v>
      </c>
      <c r="E603" s="2">
        <v>-0.45563160236189598</v>
      </c>
      <c r="F603">
        <f t="shared" si="19"/>
        <v>0.45563160236189598</v>
      </c>
    </row>
    <row r="604" spans="1:6">
      <c r="A604" s="2">
        <v>1.8697853947413601</v>
      </c>
      <c r="B604">
        <f t="shared" si="18"/>
        <v>-1.8697853947413601</v>
      </c>
      <c r="E604" s="2">
        <v>-0.51961904897215405</v>
      </c>
      <c r="F604">
        <f t="shared" si="19"/>
        <v>0.51961904897215405</v>
      </c>
    </row>
    <row r="605" spans="1:6">
      <c r="A605" s="2">
        <v>1.37110819565058</v>
      </c>
      <c r="B605">
        <f t="shared" si="18"/>
        <v>-1.37110819565058</v>
      </c>
      <c r="E605" s="2">
        <v>-0.58851195553677205</v>
      </c>
      <c r="F605">
        <f t="shared" si="19"/>
        <v>0.58851195553677205</v>
      </c>
    </row>
    <row r="606" spans="1:6">
      <c r="A606" s="2">
        <v>1.2339363946642701</v>
      </c>
      <c r="B606">
        <f t="shared" si="18"/>
        <v>-1.2339363946642701</v>
      </c>
      <c r="E606" s="2">
        <v>-0.36155438331681</v>
      </c>
      <c r="F606">
        <f t="shared" si="19"/>
        <v>0.36155438331681</v>
      </c>
    </row>
    <row r="607" spans="1:6">
      <c r="A607" s="2">
        <v>1.60808019381696</v>
      </c>
      <c r="B607">
        <f t="shared" si="18"/>
        <v>-1.60808019381696</v>
      </c>
      <c r="E607" s="2">
        <v>-1.2801995899545999</v>
      </c>
      <c r="F607">
        <f t="shared" si="19"/>
        <v>1.2801995899545999</v>
      </c>
    </row>
    <row r="608" spans="1:6">
      <c r="A608" s="2">
        <v>1.5703496655707301</v>
      </c>
      <c r="B608">
        <f t="shared" si="18"/>
        <v>-1.5703496655707301</v>
      </c>
      <c r="E608" s="2">
        <v>-0.54993512922943399</v>
      </c>
      <c r="F608">
        <f t="shared" si="19"/>
        <v>0.54993512922943399</v>
      </c>
    </row>
    <row r="609" spans="1:6">
      <c r="A609" s="2">
        <v>0.82810100567076805</v>
      </c>
      <c r="B609">
        <f t="shared" si="18"/>
        <v>-0.82810100567076805</v>
      </c>
      <c r="E609" s="2">
        <v>-0.64527684932477702</v>
      </c>
      <c r="F609">
        <f t="shared" si="19"/>
        <v>0.64527684932477702</v>
      </c>
    </row>
    <row r="610" spans="1:6">
      <c r="A610" s="2">
        <v>1.22154543851724</v>
      </c>
      <c r="B610">
        <f t="shared" si="18"/>
        <v>-1.22154543851724</v>
      </c>
      <c r="E610" s="2">
        <v>-0.42074351953120398</v>
      </c>
      <c r="F610">
        <f t="shared" si="19"/>
        <v>0.42074351953120398</v>
      </c>
    </row>
    <row r="611" spans="1:6">
      <c r="A611" s="2">
        <v>1.8315013279210199</v>
      </c>
      <c r="B611">
        <f t="shared" si="18"/>
        <v>-1.8315013279210199</v>
      </c>
      <c r="E611" s="2">
        <v>-0.91205460190810905</v>
      </c>
      <c r="F611">
        <f t="shared" si="19"/>
        <v>0.91205460190810905</v>
      </c>
    </row>
    <row r="612" spans="1:6">
      <c r="A612" s="2">
        <v>1.3138467478201901</v>
      </c>
      <c r="B612">
        <f t="shared" si="18"/>
        <v>-1.3138467478201901</v>
      </c>
      <c r="E612" s="2">
        <v>-0.50468669150256895</v>
      </c>
      <c r="F612">
        <f t="shared" si="19"/>
        <v>0.50468669150256895</v>
      </c>
    </row>
    <row r="613" spans="1:6">
      <c r="A613" s="2">
        <v>1.4931510404828801</v>
      </c>
      <c r="B613">
        <f t="shared" si="18"/>
        <v>-1.4931510404828801</v>
      </c>
      <c r="E613" s="2">
        <v>-0.62234388851264799</v>
      </c>
      <c r="F613">
        <f t="shared" si="19"/>
        <v>0.62234388851264799</v>
      </c>
    </row>
    <row r="614" spans="1:6">
      <c r="A614" s="2">
        <v>1.0903136075880699</v>
      </c>
      <c r="B614">
        <f t="shared" si="18"/>
        <v>-1.0903136075880699</v>
      </c>
      <c r="E614" s="2">
        <v>-0.533492807486875</v>
      </c>
      <c r="F614">
        <f t="shared" si="19"/>
        <v>0.533492807486875</v>
      </c>
    </row>
    <row r="615" spans="1:6">
      <c r="A615" s="2">
        <v>0.73277368026207901</v>
      </c>
      <c r="B615">
        <f t="shared" si="18"/>
        <v>-0.73277368026207901</v>
      </c>
      <c r="E615" s="2">
        <v>-0.77376691964764499</v>
      </c>
      <c r="F615">
        <f t="shared" si="19"/>
        <v>0.77376691964764499</v>
      </c>
    </row>
    <row r="616" spans="1:6">
      <c r="A616" s="2">
        <v>1.0325388416858901</v>
      </c>
      <c r="B616">
        <f t="shared" si="18"/>
        <v>-1.0325388416858901</v>
      </c>
      <c r="E616" s="2">
        <v>-0.52884264691490401</v>
      </c>
      <c r="F616">
        <f t="shared" si="19"/>
        <v>0.52884264691490401</v>
      </c>
    </row>
    <row r="617" spans="1:6">
      <c r="A617" s="2">
        <v>1.1219079112588</v>
      </c>
      <c r="B617">
        <f t="shared" si="18"/>
        <v>-1.1219079112588</v>
      </c>
      <c r="E617" s="2">
        <v>-0.79929669148094296</v>
      </c>
      <c r="F617">
        <f t="shared" si="19"/>
        <v>0.79929669148094296</v>
      </c>
    </row>
    <row r="618" spans="1:6">
      <c r="A618" s="2">
        <v>1.92139932382532</v>
      </c>
      <c r="B618">
        <f t="shared" si="18"/>
        <v>-1.92139932382532</v>
      </c>
      <c r="E618" s="2">
        <v>-0.85511961863350905</v>
      </c>
      <c r="F618">
        <f t="shared" si="19"/>
        <v>0.85511961863350905</v>
      </c>
    </row>
    <row r="619" spans="1:6">
      <c r="A619" s="2">
        <v>0.93216965386697204</v>
      </c>
      <c r="B619">
        <f t="shared" si="18"/>
        <v>-0.93216965386697204</v>
      </c>
      <c r="E619" s="2">
        <v>-0.51514605862516705</v>
      </c>
      <c r="F619">
        <f t="shared" si="19"/>
        <v>0.51514605862516705</v>
      </c>
    </row>
    <row r="620" spans="1:6">
      <c r="A620" s="2">
        <v>1.00488861728774</v>
      </c>
      <c r="B620">
        <f t="shared" si="18"/>
        <v>-1.00488861728774</v>
      </c>
      <c r="E620" s="2">
        <v>-0.39270501643109701</v>
      </c>
      <c r="F620">
        <f t="shared" si="19"/>
        <v>0.39270501643109701</v>
      </c>
    </row>
    <row r="621" spans="1:6">
      <c r="A621" s="2">
        <v>1.0357013148823</v>
      </c>
      <c r="B621">
        <f t="shared" si="18"/>
        <v>-1.0357013148823</v>
      </c>
      <c r="E621" s="2">
        <v>-0.74580601402040803</v>
      </c>
      <c r="F621">
        <f t="shared" si="19"/>
        <v>0.74580601402040803</v>
      </c>
    </row>
    <row r="622" spans="1:6">
      <c r="A622" s="2">
        <v>1.2169127812171601</v>
      </c>
      <c r="B622">
        <f t="shared" si="18"/>
        <v>-1.2169127812171601</v>
      </c>
      <c r="E622" s="2">
        <v>-1.0094688591649501</v>
      </c>
      <c r="F622">
        <f t="shared" si="19"/>
        <v>1.0094688591649501</v>
      </c>
    </row>
    <row r="623" spans="1:6">
      <c r="A623" s="2">
        <v>1.3000662349901599</v>
      </c>
      <c r="B623">
        <f t="shared" si="18"/>
        <v>-1.3000662349901599</v>
      </c>
      <c r="E623" s="2">
        <v>-0.58058940340938203</v>
      </c>
      <c r="F623">
        <f t="shared" si="19"/>
        <v>0.58058940340938203</v>
      </c>
    </row>
    <row r="624" spans="1:6">
      <c r="A624" s="2">
        <v>1.87344189023065</v>
      </c>
      <c r="B624">
        <f t="shared" si="18"/>
        <v>-1.87344189023065</v>
      </c>
      <c r="E624" s="2">
        <v>-0.59568467922222301</v>
      </c>
      <c r="F624">
        <f t="shared" si="19"/>
        <v>0.59568467922222301</v>
      </c>
    </row>
    <row r="625" spans="1:6">
      <c r="A625" s="2">
        <v>1.48973837120236</v>
      </c>
      <c r="B625">
        <f t="shared" si="18"/>
        <v>-1.48973837120236</v>
      </c>
      <c r="E625" s="2">
        <v>-0.43942562491422599</v>
      </c>
      <c r="F625">
        <f t="shared" si="19"/>
        <v>0.43942562491422599</v>
      </c>
    </row>
    <row r="626" spans="1:6">
      <c r="A626" s="2">
        <v>1.5286697520102399</v>
      </c>
      <c r="B626">
        <f t="shared" si="18"/>
        <v>-1.5286697520102399</v>
      </c>
      <c r="E626" s="2">
        <v>-0.81551130780140901</v>
      </c>
      <c r="F626">
        <f t="shared" si="19"/>
        <v>0.81551130780140901</v>
      </c>
    </row>
    <row r="627" spans="1:6">
      <c r="A627" s="2">
        <v>1.53643167543728</v>
      </c>
      <c r="B627">
        <f t="shared" si="18"/>
        <v>-1.53643167543728</v>
      </c>
      <c r="E627" s="2">
        <v>-0.62117704566223397</v>
      </c>
      <c r="F627">
        <f t="shared" si="19"/>
        <v>0.62117704566223397</v>
      </c>
    </row>
    <row r="628" spans="1:6">
      <c r="A628" s="2">
        <v>1.0368704415413801</v>
      </c>
      <c r="B628">
        <f t="shared" si="18"/>
        <v>-1.0368704415413801</v>
      </c>
      <c r="E628" s="2">
        <v>-0.89061326547784303</v>
      </c>
      <c r="F628">
        <f t="shared" si="19"/>
        <v>0.89061326547784303</v>
      </c>
    </row>
    <row r="629" spans="1:6">
      <c r="A629" s="2">
        <v>1.45062251636183</v>
      </c>
      <c r="B629">
        <f t="shared" si="18"/>
        <v>-1.45062251636183</v>
      </c>
      <c r="E629" s="2">
        <v>-0.44932220201345802</v>
      </c>
      <c r="F629">
        <f t="shared" si="19"/>
        <v>0.44932220201345802</v>
      </c>
    </row>
    <row r="630" spans="1:6">
      <c r="A630" s="2">
        <v>1.53307526599412</v>
      </c>
      <c r="B630">
        <f t="shared" si="18"/>
        <v>-1.53307526599412</v>
      </c>
      <c r="E630" s="2">
        <v>-0.61731115410650095</v>
      </c>
      <c r="F630">
        <f t="shared" si="19"/>
        <v>0.61731115410650095</v>
      </c>
    </row>
    <row r="631" spans="1:6">
      <c r="A631" s="2">
        <v>1.6309825383446399</v>
      </c>
      <c r="B631">
        <f t="shared" si="18"/>
        <v>-1.6309825383446399</v>
      </c>
      <c r="E631" s="2">
        <v>-0.574474735279625</v>
      </c>
      <c r="F631">
        <f t="shared" si="19"/>
        <v>0.574474735279625</v>
      </c>
    </row>
    <row r="632" spans="1:6">
      <c r="A632" s="2">
        <v>1.6289932599760999</v>
      </c>
      <c r="B632">
        <f t="shared" si="18"/>
        <v>-1.6289932599760999</v>
      </c>
      <c r="E632" s="2">
        <v>-1.1235764271208499</v>
      </c>
      <c r="F632">
        <f t="shared" si="19"/>
        <v>1.1235764271208499</v>
      </c>
    </row>
    <row r="633" spans="1:6">
      <c r="A633" s="2">
        <v>1.7045062887725899</v>
      </c>
      <c r="B633">
        <f t="shared" si="18"/>
        <v>-1.7045062887725899</v>
      </c>
      <c r="E633" s="2">
        <v>-0.53862722388092898</v>
      </c>
      <c r="F633">
        <f t="shared" si="19"/>
        <v>0.53862722388092898</v>
      </c>
    </row>
    <row r="634" spans="1:6">
      <c r="A634" s="2">
        <v>1.09665932043374</v>
      </c>
      <c r="B634">
        <f t="shared" si="18"/>
        <v>-1.09665932043374</v>
      </c>
      <c r="E634" s="2">
        <v>-0.50536168472325504</v>
      </c>
      <c r="F634">
        <f t="shared" si="19"/>
        <v>0.50536168472325504</v>
      </c>
    </row>
    <row r="635" spans="1:6">
      <c r="A635" s="2">
        <v>0.70003938581013503</v>
      </c>
      <c r="B635">
        <f t="shared" si="18"/>
        <v>-0.70003938581013503</v>
      </c>
      <c r="E635" s="2">
        <v>-0.80253010372755496</v>
      </c>
      <c r="F635">
        <f t="shared" si="19"/>
        <v>0.80253010372755496</v>
      </c>
    </row>
    <row r="636" spans="1:6">
      <c r="A636" s="2">
        <v>0.82663534843865505</v>
      </c>
      <c r="B636">
        <f t="shared" si="18"/>
        <v>-0.82663534843865505</v>
      </c>
      <c r="E636" s="2">
        <v>-0.74291167865492902</v>
      </c>
      <c r="F636">
        <f t="shared" si="19"/>
        <v>0.74291167865492902</v>
      </c>
    </row>
    <row r="637" spans="1:6">
      <c r="A637" s="2">
        <v>1.32552580048845</v>
      </c>
      <c r="B637">
        <f t="shared" si="18"/>
        <v>-1.32552580048845</v>
      </c>
      <c r="E637" s="2">
        <v>-0.66318197314462202</v>
      </c>
      <c r="F637">
        <f t="shared" si="19"/>
        <v>0.66318197314462202</v>
      </c>
    </row>
    <row r="638" spans="1:6">
      <c r="A638" s="2">
        <v>2.3418338395974398</v>
      </c>
      <c r="B638">
        <f t="shared" si="18"/>
        <v>-2.3418338395974398</v>
      </c>
      <c r="E638" s="2">
        <v>-0.85049883398215498</v>
      </c>
      <c r="F638">
        <f t="shared" si="19"/>
        <v>0.85049883398215498</v>
      </c>
    </row>
    <row r="639" spans="1:6">
      <c r="A639" s="2">
        <v>0.65822431070962895</v>
      </c>
      <c r="B639">
        <f t="shared" si="18"/>
        <v>-0.65822431070962895</v>
      </c>
      <c r="E639" s="2">
        <v>-0.53391182904134804</v>
      </c>
      <c r="F639">
        <f t="shared" si="19"/>
        <v>0.53391182904134804</v>
      </c>
    </row>
    <row r="640" spans="1:6">
      <c r="A640" s="2">
        <v>0.84971763405890599</v>
      </c>
      <c r="B640">
        <f t="shared" si="18"/>
        <v>-0.84971763405890599</v>
      </c>
      <c r="E640" s="2">
        <v>-0.56921713954622599</v>
      </c>
      <c r="F640">
        <f t="shared" si="19"/>
        <v>0.56921713954622599</v>
      </c>
    </row>
    <row r="641" spans="1:6">
      <c r="A641" s="2">
        <v>1.8046184620657599</v>
      </c>
      <c r="B641">
        <f t="shared" si="18"/>
        <v>-1.8046184620657599</v>
      </c>
      <c r="E641" s="2">
        <v>-0.62499648254831497</v>
      </c>
      <c r="F641">
        <f t="shared" si="19"/>
        <v>0.62499648254831497</v>
      </c>
    </row>
    <row r="642" spans="1:6">
      <c r="A642" s="2">
        <v>1.1319900508334799</v>
      </c>
      <c r="B642">
        <f t="shared" si="18"/>
        <v>-1.1319900508334799</v>
      </c>
      <c r="E642" s="2">
        <v>-0.46901794592479601</v>
      </c>
      <c r="F642">
        <f t="shared" si="19"/>
        <v>0.46901794592479601</v>
      </c>
    </row>
    <row r="643" spans="1:6">
      <c r="A643" s="2">
        <v>1.03596544342735</v>
      </c>
      <c r="B643">
        <f t="shared" ref="B643:B706" si="20">-A643</f>
        <v>-1.03596544342735</v>
      </c>
      <c r="E643" s="2">
        <v>-1.10731824817904</v>
      </c>
      <c r="F643">
        <f t="shared" ref="F643:F706" si="21">-(E643)</f>
        <v>1.10731824817904</v>
      </c>
    </row>
    <row r="644" spans="1:6">
      <c r="A644" s="2">
        <v>1.3543544694331799</v>
      </c>
      <c r="B644">
        <f t="shared" si="20"/>
        <v>-1.3543544694331799</v>
      </c>
      <c r="E644" s="2">
        <v>-0.65327956329291004</v>
      </c>
      <c r="F644">
        <f t="shared" si="21"/>
        <v>0.65327956329291004</v>
      </c>
    </row>
    <row r="645" spans="1:6">
      <c r="A645" s="2">
        <v>0.764289354573363</v>
      </c>
      <c r="B645">
        <f t="shared" si="20"/>
        <v>-0.764289354573363</v>
      </c>
      <c r="E645" s="2">
        <v>-0.797646289231425</v>
      </c>
      <c r="F645">
        <f t="shared" si="21"/>
        <v>0.797646289231425</v>
      </c>
    </row>
    <row r="646" spans="1:6">
      <c r="A646" s="2">
        <v>1.0675321318483899</v>
      </c>
      <c r="B646">
        <f t="shared" si="20"/>
        <v>-1.0675321318483899</v>
      </c>
      <c r="E646" s="2">
        <v>-0.565175048350406</v>
      </c>
      <c r="F646">
        <f t="shared" si="21"/>
        <v>0.565175048350406</v>
      </c>
    </row>
    <row r="647" spans="1:6">
      <c r="A647" s="2">
        <v>1.2448763919988901</v>
      </c>
      <c r="B647">
        <f t="shared" si="20"/>
        <v>-1.2448763919988901</v>
      </c>
      <c r="E647" s="2">
        <v>-0.77248075447196396</v>
      </c>
      <c r="F647">
        <f t="shared" si="21"/>
        <v>0.77248075447196396</v>
      </c>
    </row>
    <row r="648" spans="1:6">
      <c r="A648" s="2">
        <v>0.71012587914198699</v>
      </c>
      <c r="B648">
        <f t="shared" si="20"/>
        <v>-0.71012587914198699</v>
      </c>
      <c r="E648" s="2">
        <v>-0.64153522290813403</v>
      </c>
      <c r="F648">
        <f t="shared" si="21"/>
        <v>0.64153522290813403</v>
      </c>
    </row>
    <row r="649" spans="1:6">
      <c r="A649" s="2">
        <v>1.00771311070126</v>
      </c>
      <c r="B649">
        <f t="shared" si="20"/>
        <v>-1.00771311070126</v>
      </c>
      <c r="E649" s="2">
        <v>-0.69786281844468501</v>
      </c>
      <c r="F649">
        <f t="shared" si="21"/>
        <v>0.69786281844468501</v>
      </c>
    </row>
    <row r="650" spans="1:6">
      <c r="A650" s="2">
        <v>1.1334308726064299</v>
      </c>
      <c r="B650">
        <f t="shared" si="20"/>
        <v>-1.1334308726064299</v>
      </c>
      <c r="E650" s="2">
        <v>-0.78790580144914701</v>
      </c>
      <c r="F650">
        <f t="shared" si="21"/>
        <v>0.78790580144914701</v>
      </c>
    </row>
    <row r="651" spans="1:6">
      <c r="A651" s="2">
        <v>0.92917043511089603</v>
      </c>
      <c r="B651">
        <f t="shared" si="20"/>
        <v>-0.92917043511089603</v>
      </c>
      <c r="E651" s="2">
        <v>-0.93416267024773703</v>
      </c>
      <c r="F651">
        <f t="shared" si="21"/>
        <v>0.93416267024773703</v>
      </c>
    </row>
    <row r="652" spans="1:6">
      <c r="A652" s="2">
        <v>1.6685437633089599</v>
      </c>
      <c r="B652">
        <f t="shared" si="20"/>
        <v>-1.6685437633089599</v>
      </c>
      <c r="E652" s="2">
        <v>-0.58456228827696799</v>
      </c>
      <c r="F652">
        <f t="shared" si="21"/>
        <v>0.58456228827696799</v>
      </c>
    </row>
    <row r="653" spans="1:6">
      <c r="A653" s="2">
        <v>1.4880730317228199</v>
      </c>
      <c r="B653">
        <f t="shared" si="20"/>
        <v>-1.4880730317228199</v>
      </c>
      <c r="E653" s="2">
        <v>-0.699372490741487</v>
      </c>
      <c r="F653">
        <f t="shared" si="21"/>
        <v>0.699372490741487</v>
      </c>
    </row>
    <row r="654" spans="1:6">
      <c r="A654" s="2">
        <v>1.0880794903227999</v>
      </c>
      <c r="B654">
        <f t="shared" si="20"/>
        <v>-1.0880794903227999</v>
      </c>
      <c r="E654" s="2">
        <v>-0.502936850735623</v>
      </c>
      <c r="F654">
        <f t="shared" si="21"/>
        <v>0.502936850735623</v>
      </c>
    </row>
    <row r="655" spans="1:6">
      <c r="A655" s="2">
        <v>0.93757165673569498</v>
      </c>
      <c r="B655">
        <f t="shared" si="20"/>
        <v>-0.93757165673569498</v>
      </c>
      <c r="E655" s="2">
        <v>-0.73776379167530903</v>
      </c>
      <c r="F655">
        <f t="shared" si="21"/>
        <v>0.73776379167530903</v>
      </c>
    </row>
    <row r="656" spans="1:6">
      <c r="A656" s="2">
        <v>1.66278499866366</v>
      </c>
      <c r="B656">
        <f t="shared" si="20"/>
        <v>-1.66278499866366</v>
      </c>
      <c r="E656" s="2">
        <v>-0.37673102274970099</v>
      </c>
      <c r="F656">
        <f t="shared" si="21"/>
        <v>0.37673102274970099</v>
      </c>
    </row>
    <row r="657" spans="1:6">
      <c r="A657" s="2">
        <v>1.12036353997813</v>
      </c>
      <c r="B657">
        <f t="shared" si="20"/>
        <v>-1.12036353997813</v>
      </c>
      <c r="E657" s="2">
        <v>-0.60176923744952204</v>
      </c>
      <c r="F657">
        <f t="shared" si="21"/>
        <v>0.60176923744952204</v>
      </c>
    </row>
    <row r="658" spans="1:6">
      <c r="A658" s="2">
        <v>1.15587889159163</v>
      </c>
      <c r="B658">
        <f t="shared" si="20"/>
        <v>-1.15587889159163</v>
      </c>
      <c r="E658" s="2">
        <v>-0.68717556916375699</v>
      </c>
      <c r="F658">
        <f t="shared" si="21"/>
        <v>0.68717556916375699</v>
      </c>
    </row>
    <row r="659" spans="1:6">
      <c r="A659" s="2">
        <v>1.0638798578677899</v>
      </c>
      <c r="B659">
        <f t="shared" si="20"/>
        <v>-1.0638798578677899</v>
      </c>
      <c r="E659" s="2">
        <v>-0.71026361927682002</v>
      </c>
      <c r="F659">
        <f t="shared" si="21"/>
        <v>0.71026361927682002</v>
      </c>
    </row>
    <row r="660" spans="1:6">
      <c r="A660" s="2">
        <v>1.2616624665296099</v>
      </c>
      <c r="B660">
        <f t="shared" si="20"/>
        <v>-1.2616624665296099</v>
      </c>
      <c r="E660" s="2">
        <v>-0.422265782530028</v>
      </c>
      <c r="F660">
        <f t="shared" si="21"/>
        <v>0.422265782530028</v>
      </c>
    </row>
    <row r="661" spans="1:6">
      <c r="A661" s="2">
        <v>1.25018739697737</v>
      </c>
      <c r="B661">
        <f t="shared" si="20"/>
        <v>-1.25018739697737</v>
      </c>
      <c r="E661" s="2">
        <v>-0.56380422055135204</v>
      </c>
      <c r="F661">
        <f t="shared" si="21"/>
        <v>0.56380422055135204</v>
      </c>
    </row>
    <row r="662" spans="1:6">
      <c r="A662" s="2">
        <v>0.493380239943008</v>
      </c>
      <c r="B662">
        <f t="shared" si="20"/>
        <v>-0.493380239943008</v>
      </c>
      <c r="E662" s="2">
        <v>-0.71403467321956005</v>
      </c>
      <c r="F662">
        <f t="shared" si="21"/>
        <v>0.71403467321956005</v>
      </c>
    </row>
    <row r="663" spans="1:6">
      <c r="A663" s="2">
        <v>0.98569350995676996</v>
      </c>
      <c r="B663">
        <f t="shared" si="20"/>
        <v>-0.98569350995676996</v>
      </c>
      <c r="E663" s="2">
        <v>-0.49679123697438898</v>
      </c>
      <c r="F663">
        <f t="shared" si="21"/>
        <v>0.49679123697438898</v>
      </c>
    </row>
    <row r="664" spans="1:6">
      <c r="A664" s="2">
        <v>1.18925845123934</v>
      </c>
      <c r="B664">
        <f t="shared" si="20"/>
        <v>-1.18925845123934</v>
      </c>
      <c r="E664" s="2">
        <v>-0.53429669592703899</v>
      </c>
      <c r="F664">
        <f t="shared" si="21"/>
        <v>0.53429669592703899</v>
      </c>
    </row>
    <row r="665" spans="1:6">
      <c r="A665" s="2">
        <v>1.0947695164698299</v>
      </c>
      <c r="B665">
        <f t="shared" si="20"/>
        <v>-1.0947695164698299</v>
      </c>
      <c r="E665" s="2">
        <v>-0.91352436559291805</v>
      </c>
      <c r="F665">
        <f t="shared" si="21"/>
        <v>0.91352436559291805</v>
      </c>
    </row>
    <row r="666" spans="1:6">
      <c r="A666" s="2">
        <v>0.85866884873748595</v>
      </c>
      <c r="B666">
        <f t="shared" si="20"/>
        <v>-0.85866884873748595</v>
      </c>
      <c r="E666" s="2">
        <v>-0.97350836518461603</v>
      </c>
      <c r="F666">
        <f t="shared" si="21"/>
        <v>0.97350836518461603</v>
      </c>
    </row>
    <row r="667" spans="1:6">
      <c r="A667" s="2">
        <v>1.15936880131844</v>
      </c>
      <c r="B667">
        <f t="shared" si="20"/>
        <v>-1.15936880131844</v>
      </c>
      <c r="E667" s="2">
        <v>-1.1415861078773699</v>
      </c>
      <c r="F667">
        <f t="shared" si="21"/>
        <v>1.1415861078773699</v>
      </c>
    </row>
    <row r="668" spans="1:6">
      <c r="A668" s="2">
        <v>1.48124484631342</v>
      </c>
      <c r="B668">
        <f t="shared" si="20"/>
        <v>-1.48124484631342</v>
      </c>
      <c r="E668" s="2">
        <v>-0.68926883632927205</v>
      </c>
      <c r="F668">
        <f t="shared" si="21"/>
        <v>0.68926883632927205</v>
      </c>
    </row>
    <row r="669" spans="1:6">
      <c r="A669" s="2">
        <v>0.83523394938321405</v>
      </c>
      <c r="B669">
        <f t="shared" si="20"/>
        <v>-0.83523394938321405</v>
      </c>
      <c r="E669" s="2">
        <v>-0.46386806818524101</v>
      </c>
      <c r="F669">
        <f t="shared" si="21"/>
        <v>0.46386806818524101</v>
      </c>
    </row>
    <row r="670" spans="1:6">
      <c r="A670" s="2">
        <v>0.53157891638990196</v>
      </c>
      <c r="B670">
        <f t="shared" si="20"/>
        <v>-0.53157891638990196</v>
      </c>
      <c r="E670" s="2">
        <v>-0.57859448457965801</v>
      </c>
      <c r="F670">
        <f t="shared" si="21"/>
        <v>0.57859448457965801</v>
      </c>
    </row>
    <row r="671" spans="1:6">
      <c r="A671" s="2">
        <v>0.49678104287740699</v>
      </c>
      <c r="B671">
        <f t="shared" si="20"/>
        <v>-0.49678104287740699</v>
      </c>
      <c r="E671" s="2">
        <v>-0.62197928316150097</v>
      </c>
      <c r="F671">
        <f t="shared" si="21"/>
        <v>0.62197928316150097</v>
      </c>
    </row>
    <row r="672" spans="1:6">
      <c r="A672" s="2">
        <v>1.0568835490870501</v>
      </c>
      <c r="B672">
        <f t="shared" si="20"/>
        <v>-1.0568835490870501</v>
      </c>
      <c r="E672" s="2">
        <v>-0.47356160631627697</v>
      </c>
      <c r="F672">
        <f t="shared" si="21"/>
        <v>0.47356160631627697</v>
      </c>
    </row>
    <row r="673" spans="1:6">
      <c r="A673" s="2">
        <v>0.77083398750337695</v>
      </c>
      <c r="B673">
        <f t="shared" si="20"/>
        <v>-0.77083398750337695</v>
      </c>
      <c r="E673" s="2">
        <v>-0.850615623814449</v>
      </c>
      <c r="F673">
        <f t="shared" si="21"/>
        <v>0.850615623814449</v>
      </c>
    </row>
    <row r="674" spans="1:6">
      <c r="A674" s="2">
        <v>1.0146193829739201</v>
      </c>
      <c r="B674">
        <f t="shared" si="20"/>
        <v>-1.0146193829739201</v>
      </c>
      <c r="E674" s="2">
        <v>-0.70282775777537199</v>
      </c>
      <c r="F674">
        <f t="shared" si="21"/>
        <v>0.70282775777537199</v>
      </c>
    </row>
    <row r="675" spans="1:6">
      <c r="A675" s="2">
        <v>1.4690325557136199</v>
      </c>
      <c r="B675">
        <f t="shared" si="20"/>
        <v>-1.4690325557136199</v>
      </c>
      <c r="E675" s="2">
        <v>-0.550103553229635</v>
      </c>
      <c r="F675">
        <f t="shared" si="21"/>
        <v>0.550103553229635</v>
      </c>
    </row>
    <row r="676" spans="1:6">
      <c r="A676" s="2">
        <v>1.3337675172188901</v>
      </c>
      <c r="B676">
        <f t="shared" si="20"/>
        <v>-1.3337675172188901</v>
      </c>
      <c r="E676" s="2">
        <v>-0.82163248709543302</v>
      </c>
      <c r="F676">
        <f t="shared" si="21"/>
        <v>0.82163248709543302</v>
      </c>
    </row>
    <row r="677" spans="1:6">
      <c r="A677" s="2">
        <v>1.11145937846856</v>
      </c>
      <c r="B677">
        <f t="shared" si="20"/>
        <v>-1.11145937846856</v>
      </c>
      <c r="E677" s="2">
        <v>-0.73976119242326599</v>
      </c>
      <c r="F677">
        <f t="shared" si="21"/>
        <v>0.73976119242326599</v>
      </c>
    </row>
    <row r="678" spans="1:6">
      <c r="A678" s="2">
        <v>1.15687812668936</v>
      </c>
      <c r="B678">
        <f t="shared" si="20"/>
        <v>-1.15687812668936</v>
      </c>
      <c r="E678" s="2">
        <v>-0.34382978798938502</v>
      </c>
      <c r="F678">
        <f t="shared" si="21"/>
        <v>0.34382978798938502</v>
      </c>
    </row>
    <row r="679" spans="1:6">
      <c r="A679" s="2">
        <v>1.3151473953997601</v>
      </c>
      <c r="B679">
        <f t="shared" si="20"/>
        <v>-1.3151473953997601</v>
      </c>
      <c r="E679" s="2">
        <v>-1.0711226877703699</v>
      </c>
      <c r="F679">
        <f t="shared" si="21"/>
        <v>1.0711226877703699</v>
      </c>
    </row>
    <row r="680" spans="1:6">
      <c r="A680" s="2">
        <v>1.04519217378368</v>
      </c>
      <c r="B680">
        <f t="shared" si="20"/>
        <v>-1.04519217378368</v>
      </c>
      <c r="E680" s="2">
        <v>-0.62868369902286902</v>
      </c>
      <c r="F680">
        <f t="shared" si="21"/>
        <v>0.62868369902286902</v>
      </c>
    </row>
    <row r="681" spans="1:6">
      <c r="A681" s="2">
        <v>1.35202688568997</v>
      </c>
      <c r="B681">
        <f t="shared" si="20"/>
        <v>-1.35202688568997</v>
      </c>
      <c r="E681" s="2">
        <v>-0.84746286775315405</v>
      </c>
      <c r="F681">
        <f t="shared" si="21"/>
        <v>0.84746286775315405</v>
      </c>
    </row>
    <row r="682" spans="1:6">
      <c r="A682" s="2">
        <v>2.5053468817597699</v>
      </c>
      <c r="B682">
        <f t="shared" si="20"/>
        <v>-2.5053468817597699</v>
      </c>
      <c r="E682" s="2">
        <v>-0.67370882981876801</v>
      </c>
      <c r="F682">
        <f t="shared" si="21"/>
        <v>0.67370882981876801</v>
      </c>
    </row>
    <row r="683" spans="1:6">
      <c r="A683" s="2">
        <v>1.5797012021558301</v>
      </c>
      <c r="B683">
        <f t="shared" si="20"/>
        <v>-1.5797012021558301</v>
      </c>
      <c r="E683" s="2">
        <v>-0.606982360185926</v>
      </c>
      <c r="F683">
        <f t="shared" si="21"/>
        <v>0.606982360185926</v>
      </c>
    </row>
    <row r="684" spans="1:6">
      <c r="A684" s="2">
        <v>1.25898041226902</v>
      </c>
      <c r="B684">
        <f t="shared" si="20"/>
        <v>-1.25898041226902</v>
      </c>
      <c r="E684" s="2">
        <v>-0.92842048290738899</v>
      </c>
      <c r="F684">
        <f t="shared" si="21"/>
        <v>0.92842048290738899</v>
      </c>
    </row>
    <row r="685" spans="1:6">
      <c r="A685" s="2">
        <v>1.3773755530471601</v>
      </c>
      <c r="B685">
        <f t="shared" si="20"/>
        <v>-1.3773755530471601</v>
      </c>
      <c r="E685" s="2">
        <v>-0.52534074033654798</v>
      </c>
      <c r="F685">
        <f t="shared" si="21"/>
        <v>0.52534074033654798</v>
      </c>
    </row>
    <row r="686" spans="1:6">
      <c r="A686" s="2">
        <v>0.73201704812546897</v>
      </c>
      <c r="B686">
        <f t="shared" si="20"/>
        <v>-0.73201704812546897</v>
      </c>
      <c r="E686" s="2">
        <v>-0.72673035003551201</v>
      </c>
      <c r="F686">
        <f t="shared" si="21"/>
        <v>0.72673035003551201</v>
      </c>
    </row>
    <row r="687" spans="1:6">
      <c r="A687" s="2">
        <v>0.88436445160384303</v>
      </c>
      <c r="B687">
        <f t="shared" si="20"/>
        <v>-0.88436445160384303</v>
      </c>
      <c r="E687" s="2">
        <v>-0.62676233560052996</v>
      </c>
      <c r="F687">
        <f t="shared" si="21"/>
        <v>0.62676233560052996</v>
      </c>
    </row>
    <row r="688" spans="1:6">
      <c r="A688" s="2">
        <v>1.69091894180149</v>
      </c>
      <c r="B688">
        <f t="shared" si="20"/>
        <v>-1.69091894180149</v>
      </c>
      <c r="E688" s="2">
        <v>-0.64520729148190104</v>
      </c>
      <c r="F688">
        <f t="shared" si="21"/>
        <v>0.64520729148190104</v>
      </c>
    </row>
    <row r="689" spans="1:6">
      <c r="A689" s="2">
        <v>1.12730912122051</v>
      </c>
      <c r="B689">
        <f t="shared" si="20"/>
        <v>-1.12730912122051</v>
      </c>
      <c r="E689" s="2">
        <v>-0.48624019288965398</v>
      </c>
      <c r="F689">
        <f t="shared" si="21"/>
        <v>0.48624019288965398</v>
      </c>
    </row>
    <row r="690" spans="1:6">
      <c r="A690" s="2">
        <v>1.02083821633308</v>
      </c>
      <c r="B690">
        <f t="shared" si="20"/>
        <v>-1.02083821633308</v>
      </c>
      <c r="E690" s="2">
        <v>-0.58520656074470501</v>
      </c>
      <c r="F690">
        <f t="shared" si="21"/>
        <v>0.58520656074470501</v>
      </c>
    </row>
    <row r="691" spans="1:6">
      <c r="A691" s="2">
        <v>1.04705727190883</v>
      </c>
      <c r="B691">
        <f t="shared" si="20"/>
        <v>-1.04705727190883</v>
      </c>
      <c r="E691" s="2">
        <v>-0.69374335665170395</v>
      </c>
      <c r="F691">
        <f t="shared" si="21"/>
        <v>0.69374335665170395</v>
      </c>
    </row>
    <row r="692" spans="1:6">
      <c r="A692" s="2">
        <v>1.22458818517921</v>
      </c>
      <c r="B692">
        <f t="shared" si="20"/>
        <v>-1.22458818517921</v>
      </c>
      <c r="E692" s="2">
        <v>-0.71031183379256502</v>
      </c>
      <c r="F692">
        <f t="shared" si="21"/>
        <v>0.71031183379256502</v>
      </c>
    </row>
    <row r="693" spans="1:6">
      <c r="A693" s="2">
        <v>0.66270481215473798</v>
      </c>
      <c r="B693">
        <f t="shared" si="20"/>
        <v>-0.66270481215473798</v>
      </c>
      <c r="E693" s="2">
        <v>-1.34941501762603</v>
      </c>
      <c r="F693">
        <f t="shared" si="21"/>
        <v>1.34941501762603</v>
      </c>
    </row>
    <row r="694" spans="1:6">
      <c r="A694" s="2">
        <v>1.1715447645764401</v>
      </c>
      <c r="B694">
        <f t="shared" si="20"/>
        <v>-1.1715447645764401</v>
      </c>
      <c r="E694" s="2">
        <v>-0.58066970635906501</v>
      </c>
      <c r="F694">
        <f t="shared" si="21"/>
        <v>0.58066970635906501</v>
      </c>
    </row>
    <row r="695" spans="1:6">
      <c r="A695" s="2">
        <v>0.86805710166699301</v>
      </c>
      <c r="B695">
        <f t="shared" si="20"/>
        <v>-0.86805710166699301</v>
      </c>
      <c r="E695" s="2">
        <v>-0.32309735242828902</v>
      </c>
      <c r="F695">
        <f t="shared" si="21"/>
        <v>0.32309735242828902</v>
      </c>
    </row>
    <row r="696" spans="1:6">
      <c r="A696" s="2">
        <v>2.1077457583116899</v>
      </c>
      <c r="B696">
        <f t="shared" si="20"/>
        <v>-2.1077457583116899</v>
      </c>
      <c r="E696" s="2">
        <v>-0.77148562057492598</v>
      </c>
      <c r="F696">
        <f t="shared" si="21"/>
        <v>0.77148562057492598</v>
      </c>
    </row>
    <row r="697" spans="1:6">
      <c r="A697" s="2">
        <v>1.6200097117216401</v>
      </c>
      <c r="B697">
        <f t="shared" si="20"/>
        <v>-1.6200097117216401</v>
      </c>
      <c r="E697" s="2">
        <v>-0.41458870413110899</v>
      </c>
      <c r="F697">
        <f t="shared" si="21"/>
        <v>0.41458870413110899</v>
      </c>
    </row>
    <row r="698" spans="1:6">
      <c r="A698" s="2">
        <v>1.34131159741123</v>
      </c>
      <c r="B698">
        <f t="shared" si="20"/>
        <v>-1.34131159741123</v>
      </c>
      <c r="E698" s="2">
        <v>-0.54798620966285905</v>
      </c>
      <c r="F698">
        <f t="shared" si="21"/>
        <v>0.54798620966285905</v>
      </c>
    </row>
    <row r="699" spans="1:6">
      <c r="A699" s="2">
        <v>0.67317676944128801</v>
      </c>
      <c r="B699">
        <f t="shared" si="20"/>
        <v>-0.67317676944128801</v>
      </c>
      <c r="E699" s="2">
        <v>-0.63306830017549798</v>
      </c>
      <c r="F699">
        <f t="shared" si="21"/>
        <v>0.63306830017549798</v>
      </c>
    </row>
    <row r="700" spans="1:6">
      <c r="A700" s="2">
        <v>1.1580695118599</v>
      </c>
      <c r="B700">
        <f t="shared" si="20"/>
        <v>-1.1580695118599</v>
      </c>
      <c r="E700" s="2">
        <v>-0.425170410828276</v>
      </c>
      <c r="F700">
        <f t="shared" si="21"/>
        <v>0.425170410828276</v>
      </c>
    </row>
    <row r="701" spans="1:6">
      <c r="A701" s="2">
        <v>1.55716086196439</v>
      </c>
      <c r="B701">
        <f t="shared" si="20"/>
        <v>-1.55716086196439</v>
      </c>
      <c r="E701" s="2">
        <v>-0.58509682834155397</v>
      </c>
      <c r="F701">
        <f t="shared" si="21"/>
        <v>0.58509682834155397</v>
      </c>
    </row>
    <row r="702" spans="1:6">
      <c r="A702" s="2">
        <v>0.88165463267938304</v>
      </c>
      <c r="B702">
        <f t="shared" si="20"/>
        <v>-0.88165463267938304</v>
      </c>
      <c r="E702" s="2">
        <v>-0.71116010596831902</v>
      </c>
      <c r="F702">
        <f t="shared" si="21"/>
        <v>0.71116010596831902</v>
      </c>
    </row>
    <row r="703" spans="1:6">
      <c r="A703" s="2">
        <v>0.71565611553102804</v>
      </c>
      <c r="B703">
        <f t="shared" si="20"/>
        <v>-0.71565611553102804</v>
      </c>
      <c r="E703" s="2">
        <v>-0.62890463145383202</v>
      </c>
      <c r="F703">
        <f t="shared" si="21"/>
        <v>0.62890463145383202</v>
      </c>
    </row>
    <row r="704" spans="1:6">
      <c r="A704" s="2">
        <v>1.36513765803461</v>
      </c>
      <c r="B704">
        <f t="shared" si="20"/>
        <v>-1.36513765803461</v>
      </c>
      <c r="E704" s="2">
        <v>-0.55929094974318905</v>
      </c>
      <c r="F704">
        <f t="shared" si="21"/>
        <v>0.55929094974318905</v>
      </c>
    </row>
    <row r="705" spans="1:6">
      <c r="A705" s="2">
        <v>0.91351377242896703</v>
      </c>
      <c r="B705">
        <f t="shared" si="20"/>
        <v>-0.91351377242896703</v>
      </c>
      <c r="E705" s="2">
        <v>-0.41747651219899601</v>
      </c>
      <c r="F705">
        <f t="shared" si="21"/>
        <v>0.41747651219899601</v>
      </c>
    </row>
    <row r="706" spans="1:6">
      <c r="A706" s="2">
        <v>1.1152631298151701</v>
      </c>
      <c r="B706">
        <f t="shared" si="20"/>
        <v>-1.1152631298151701</v>
      </c>
      <c r="E706" s="2">
        <v>-0.44582192042097901</v>
      </c>
      <c r="F706">
        <f t="shared" si="21"/>
        <v>0.44582192042097901</v>
      </c>
    </row>
    <row r="707" spans="1:6">
      <c r="A707" s="2">
        <v>0.88252850629759005</v>
      </c>
      <c r="B707">
        <f t="shared" ref="B707:B770" si="22">-A707</f>
        <v>-0.88252850629759005</v>
      </c>
      <c r="E707" s="2">
        <v>-0.68159002718486805</v>
      </c>
      <c r="F707">
        <f t="shared" ref="F707:F752" si="23">-(E707)</f>
        <v>0.68159002718486805</v>
      </c>
    </row>
    <row r="708" spans="1:6">
      <c r="A708" s="2">
        <v>1.43629041121706</v>
      </c>
      <c r="B708">
        <f t="shared" si="22"/>
        <v>-1.43629041121706</v>
      </c>
      <c r="E708" s="2">
        <v>-0.740755676982644</v>
      </c>
      <c r="F708">
        <f t="shared" si="23"/>
        <v>0.740755676982644</v>
      </c>
    </row>
    <row r="709" spans="1:6">
      <c r="A709" s="2">
        <v>0.92019607795578096</v>
      </c>
      <c r="B709">
        <f t="shared" si="22"/>
        <v>-0.92019607795578096</v>
      </c>
      <c r="E709" s="2">
        <v>-0.51738205406262605</v>
      </c>
      <c r="F709">
        <f t="shared" si="23"/>
        <v>0.51738205406262605</v>
      </c>
    </row>
    <row r="710" spans="1:6">
      <c r="A710" s="2">
        <v>0.72601007673106899</v>
      </c>
      <c r="B710">
        <f t="shared" si="22"/>
        <v>-0.72601007673106899</v>
      </c>
      <c r="E710" s="2">
        <v>-0.62933574116825197</v>
      </c>
      <c r="F710">
        <f t="shared" si="23"/>
        <v>0.62933574116825197</v>
      </c>
    </row>
    <row r="711" spans="1:6">
      <c r="A711" s="2">
        <v>1.69906196952364</v>
      </c>
      <c r="B711">
        <f t="shared" si="22"/>
        <v>-1.69906196952364</v>
      </c>
      <c r="E711" s="2">
        <v>-1.0344886500111099</v>
      </c>
      <c r="F711">
        <f t="shared" si="23"/>
        <v>1.0344886500111099</v>
      </c>
    </row>
    <row r="712" spans="1:6">
      <c r="A712" s="2">
        <v>1.5946004594284899</v>
      </c>
      <c r="B712">
        <f t="shared" si="22"/>
        <v>-1.5946004594284899</v>
      </c>
      <c r="E712" s="2">
        <v>-0.70106510262731403</v>
      </c>
      <c r="F712">
        <f t="shared" si="23"/>
        <v>0.70106510262731403</v>
      </c>
    </row>
    <row r="713" spans="1:6">
      <c r="A713" s="2">
        <v>0.698084010023307</v>
      </c>
      <c r="B713">
        <f t="shared" si="22"/>
        <v>-0.698084010023307</v>
      </c>
      <c r="E713" s="2">
        <v>-0.526543134118589</v>
      </c>
      <c r="F713">
        <f t="shared" si="23"/>
        <v>0.526543134118589</v>
      </c>
    </row>
    <row r="714" spans="1:6">
      <c r="A714" s="2">
        <v>1.1380564900694701</v>
      </c>
      <c r="B714">
        <f t="shared" si="22"/>
        <v>-1.1380564900694701</v>
      </c>
      <c r="E714" s="2">
        <v>-0.80550066764919803</v>
      </c>
      <c r="F714">
        <f t="shared" si="23"/>
        <v>0.80550066764919803</v>
      </c>
    </row>
    <row r="715" spans="1:6">
      <c r="A715" s="2">
        <v>1.03113710964545</v>
      </c>
      <c r="B715">
        <f t="shared" si="22"/>
        <v>-1.03113710964545</v>
      </c>
      <c r="E715" s="2">
        <v>-0.63773890386087995</v>
      </c>
      <c r="F715">
        <f t="shared" si="23"/>
        <v>0.63773890386087995</v>
      </c>
    </row>
    <row r="716" spans="1:6">
      <c r="A716" s="2">
        <v>0.47701448503110999</v>
      </c>
      <c r="B716">
        <f t="shared" si="22"/>
        <v>-0.47701448503110999</v>
      </c>
      <c r="E716" s="2">
        <v>-0.47273932962788001</v>
      </c>
      <c r="F716">
        <f t="shared" si="23"/>
        <v>0.47273932962788001</v>
      </c>
    </row>
    <row r="717" spans="1:6">
      <c r="A717" s="2">
        <v>1.7268085988919399</v>
      </c>
      <c r="B717">
        <f t="shared" si="22"/>
        <v>-1.7268085988919399</v>
      </c>
      <c r="E717" s="2">
        <v>-0.53871864443262796</v>
      </c>
      <c r="F717">
        <f t="shared" si="23"/>
        <v>0.53871864443262796</v>
      </c>
    </row>
    <row r="718" spans="1:6">
      <c r="A718" s="2">
        <v>1.2039805005087201</v>
      </c>
      <c r="B718">
        <f t="shared" si="22"/>
        <v>-1.2039805005087201</v>
      </c>
      <c r="E718" s="2">
        <v>-0.84682220872070901</v>
      </c>
      <c r="F718">
        <f t="shared" si="23"/>
        <v>0.84682220872070901</v>
      </c>
    </row>
    <row r="719" spans="1:6">
      <c r="A719" s="2">
        <v>1.2206587245029801</v>
      </c>
      <c r="B719">
        <f t="shared" si="22"/>
        <v>-1.2206587245029801</v>
      </c>
      <c r="E719" s="2">
        <v>-0.49977207754365399</v>
      </c>
      <c r="F719">
        <f t="shared" si="23"/>
        <v>0.49977207754365399</v>
      </c>
    </row>
    <row r="720" spans="1:6">
      <c r="A720" s="2">
        <v>1.4566980321429199</v>
      </c>
      <c r="B720">
        <f t="shared" si="22"/>
        <v>-1.4566980321429199</v>
      </c>
      <c r="E720" s="2">
        <v>-0.750871292090037</v>
      </c>
      <c r="F720">
        <f t="shared" si="23"/>
        <v>0.750871292090037</v>
      </c>
    </row>
    <row r="721" spans="1:6">
      <c r="A721" s="2">
        <v>0.62899050393259404</v>
      </c>
      <c r="B721">
        <f t="shared" si="22"/>
        <v>-0.62899050393259404</v>
      </c>
      <c r="E721" s="2">
        <v>-0.66671332188003896</v>
      </c>
      <c r="F721">
        <f t="shared" si="23"/>
        <v>0.66671332188003896</v>
      </c>
    </row>
    <row r="722" spans="1:6">
      <c r="A722" s="2">
        <v>1.2888001729396901</v>
      </c>
      <c r="B722">
        <f t="shared" si="22"/>
        <v>-1.2888001729396901</v>
      </c>
      <c r="E722" s="2">
        <v>-1.0181356776996699</v>
      </c>
      <c r="F722">
        <f t="shared" si="23"/>
        <v>1.0181356776996699</v>
      </c>
    </row>
    <row r="723" spans="1:6">
      <c r="A723" s="2">
        <v>1.7283499952074901</v>
      </c>
      <c r="B723">
        <f t="shared" si="22"/>
        <v>-1.7283499952074901</v>
      </c>
      <c r="E723" s="2">
        <v>-0.955756834227944</v>
      </c>
      <c r="F723">
        <f t="shared" si="23"/>
        <v>0.955756834227944</v>
      </c>
    </row>
    <row r="724" spans="1:6">
      <c r="A724" s="2">
        <v>1.05489946276853</v>
      </c>
      <c r="B724">
        <f t="shared" si="22"/>
        <v>-1.05489946276853</v>
      </c>
      <c r="E724" s="2">
        <v>-0.64276980289444896</v>
      </c>
      <c r="F724">
        <f t="shared" si="23"/>
        <v>0.64276980289444896</v>
      </c>
    </row>
    <row r="725" spans="1:6">
      <c r="A725" s="2">
        <v>0.90028028382013803</v>
      </c>
      <c r="B725">
        <f t="shared" si="22"/>
        <v>-0.90028028382013803</v>
      </c>
      <c r="E725" s="2">
        <v>-0.56841182161388704</v>
      </c>
      <c r="F725">
        <f t="shared" si="23"/>
        <v>0.56841182161388704</v>
      </c>
    </row>
    <row r="726" spans="1:6">
      <c r="A726" s="2">
        <v>1.7291740693215301</v>
      </c>
      <c r="B726">
        <f t="shared" si="22"/>
        <v>-1.7291740693215301</v>
      </c>
      <c r="E726" s="2">
        <v>-0.62079590837887899</v>
      </c>
      <c r="F726">
        <f t="shared" si="23"/>
        <v>0.62079590837887899</v>
      </c>
    </row>
    <row r="727" spans="1:6">
      <c r="A727" s="2">
        <v>0.98177626363050496</v>
      </c>
      <c r="B727">
        <f t="shared" si="22"/>
        <v>-0.98177626363050496</v>
      </c>
      <c r="E727" s="2">
        <v>-1.06565410643951</v>
      </c>
      <c r="F727">
        <f t="shared" si="23"/>
        <v>1.06565410643951</v>
      </c>
    </row>
    <row r="728" spans="1:6">
      <c r="A728" s="2">
        <v>1.4124415456774699</v>
      </c>
      <c r="B728">
        <f t="shared" si="22"/>
        <v>-1.4124415456774699</v>
      </c>
      <c r="E728" s="2">
        <v>-0.434561157778795</v>
      </c>
      <c r="F728">
        <f t="shared" si="23"/>
        <v>0.434561157778795</v>
      </c>
    </row>
    <row r="729" spans="1:6">
      <c r="A729" s="2">
        <v>0.92299146746955296</v>
      </c>
      <c r="B729">
        <f t="shared" si="22"/>
        <v>-0.92299146746955296</v>
      </c>
      <c r="E729" s="2">
        <v>-0.93470058419484003</v>
      </c>
      <c r="F729">
        <f t="shared" si="23"/>
        <v>0.93470058419484003</v>
      </c>
    </row>
    <row r="730" spans="1:6">
      <c r="A730" s="2">
        <v>1.81743569602746</v>
      </c>
      <c r="B730">
        <f t="shared" si="22"/>
        <v>-1.81743569602746</v>
      </c>
      <c r="E730" s="2">
        <v>-0.73077235469774704</v>
      </c>
      <c r="F730">
        <f t="shared" si="23"/>
        <v>0.73077235469774704</v>
      </c>
    </row>
    <row r="731" spans="1:6">
      <c r="A731" s="2">
        <v>1.1568173357640601</v>
      </c>
      <c r="B731">
        <f t="shared" si="22"/>
        <v>-1.1568173357640601</v>
      </c>
      <c r="E731" s="2">
        <v>-0.60812119346141302</v>
      </c>
      <c r="F731">
        <f t="shared" si="23"/>
        <v>0.60812119346141302</v>
      </c>
    </row>
    <row r="732" spans="1:6">
      <c r="A732" s="2">
        <v>1.1313295896205999</v>
      </c>
      <c r="B732">
        <f t="shared" si="22"/>
        <v>-1.1313295896205999</v>
      </c>
      <c r="E732" s="2">
        <v>-0.64479955289510604</v>
      </c>
      <c r="F732">
        <f t="shared" si="23"/>
        <v>0.64479955289510604</v>
      </c>
    </row>
    <row r="733" spans="1:6">
      <c r="A733" s="2">
        <v>0.988844518394567</v>
      </c>
      <c r="B733">
        <f t="shared" si="22"/>
        <v>-0.988844518394567</v>
      </c>
      <c r="E733" s="2">
        <v>-0.471658040479147</v>
      </c>
      <c r="F733">
        <f t="shared" si="23"/>
        <v>0.471658040479147</v>
      </c>
    </row>
    <row r="734" spans="1:6">
      <c r="A734" s="2">
        <v>1.38881608228217</v>
      </c>
      <c r="B734">
        <f t="shared" si="22"/>
        <v>-1.38881608228217</v>
      </c>
      <c r="E734" s="2">
        <v>-0.65381903863447199</v>
      </c>
      <c r="F734">
        <f t="shared" si="23"/>
        <v>0.65381903863447199</v>
      </c>
    </row>
    <row r="735" spans="1:6">
      <c r="A735" s="2">
        <v>1.6551104529274201</v>
      </c>
      <c r="B735">
        <f t="shared" si="22"/>
        <v>-1.6551104529274201</v>
      </c>
      <c r="E735" s="2">
        <v>-0.60323714595709699</v>
      </c>
      <c r="F735">
        <f t="shared" si="23"/>
        <v>0.60323714595709699</v>
      </c>
    </row>
    <row r="736" spans="1:6">
      <c r="A736" s="2">
        <v>1.71843111623455</v>
      </c>
      <c r="B736">
        <f t="shared" si="22"/>
        <v>-1.71843111623455</v>
      </c>
      <c r="E736" s="2">
        <v>-0.66115646131935601</v>
      </c>
      <c r="F736">
        <f t="shared" si="23"/>
        <v>0.66115646131935601</v>
      </c>
    </row>
    <row r="737" spans="1:6">
      <c r="A737" s="2">
        <v>0.52959581938130995</v>
      </c>
      <c r="B737">
        <f t="shared" si="22"/>
        <v>-0.52959581938130995</v>
      </c>
      <c r="E737" s="2">
        <v>-0.71823105915512797</v>
      </c>
      <c r="F737">
        <f t="shared" si="23"/>
        <v>0.71823105915512797</v>
      </c>
    </row>
    <row r="738" spans="1:6">
      <c r="A738" s="2">
        <v>1.27086799792907</v>
      </c>
      <c r="B738">
        <f t="shared" si="22"/>
        <v>-1.27086799792907</v>
      </c>
      <c r="E738" s="2">
        <v>-0.66165967439375994</v>
      </c>
      <c r="F738">
        <f t="shared" si="23"/>
        <v>0.66165967439375994</v>
      </c>
    </row>
    <row r="739" spans="1:6">
      <c r="A739" s="2">
        <v>1.73252424318258</v>
      </c>
      <c r="B739">
        <f t="shared" si="22"/>
        <v>-1.73252424318258</v>
      </c>
      <c r="E739" s="2">
        <v>-0.62855633050729998</v>
      </c>
      <c r="F739">
        <f t="shared" si="23"/>
        <v>0.62855633050729998</v>
      </c>
    </row>
    <row r="740" spans="1:6">
      <c r="A740" s="2">
        <v>1.30700828124741</v>
      </c>
      <c r="B740">
        <f t="shared" si="22"/>
        <v>-1.30700828124741</v>
      </c>
      <c r="E740" s="2">
        <v>-0.70713255417680798</v>
      </c>
      <c r="F740">
        <f t="shared" si="23"/>
        <v>0.70713255417680798</v>
      </c>
    </row>
    <row r="741" spans="1:6">
      <c r="A741" s="2">
        <v>1.8396778612590501</v>
      </c>
      <c r="B741">
        <f t="shared" si="22"/>
        <v>-1.8396778612590501</v>
      </c>
      <c r="E741" s="2">
        <v>-0.55521672871183603</v>
      </c>
      <c r="F741">
        <f t="shared" si="23"/>
        <v>0.55521672871183603</v>
      </c>
    </row>
    <row r="742" spans="1:6">
      <c r="A742" s="2">
        <v>1.4978860150095801</v>
      </c>
      <c r="B742">
        <f t="shared" si="22"/>
        <v>-1.4978860150095801</v>
      </c>
      <c r="E742" s="2">
        <v>-0.71430914552494895</v>
      </c>
      <c r="F742">
        <f t="shared" si="23"/>
        <v>0.71430914552494895</v>
      </c>
    </row>
    <row r="743" spans="1:6">
      <c r="A743" s="2">
        <v>1.0939432229528501</v>
      </c>
      <c r="B743">
        <f t="shared" si="22"/>
        <v>-1.0939432229528501</v>
      </c>
      <c r="E743" s="2">
        <v>-0.77459520164805995</v>
      </c>
      <c r="F743">
        <f t="shared" si="23"/>
        <v>0.77459520164805995</v>
      </c>
    </row>
    <row r="744" spans="1:6">
      <c r="A744" s="2">
        <v>1.6145631615992799</v>
      </c>
      <c r="B744">
        <f t="shared" si="22"/>
        <v>-1.6145631615992799</v>
      </c>
      <c r="E744" s="2">
        <v>-1.2154921955448601</v>
      </c>
      <c r="F744">
        <f t="shared" si="23"/>
        <v>1.2154921955448601</v>
      </c>
    </row>
    <row r="745" spans="1:6">
      <c r="A745" s="2">
        <v>0.65722525460968895</v>
      </c>
      <c r="B745">
        <f t="shared" si="22"/>
        <v>-0.65722525460968895</v>
      </c>
      <c r="E745" s="2">
        <v>-0.86185387696260896</v>
      </c>
      <c r="F745">
        <f t="shared" si="23"/>
        <v>0.86185387696260896</v>
      </c>
    </row>
    <row r="746" spans="1:6">
      <c r="A746" s="2">
        <v>1.14090567748881</v>
      </c>
      <c r="B746">
        <f t="shared" si="22"/>
        <v>-1.14090567748881</v>
      </c>
      <c r="E746" s="2">
        <v>-0.71993906105735594</v>
      </c>
      <c r="F746">
        <f t="shared" si="23"/>
        <v>0.71993906105735594</v>
      </c>
    </row>
    <row r="747" spans="1:6">
      <c r="A747" s="2">
        <v>1.2211358933432701</v>
      </c>
      <c r="B747">
        <f t="shared" si="22"/>
        <v>-1.2211358933432701</v>
      </c>
      <c r="E747" s="2">
        <v>-0.81644186320288903</v>
      </c>
      <c r="F747">
        <f t="shared" si="23"/>
        <v>0.81644186320288903</v>
      </c>
    </row>
    <row r="748" spans="1:6">
      <c r="A748" s="2">
        <v>1.52419291697078</v>
      </c>
      <c r="B748">
        <f t="shared" si="22"/>
        <v>-1.52419291697078</v>
      </c>
      <c r="E748" s="2">
        <v>-0.74180593549586205</v>
      </c>
      <c r="F748">
        <f t="shared" si="23"/>
        <v>0.74180593549586205</v>
      </c>
    </row>
    <row r="749" spans="1:6">
      <c r="A749" s="2">
        <v>1.0910578999300999</v>
      </c>
      <c r="B749">
        <f t="shared" si="22"/>
        <v>-1.0910578999300999</v>
      </c>
      <c r="E749" s="2">
        <v>-0.83543130683695099</v>
      </c>
      <c r="F749">
        <f t="shared" si="23"/>
        <v>0.83543130683695099</v>
      </c>
    </row>
    <row r="750" spans="1:6">
      <c r="A750" s="2">
        <v>1.12566619611848</v>
      </c>
      <c r="B750">
        <f t="shared" si="22"/>
        <v>-1.12566619611848</v>
      </c>
      <c r="E750" s="2">
        <v>-0.57409125090695901</v>
      </c>
      <c r="F750">
        <f t="shared" si="23"/>
        <v>0.57409125090695901</v>
      </c>
    </row>
    <row r="751" spans="1:6">
      <c r="A751" s="2">
        <v>0.88678217339333398</v>
      </c>
      <c r="B751">
        <f t="shared" si="22"/>
        <v>-0.88678217339333398</v>
      </c>
      <c r="E751" s="2">
        <v>-0.37937440966727098</v>
      </c>
      <c r="F751">
        <f t="shared" si="23"/>
        <v>0.37937440966727098</v>
      </c>
    </row>
    <row r="752" spans="1:6">
      <c r="A752" s="2">
        <v>0.84311091677670802</v>
      </c>
      <c r="B752">
        <f t="shared" si="22"/>
        <v>-0.84311091677670802</v>
      </c>
      <c r="E752" s="2">
        <v>-0.62114093895336298</v>
      </c>
      <c r="F752">
        <f t="shared" si="23"/>
        <v>0.62114093895336298</v>
      </c>
    </row>
    <row r="753" spans="1:2">
      <c r="A753" s="2">
        <v>1.55489098986626</v>
      </c>
      <c r="B753">
        <f t="shared" si="22"/>
        <v>-1.55489098986626</v>
      </c>
    </row>
    <row r="754" spans="1:2">
      <c r="A754" s="2">
        <v>1.0967107891791401</v>
      </c>
      <c r="B754">
        <f t="shared" si="22"/>
        <v>-1.0967107891791401</v>
      </c>
    </row>
    <row r="755" spans="1:2">
      <c r="A755" s="2">
        <v>1.27580733666422</v>
      </c>
      <c r="B755">
        <f t="shared" si="22"/>
        <v>-1.27580733666422</v>
      </c>
    </row>
    <row r="756" spans="1:2">
      <c r="A756" s="2">
        <v>0.84003430420221603</v>
      </c>
      <c r="B756">
        <f t="shared" si="22"/>
        <v>-0.84003430420221603</v>
      </c>
    </row>
    <row r="757" spans="1:2">
      <c r="A757" s="2">
        <v>1.7794201931107501</v>
      </c>
      <c r="B757">
        <f t="shared" si="22"/>
        <v>-1.7794201931107501</v>
      </c>
    </row>
    <row r="758" spans="1:2">
      <c r="A758" s="2">
        <v>1.40057171680756</v>
      </c>
      <c r="B758">
        <f t="shared" si="22"/>
        <v>-1.40057171680756</v>
      </c>
    </row>
    <row r="759" spans="1:2">
      <c r="A759" s="2">
        <v>0.79510590596320996</v>
      </c>
      <c r="B759">
        <f t="shared" si="22"/>
        <v>-0.79510590596320996</v>
      </c>
    </row>
    <row r="760" spans="1:2">
      <c r="A760" s="2">
        <v>1.4661869615232499</v>
      </c>
      <c r="B760">
        <f t="shared" si="22"/>
        <v>-1.4661869615232499</v>
      </c>
    </row>
    <row r="761" spans="1:2">
      <c r="A761" s="2">
        <v>1.27817093166844</v>
      </c>
      <c r="B761">
        <f t="shared" si="22"/>
        <v>-1.27817093166844</v>
      </c>
    </row>
    <row r="762" spans="1:2">
      <c r="A762" s="2">
        <v>1.30183089021948</v>
      </c>
      <c r="B762">
        <f t="shared" si="22"/>
        <v>-1.30183089021948</v>
      </c>
    </row>
    <row r="763" spans="1:2">
      <c r="A763" s="2">
        <v>0.94466578632878095</v>
      </c>
      <c r="B763">
        <f t="shared" si="22"/>
        <v>-0.94466578632878095</v>
      </c>
    </row>
    <row r="764" spans="1:2">
      <c r="A764" s="2">
        <v>0.70540602505264405</v>
      </c>
      <c r="B764">
        <f t="shared" si="22"/>
        <v>-0.70540602505264405</v>
      </c>
    </row>
    <row r="765" spans="1:2">
      <c r="A765" s="2">
        <v>0.86577724567291203</v>
      </c>
      <c r="B765">
        <f t="shared" si="22"/>
        <v>-0.86577724567291203</v>
      </c>
    </row>
    <row r="766" spans="1:2">
      <c r="A766" s="2">
        <v>1.2656020503907399</v>
      </c>
      <c r="B766">
        <f t="shared" si="22"/>
        <v>-1.2656020503907399</v>
      </c>
    </row>
    <row r="767" spans="1:2">
      <c r="A767" s="2">
        <v>0.88036742215008901</v>
      </c>
      <c r="B767">
        <f t="shared" si="22"/>
        <v>-0.88036742215008901</v>
      </c>
    </row>
    <row r="768" spans="1:2">
      <c r="A768" s="2">
        <v>1.01882538224084</v>
      </c>
      <c r="B768">
        <f t="shared" si="22"/>
        <v>-1.01882538224084</v>
      </c>
    </row>
    <row r="769" spans="1:2">
      <c r="A769" s="2">
        <v>1.37344055935759</v>
      </c>
      <c r="B769">
        <f t="shared" si="22"/>
        <v>-1.37344055935759</v>
      </c>
    </row>
    <row r="770" spans="1:2">
      <c r="A770" s="2">
        <v>1.50205587288113</v>
      </c>
      <c r="B770">
        <f t="shared" si="22"/>
        <v>-1.50205587288113</v>
      </c>
    </row>
    <row r="771" spans="1:2">
      <c r="A771" s="2">
        <v>1.12221025437288</v>
      </c>
      <c r="B771">
        <f t="shared" ref="B771:B834" si="24">-A771</f>
        <v>-1.12221025437288</v>
      </c>
    </row>
    <row r="772" spans="1:2">
      <c r="A772" s="2">
        <v>0.68068247329092602</v>
      </c>
      <c r="B772">
        <f t="shared" si="24"/>
        <v>-0.68068247329092602</v>
      </c>
    </row>
    <row r="773" spans="1:2">
      <c r="A773" s="2">
        <v>1.07097148407298</v>
      </c>
      <c r="B773">
        <f t="shared" si="24"/>
        <v>-1.07097148407298</v>
      </c>
    </row>
    <row r="774" spans="1:2">
      <c r="A774" s="2">
        <v>1.3597844373968699</v>
      </c>
      <c r="B774">
        <f t="shared" si="24"/>
        <v>-1.3597844373968699</v>
      </c>
    </row>
    <row r="775" spans="1:2">
      <c r="A775" s="2">
        <v>0.79265115843840805</v>
      </c>
      <c r="B775">
        <f t="shared" si="24"/>
        <v>-0.79265115843840805</v>
      </c>
    </row>
    <row r="776" spans="1:2">
      <c r="A776" s="2">
        <v>1.52271099300227</v>
      </c>
      <c r="B776">
        <f t="shared" si="24"/>
        <v>-1.52271099300227</v>
      </c>
    </row>
    <row r="777" spans="1:2">
      <c r="A777" s="2">
        <v>0.67637564220663404</v>
      </c>
      <c r="B777">
        <f t="shared" si="24"/>
        <v>-0.67637564220663404</v>
      </c>
    </row>
    <row r="778" spans="1:2">
      <c r="A778" s="2">
        <v>1.40999148986402</v>
      </c>
      <c r="B778">
        <f t="shared" si="24"/>
        <v>-1.40999148986402</v>
      </c>
    </row>
    <row r="779" spans="1:2">
      <c r="A779" s="2">
        <v>0.69002725222602901</v>
      </c>
      <c r="B779">
        <f t="shared" si="24"/>
        <v>-0.69002725222602901</v>
      </c>
    </row>
    <row r="780" spans="1:2">
      <c r="A780" s="2">
        <v>0.86500153929619705</v>
      </c>
      <c r="B780">
        <f t="shared" si="24"/>
        <v>-0.86500153929619705</v>
      </c>
    </row>
    <row r="781" spans="1:2">
      <c r="A781" s="2">
        <v>1.69554797751408</v>
      </c>
      <c r="B781">
        <f t="shared" si="24"/>
        <v>-1.69554797751408</v>
      </c>
    </row>
    <row r="782" spans="1:2">
      <c r="A782" s="2">
        <v>0.759858780008134</v>
      </c>
      <c r="B782">
        <f t="shared" si="24"/>
        <v>-0.759858780008134</v>
      </c>
    </row>
    <row r="783" spans="1:2">
      <c r="A783" s="2">
        <v>1.00745717038877</v>
      </c>
      <c r="B783">
        <f t="shared" si="24"/>
        <v>-1.00745717038877</v>
      </c>
    </row>
    <row r="784" spans="1:2">
      <c r="A784" s="2">
        <v>1.0834414079160399</v>
      </c>
      <c r="B784">
        <f t="shared" si="24"/>
        <v>-1.0834414079160399</v>
      </c>
    </row>
    <row r="785" spans="1:2">
      <c r="A785" s="2">
        <v>0.83682155179213003</v>
      </c>
      <c r="B785">
        <f t="shared" si="24"/>
        <v>-0.83682155179213003</v>
      </c>
    </row>
    <row r="786" spans="1:2">
      <c r="A786" s="2">
        <v>2.1747177483409601</v>
      </c>
      <c r="B786">
        <f t="shared" si="24"/>
        <v>-2.1747177483409601</v>
      </c>
    </row>
    <row r="787" spans="1:2">
      <c r="A787" s="2">
        <v>1.57239821175995</v>
      </c>
      <c r="B787">
        <f t="shared" si="24"/>
        <v>-1.57239821175995</v>
      </c>
    </row>
    <row r="788" spans="1:2">
      <c r="A788" s="2">
        <v>1.11928906593314</v>
      </c>
      <c r="B788">
        <f t="shared" si="24"/>
        <v>-1.11928906593314</v>
      </c>
    </row>
    <row r="789" spans="1:2">
      <c r="A789" s="2">
        <v>1.1019420709024501</v>
      </c>
      <c r="B789">
        <f t="shared" si="24"/>
        <v>-1.1019420709024501</v>
      </c>
    </row>
    <row r="790" spans="1:2">
      <c r="A790" s="2">
        <v>0.84910888344969304</v>
      </c>
      <c r="B790">
        <f t="shared" si="24"/>
        <v>-0.84910888344969304</v>
      </c>
    </row>
    <row r="791" spans="1:2">
      <c r="A791" s="2">
        <v>1.5084169306991699</v>
      </c>
      <c r="B791">
        <f t="shared" si="24"/>
        <v>-1.5084169306991699</v>
      </c>
    </row>
    <row r="792" spans="1:2">
      <c r="A792" s="2">
        <v>1.2048024191132001</v>
      </c>
      <c r="B792">
        <f t="shared" si="24"/>
        <v>-1.2048024191132001</v>
      </c>
    </row>
    <row r="793" spans="1:2">
      <c r="A793" s="2">
        <v>0.75237426970461097</v>
      </c>
      <c r="B793">
        <f t="shared" si="24"/>
        <v>-0.75237426970461097</v>
      </c>
    </row>
    <row r="794" spans="1:2">
      <c r="A794" s="2">
        <v>1.37425099944952</v>
      </c>
      <c r="B794">
        <f t="shared" si="24"/>
        <v>-1.37425099944952</v>
      </c>
    </row>
    <row r="795" spans="1:2">
      <c r="A795" s="2">
        <v>0.97052105435177105</v>
      </c>
      <c r="B795">
        <f t="shared" si="24"/>
        <v>-0.97052105435177105</v>
      </c>
    </row>
    <row r="796" spans="1:2">
      <c r="A796" s="2">
        <v>1.0158337693877799</v>
      </c>
      <c r="B796">
        <f t="shared" si="24"/>
        <v>-1.0158337693877799</v>
      </c>
    </row>
    <row r="797" spans="1:2">
      <c r="A797" s="2">
        <v>1.70781456375806</v>
      </c>
      <c r="B797">
        <f t="shared" si="24"/>
        <v>-1.70781456375806</v>
      </c>
    </row>
    <row r="798" spans="1:2">
      <c r="A798" s="2">
        <v>1.2536189169990599</v>
      </c>
      <c r="B798">
        <f t="shared" si="24"/>
        <v>-1.2536189169990599</v>
      </c>
    </row>
    <row r="799" spans="1:2">
      <c r="A799" s="2">
        <v>1.0764353100648101</v>
      </c>
      <c r="B799">
        <f t="shared" si="24"/>
        <v>-1.0764353100648101</v>
      </c>
    </row>
    <row r="800" spans="1:2">
      <c r="A800" s="2">
        <v>1.0044991108071799</v>
      </c>
      <c r="B800">
        <f t="shared" si="24"/>
        <v>-1.0044991108071799</v>
      </c>
    </row>
    <row r="801" spans="1:2">
      <c r="A801" s="2">
        <v>1.0768388521324399</v>
      </c>
      <c r="B801">
        <f t="shared" si="24"/>
        <v>-1.0768388521324399</v>
      </c>
    </row>
    <row r="802" spans="1:2">
      <c r="A802" s="2">
        <v>1.3509266315999899</v>
      </c>
      <c r="B802">
        <f t="shared" si="24"/>
        <v>-1.3509266315999899</v>
      </c>
    </row>
    <row r="803" spans="1:2">
      <c r="A803" s="2">
        <v>0.85742677770824605</v>
      </c>
      <c r="B803">
        <f t="shared" si="24"/>
        <v>-0.85742677770824605</v>
      </c>
    </row>
    <row r="804" spans="1:2">
      <c r="A804" s="2">
        <v>1.4281020034695799</v>
      </c>
      <c r="B804">
        <f t="shared" si="24"/>
        <v>-1.4281020034695799</v>
      </c>
    </row>
    <row r="805" spans="1:2">
      <c r="A805" s="2">
        <v>1.40346588870032</v>
      </c>
      <c r="B805">
        <f t="shared" si="24"/>
        <v>-1.40346588870032</v>
      </c>
    </row>
    <row r="806" spans="1:2">
      <c r="A806" s="2">
        <v>1.1166342499928701</v>
      </c>
      <c r="B806">
        <f t="shared" si="24"/>
        <v>-1.1166342499928701</v>
      </c>
    </row>
    <row r="807" spans="1:2">
      <c r="A807" s="2">
        <v>0.76890328980246603</v>
      </c>
      <c r="B807">
        <f t="shared" si="24"/>
        <v>-0.76890328980246603</v>
      </c>
    </row>
    <row r="808" spans="1:2">
      <c r="A808" s="2">
        <v>0.62308557080731097</v>
      </c>
      <c r="B808">
        <f t="shared" si="24"/>
        <v>-0.62308557080731097</v>
      </c>
    </row>
    <row r="809" spans="1:2">
      <c r="A809" s="2">
        <v>1.7412120486689799</v>
      </c>
      <c r="B809">
        <f t="shared" si="24"/>
        <v>-1.7412120486689799</v>
      </c>
    </row>
    <row r="810" spans="1:2">
      <c r="A810" s="2">
        <v>0.96346511911128496</v>
      </c>
      <c r="B810">
        <f t="shared" si="24"/>
        <v>-0.96346511911128496</v>
      </c>
    </row>
    <row r="811" spans="1:2">
      <c r="A811" s="2">
        <v>0.84689469388501704</v>
      </c>
      <c r="B811">
        <f t="shared" si="24"/>
        <v>-0.84689469388501704</v>
      </c>
    </row>
    <row r="812" spans="1:2">
      <c r="A812" s="2">
        <v>1.2571514063945499</v>
      </c>
      <c r="B812">
        <f t="shared" si="24"/>
        <v>-1.2571514063945499</v>
      </c>
    </row>
    <row r="813" spans="1:2">
      <c r="A813" s="2">
        <v>1.2745623982654499</v>
      </c>
      <c r="B813">
        <f t="shared" si="24"/>
        <v>-1.2745623982654499</v>
      </c>
    </row>
    <row r="814" spans="1:2">
      <c r="A814" s="2">
        <v>1.33529868393373</v>
      </c>
      <c r="B814">
        <f t="shared" si="24"/>
        <v>-1.33529868393373</v>
      </c>
    </row>
    <row r="815" spans="1:2">
      <c r="A815" s="2">
        <v>0.69411945820031196</v>
      </c>
      <c r="B815">
        <f t="shared" si="24"/>
        <v>-0.69411945820031196</v>
      </c>
    </row>
    <row r="816" spans="1:2">
      <c r="A816" s="2">
        <v>1.04549410002243</v>
      </c>
      <c r="B816">
        <f t="shared" si="24"/>
        <v>-1.04549410002243</v>
      </c>
    </row>
    <row r="817" spans="1:2">
      <c r="A817" s="2">
        <v>1.07900785465551</v>
      </c>
      <c r="B817">
        <f t="shared" si="24"/>
        <v>-1.07900785465551</v>
      </c>
    </row>
    <row r="818" spans="1:2">
      <c r="A818" s="2">
        <v>0.90858492548532799</v>
      </c>
      <c r="B818">
        <f t="shared" si="24"/>
        <v>-0.90858492548532799</v>
      </c>
    </row>
    <row r="819" spans="1:2">
      <c r="A819" s="2">
        <v>0.86534273570115805</v>
      </c>
      <c r="B819">
        <f t="shared" si="24"/>
        <v>-0.86534273570115805</v>
      </c>
    </row>
    <row r="820" spans="1:2">
      <c r="A820" s="2">
        <v>0.70393122193881597</v>
      </c>
      <c r="B820">
        <f t="shared" si="24"/>
        <v>-0.70393122193881597</v>
      </c>
    </row>
    <row r="821" spans="1:2">
      <c r="A821" s="2">
        <v>0.89256276430317305</v>
      </c>
      <c r="B821">
        <f t="shared" si="24"/>
        <v>-0.89256276430317305</v>
      </c>
    </row>
    <row r="822" spans="1:2">
      <c r="A822" s="2">
        <v>1.37135593398655</v>
      </c>
      <c r="B822">
        <f t="shared" si="24"/>
        <v>-1.37135593398655</v>
      </c>
    </row>
    <row r="823" spans="1:2">
      <c r="A823" s="2">
        <v>0.69965761981338503</v>
      </c>
      <c r="B823">
        <f t="shared" si="24"/>
        <v>-0.69965761981338503</v>
      </c>
    </row>
    <row r="824" spans="1:2">
      <c r="A824" s="2">
        <v>1.41334304359011</v>
      </c>
      <c r="B824">
        <f t="shared" si="24"/>
        <v>-1.41334304359011</v>
      </c>
    </row>
    <row r="825" spans="1:2">
      <c r="A825" s="2">
        <v>0.78634336768454605</v>
      </c>
      <c r="B825">
        <f t="shared" si="24"/>
        <v>-0.78634336768454605</v>
      </c>
    </row>
    <row r="826" spans="1:2">
      <c r="A826" s="2">
        <v>0.91357248597239904</v>
      </c>
      <c r="B826">
        <f t="shared" si="24"/>
        <v>-0.91357248597239904</v>
      </c>
    </row>
    <row r="827" spans="1:2">
      <c r="A827" s="2">
        <v>0.41280652657657502</v>
      </c>
      <c r="B827">
        <f t="shared" si="24"/>
        <v>-0.41280652657657502</v>
      </c>
    </row>
    <row r="828" spans="1:2">
      <c r="A828" s="2">
        <v>1.0886054876806399</v>
      </c>
      <c r="B828">
        <f t="shared" si="24"/>
        <v>-1.0886054876806399</v>
      </c>
    </row>
    <row r="829" spans="1:2">
      <c r="A829" s="2">
        <v>0.87628062630375703</v>
      </c>
      <c r="B829">
        <f t="shared" si="24"/>
        <v>-0.87628062630375703</v>
      </c>
    </row>
    <row r="830" spans="1:2">
      <c r="A830" s="2">
        <v>1.45213289753317</v>
      </c>
      <c r="B830">
        <f t="shared" si="24"/>
        <v>-1.45213289753317</v>
      </c>
    </row>
    <row r="831" spans="1:2">
      <c r="A831" s="2">
        <v>0.61316470053934702</v>
      </c>
      <c r="B831">
        <f t="shared" si="24"/>
        <v>-0.61316470053934702</v>
      </c>
    </row>
    <row r="832" spans="1:2">
      <c r="A832" s="2">
        <v>0.66091338981894499</v>
      </c>
      <c r="B832">
        <f t="shared" si="24"/>
        <v>-0.66091338981894499</v>
      </c>
    </row>
    <row r="833" spans="1:2">
      <c r="A833" s="2">
        <v>1.1582221500001399</v>
      </c>
      <c r="B833">
        <f t="shared" si="24"/>
        <v>-1.1582221500001399</v>
      </c>
    </row>
    <row r="834" spans="1:2">
      <c r="A834" s="2">
        <v>1.71351172746757</v>
      </c>
      <c r="B834">
        <f t="shared" si="24"/>
        <v>-1.71351172746757</v>
      </c>
    </row>
    <row r="835" spans="1:2">
      <c r="A835" s="2">
        <v>0.77651206592316402</v>
      </c>
      <c r="B835">
        <f t="shared" ref="B835:B898" si="25">-A835</f>
        <v>-0.77651206592316402</v>
      </c>
    </row>
    <row r="836" spans="1:2">
      <c r="A836" s="2">
        <v>0.93243425386578405</v>
      </c>
      <c r="B836">
        <f t="shared" si="25"/>
        <v>-0.93243425386578405</v>
      </c>
    </row>
    <row r="837" spans="1:2">
      <c r="A837" s="2">
        <v>1.04653183466621</v>
      </c>
      <c r="B837">
        <f t="shared" si="25"/>
        <v>-1.04653183466621</v>
      </c>
    </row>
    <row r="838" spans="1:2">
      <c r="A838" s="2">
        <v>0.870946695816883</v>
      </c>
      <c r="B838">
        <f t="shared" si="25"/>
        <v>-0.870946695816883</v>
      </c>
    </row>
    <row r="839" spans="1:2">
      <c r="A839" s="2">
        <v>2.5113991048647901</v>
      </c>
      <c r="B839">
        <f t="shared" si="25"/>
        <v>-2.5113991048647901</v>
      </c>
    </row>
    <row r="840" spans="1:2">
      <c r="A840" s="2">
        <v>1.5280012237971199</v>
      </c>
      <c r="B840">
        <f t="shared" si="25"/>
        <v>-1.5280012237971199</v>
      </c>
    </row>
    <row r="841" spans="1:2">
      <c r="A841" s="2">
        <v>1.2048409470455099</v>
      </c>
      <c r="B841">
        <f t="shared" si="25"/>
        <v>-1.2048409470455099</v>
      </c>
    </row>
    <row r="842" spans="1:2">
      <c r="A842" s="2">
        <v>0.98489488264502001</v>
      </c>
      <c r="B842">
        <f t="shared" si="25"/>
        <v>-0.98489488264502001</v>
      </c>
    </row>
    <row r="843" spans="1:2">
      <c r="A843" s="2">
        <v>0.98824622280157104</v>
      </c>
      <c r="B843">
        <f t="shared" si="25"/>
        <v>-0.98824622280157104</v>
      </c>
    </row>
    <row r="844" spans="1:2">
      <c r="A844" s="2">
        <v>0.634271436306027</v>
      </c>
      <c r="B844">
        <f t="shared" si="25"/>
        <v>-0.634271436306027</v>
      </c>
    </row>
    <row r="845" spans="1:2">
      <c r="A845" s="2">
        <v>1.48634429272735</v>
      </c>
      <c r="B845">
        <f t="shared" si="25"/>
        <v>-1.48634429272735</v>
      </c>
    </row>
    <row r="846" spans="1:2">
      <c r="A846" s="2">
        <v>1.4152824046346399</v>
      </c>
      <c r="B846">
        <f t="shared" si="25"/>
        <v>-1.4152824046346399</v>
      </c>
    </row>
    <row r="847" spans="1:2">
      <c r="A847" s="2">
        <v>0.83377078098678403</v>
      </c>
      <c r="B847">
        <f t="shared" si="25"/>
        <v>-0.83377078098678403</v>
      </c>
    </row>
    <row r="848" spans="1:2">
      <c r="A848" s="2">
        <v>1.09567958088079</v>
      </c>
      <c r="B848">
        <f t="shared" si="25"/>
        <v>-1.09567958088079</v>
      </c>
    </row>
    <row r="849" spans="1:2">
      <c r="A849" s="2">
        <v>1.2948826860599101</v>
      </c>
      <c r="B849">
        <f t="shared" si="25"/>
        <v>-1.2948826860599101</v>
      </c>
    </row>
    <row r="850" spans="1:2">
      <c r="A850" s="2">
        <v>1.0830257621030901</v>
      </c>
      <c r="B850">
        <f t="shared" si="25"/>
        <v>-1.0830257621030901</v>
      </c>
    </row>
    <row r="851" spans="1:2">
      <c r="A851" s="2">
        <v>0.940206967459563</v>
      </c>
      <c r="B851">
        <f t="shared" si="25"/>
        <v>-0.940206967459563</v>
      </c>
    </row>
    <row r="852" spans="1:2">
      <c r="A852" s="2">
        <v>1.17306128225444</v>
      </c>
      <c r="B852">
        <f t="shared" si="25"/>
        <v>-1.17306128225444</v>
      </c>
    </row>
    <row r="853" spans="1:2">
      <c r="A853" s="2">
        <v>1.3287487274610801</v>
      </c>
      <c r="B853">
        <f t="shared" si="25"/>
        <v>-1.3287487274610801</v>
      </c>
    </row>
    <row r="854" spans="1:2">
      <c r="A854" s="2">
        <v>1.1103535539156699</v>
      </c>
      <c r="B854">
        <f t="shared" si="25"/>
        <v>-1.1103535539156699</v>
      </c>
    </row>
    <row r="855" spans="1:2">
      <c r="A855" s="2">
        <v>1.16894381661043</v>
      </c>
      <c r="B855">
        <f t="shared" si="25"/>
        <v>-1.16894381661043</v>
      </c>
    </row>
    <row r="856" spans="1:2">
      <c r="A856" s="2">
        <v>0.65955748837447503</v>
      </c>
      <c r="B856">
        <f t="shared" si="25"/>
        <v>-0.65955748837447503</v>
      </c>
    </row>
    <row r="857" spans="1:2">
      <c r="A857" s="2">
        <v>1.45043963722047</v>
      </c>
      <c r="B857">
        <f t="shared" si="25"/>
        <v>-1.45043963722047</v>
      </c>
    </row>
    <row r="858" spans="1:2">
      <c r="A858" s="2">
        <v>1.6724619119298301</v>
      </c>
      <c r="B858">
        <f t="shared" si="25"/>
        <v>-1.6724619119298301</v>
      </c>
    </row>
    <row r="859" spans="1:2">
      <c r="A859" s="2">
        <v>1.1392918197289601</v>
      </c>
      <c r="B859">
        <f t="shared" si="25"/>
        <v>-1.1392918197289601</v>
      </c>
    </row>
    <row r="860" spans="1:2">
      <c r="A860" s="2">
        <v>0.97230672220328795</v>
      </c>
      <c r="B860">
        <f t="shared" si="25"/>
        <v>-0.97230672220328795</v>
      </c>
    </row>
    <row r="861" spans="1:2">
      <c r="A861" s="2">
        <v>0.49244084455190701</v>
      </c>
      <c r="B861">
        <f t="shared" si="25"/>
        <v>-0.49244084455190701</v>
      </c>
    </row>
    <row r="862" spans="1:2">
      <c r="A862" s="2">
        <v>1.60107016670342</v>
      </c>
      <c r="B862">
        <f t="shared" si="25"/>
        <v>-1.60107016670342</v>
      </c>
    </row>
    <row r="863" spans="1:2">
      <c r="A863" s="2">
        <v>1.2914075334866799</v>
      </c>
      <c r="B863">
        <f t="shared" si="25"/>
        <v>-1.2914075334866799</v>
      </c>
    </row>
    <row r="864" spans="1:2">
      <c r="A864" s="2">
        <v>1.2625620028182101</v>
      </c>
      <c r="B864">
        <f t="shared" si="25"/>
        <v>-1.2625620028182101</v>
      </c>
    </row>
    <row r="865" spans="1:2">
      <c r="A865" s="2">
        <v>0.59192992329104799</v>
      </c>
      <c r="B865">
        <f t="shared" si="25"/>
        <v>-0.59192992329104799</v>
      </c>
    </row>
    <row r="866" spans="1:2">
      <c r="A866" s="2">
        <v>1.29454877008674</v>
      </c>
      <c r="B866">
        <f t="shared" si="25"/>
        <v>-1.29454877008674</v>
      </c>
    </row>
    <row r="867" spans="1:2">
      <c r="A867" s="2">
        <v>1.5356524314865501</v>
      </c>
      <c r="B867">
        <f t="shared" si="25"/>
        <v>-1.5356524314865501</v>
      </c>
    </row>
    <row r="868" spans="1:2">
      <c r="A868" s="2">
        <v>1.1228466639508601</v>
      </c>
      <c r="B868">
        <f t="shared" si="25"/>
        <v>-1.1228466639508601</v>
      </c>
    </row>
    <row r="869" spans="1:2">
      <c r="A869" s="2">
        <v>0.69381849703451903</v>
      </c>
      <c r="B869">
        <f t="shared" si="25"/>
        <v>-0.69381849703451903</v>
      </c>
    </row>
    <row r="870" spans="1:2">
      <c r="A870" s="2">
        <v>1.0849959747905999</v>
      </c>
      <c r="B870">
        <f t="shared" si="25"/>
        <v>-1.0849959747905999</v>
      </c>
    </row>
    <row r="871" spans="1:2">
      <c r="A871" s="2">
        <v>0.53059080057337304</v>
      </c>
      <c r="B871">
        <f t="shared" si="25"/>
        <v>-0.53059080057337304</v>
      </c>
    </row>
    <row r="872" spans="1:2">
      <c r="A872" s="2">
        <v>0.765870754594422</v>
      </c>
      <c r="B872">
        <f t="shared" si="25"/>
        <v>-0.765870754594422</v>
      </c>
    </row>
    <row r="873" spans="1:2">
      <c r="A873" s="2">
        <v>1.1230346940005</v>
      </c>
      <c r="B873">
        <f t="shared" si="25"/>
        <v>-1.1230346940005</v>
      </c>
    </row>
    <row r="874" spans="1:2">
      <c r="A874" s="2">
        <v>0.74623761303428804</v>
      </c>
      <c r="B874">
        <f t="shared" si="25"/>
        <v>-0.74623761303428804</v>
      </c>
    </row>
    <row r="875" spans="1:2">
      <c r="A875" s="2">
        <v>0.63264383172871996</v>
      </c>
      <c r="B875">
        <f t="shared" si="25"/>
        <v>-0.63264383172871996</v>
      </c>
    </row>
    <row r="876" spans="1:2">
      <c r="A876" s="2">
        <v>2.2632235287340601</v>
      </c>
      <c r="B876">
        <f t="shared" si="25"/>
        <v>-2.2632235287340601</v>
      </c>
    </row>
    <row r="877" spans="1:2">
      <c r="A877" s="2">
        <v>0.97173155761421404</v>
      </c>
      <c r="B877">
        <f t="shared" si="25"/>
        <v>-0.97173155761421404</v>
      </c>
    </row>
    <row r="878" spans="1:2">
      <c r="A878" s="2">
        <v>1.12892978038612</v>
      </c>
      <c r="B878">
        <f t="shared" si="25"/>
        <v>-1.12892978038612</v>
      </c>
    </row>
    <row r="879" spans="1:2">
      <c r="A879" s="2">
        <v>0.64201420145648702</v>
      </c>
      <c r="B879">
        <f t="shared" si="25"/>
        <v>-0.64201420145648702</v>
      </c>
    </row>
    <row r="880" spans="1:2">
      <c r="A880" s="2">
        <v>0.99153466861077699</v>
      </c>
      <c r="B880">
        <f t="shared" si="25"/>
        <v>-0.99153466861077699</v>
      </c>
    </row>
    <row r="881" spans="1:2">
      <c r="A881" s="2">
        <v>1.3135704935688599</v>
      </c>
      <c r="B881">
        <f t="shared" si="25"/>
        <v>-1.3135704935688599</v>
      </c>
    </row>
    <row r="882" spans="1:2">
      <c r="A882" s="2">
        <v>1.2123987801192899</v>
      </c>
      <c r="B882">
        <f t="shared" si="25"/>
        <v>-1.2123987801192899</v>
      </c>
    </row>
    <row r="883" spans="1:2">
      <c r="A883" s="2">
        <v>1.24823057363009</v>
      </c>
      <c r="B883">
        <f t="shared" si="25"/>
        <v>-1.24823057363009</v>
      </c>
    </row>
    <row r="884" spans="1:2">
      <c r="A884" s="2">
        <v>0.61382534810858502</v>
      </c>
      <c r="B884">
        <f t="shared" si="25"/>
        <v>-0.61382534810858502</v>
      </c>
    </row>
    <row r="885" spans="1:2">
      <c r="A885" s="2">
        <v>0.70526797344485104</v>
      </c>
      <c r="B885">
        <f t="shared" si="25"/>
        <v>-0.70526797344485104</v>
      </c>
    </row>
    <row r="886" spans="1:2">
      <c r="A886" s="2">
        <v>0.752283308557265</v>
      </c>
      <c r="B886">
        <f t="shared" si="25"/>
        <v>-0.752283308557265</v>
      </c>
    </row>
    <row r="887" spans="1:2">
      <c r="A887" s="2">
        <v>1.27596756539169</v>
      </c>
      <c r="B887">
        <f t="shared" si="25"/>
        <v>-1.27596756539169</v>
      </c>
    </row>
    <row r="888" spans="1:2">
      <c r="A888" s="2">
        <v>0.83232739586294102</v>
      </c>
      <c r="B888">
        <f t="shared" si="25"/>
        <v>-0.83232739586294102</v>
      </c>
    </row>
    <row r="889" spans="1:2">
      <c r="A889" s="2">
        <v>0.57447988670190997</v>
      </c>
      <c r="B889">
        <f t="shared" si="25"/>
        <v>-0.57447988670190997</v>
      </c>
    </row>
    <row r="890" spans="1:2">
      <c r="A890" s="2">
        <v>1.2390458499684101</v>
      </c>
      <c r="B890">
        <f t="shared" si="25"/>
        <v>-1.2390458499684101</v>
      </c>
    </row>
    <row r="891" spans="1:2">
      <c r="A891" s="2">
        <v>1.7849756356112101</v>
      </c>
      <c r="B891">
        <f t="shared" si="25"/>
        <v>-1.7849756356112101</v>
      </c>
    </row>
    <row r="892" spans="1:2">
      <c r="A892" s="2">
        <v>1.0712468740472501</v>
      </c>
      <c r="B892">
        <f t="shared" si="25"/>
        <v>-1.0712468740472501</v>
      </c>
    </row>
    <row r="893" spans="1:2">
      <c r="A893" s="2">
        <v>1.8235923539946499</v>
      </c>
      <c r="B893">
        <f t="shared" si="25"/>
        <v>-1.8235923539946499</v>
      </c>
    </row>
    <row r="894" spans="1:2">
      <c r="A894" s="2">
        <v>1.19093842673862</v>
      </c>
      <c r="B894">
        <f t="shared" si="25"/>
        <v>-1.19093842673862</v>
      </c>
    </row>
    <row r="895" spans="1:2">
      <c r="A895" s="2">
        <v>1.21718384283411</v>
      </c>
      <c r="B895">
        <f t="shared" si="25"/>
        <v>-1.21718384283411</v>
      </c>
    </row>
    <row r="896" spans="1:2">
      <c r="A896" s="2">
        <v>1.0014345115621599</v>
      </c>
      <c r="B896">
        <f t="shared" si="25"/>
        <v>-1.0014345115621599</v>
      </c>
    </row>
    <row r="897" spans="1:2">
      <c r="A897" s="2">
        <v>1.36846507754977</v>
      </c>
      <c r="B897">
        <f t="shared" si="25"/>
        <v>-1.36846507754977</v>
      </c>
    </row>
    <row r="898" spans="1:2">
      <c r="A898" s="2">
        <v>1.0297032985577099</v>
      </c>
      <c r="B898">
        <f t="shared" si="25"/>
        <v>-1.0297032985577099</v>
      </c>
    </row>
    <row r="899" spans="1:2">
      <c r="A899" s="2">
        <v>0.83836926669019796</v>
      </c>
      <c r="B899">
        <f t="shared" ref="B899:B962" si="26">-A899</f>
        <v>-0.83836926669019796</v>
      </c>
    </row>
    <row r="900" spans="1:2">
      <c r="A900" s="2">
        <v>1.08114079215448</v>
      </c>
      <c r="B900">
        <f t="shared" si="26"/>
        <v>-1.08114079215448</v>
      </c>
    </row>
    <row r="901" spans="1:2">
      <c r="A901" s="2">
        <v>0.97997682758252103</v>
      </c>
      <c r="B901">
        <f t="shared" si="26"/>
        <v>-0.97997682758252103</v>
      </c>
    </row>
    <row r="902" spans="1:2">
      <c r="A902" s="2">
        <v>1.0053066571506599</v>
      </c>
      <c r="B902">
        <f t="shared" si="26"/>
        <v>-1.0053066571506599</v>
      </c>
    </row>
    <row r="903" spans="1:2">
      <c r="A903" s="2">
        <v>0.92665274704954403</v>
      </c>
      <c r="B903">
        <f t="shared" si="26"/>
        <v>-0.92665274704954403</v>
      </c>
    </row>
    <row r="904" spans="1:2">
      <c r="A904" s="2">
        <v>1.17349524259253</v>
      </c>
      <c r="B904">
        <f t="shared" si="26"/>
        <v>-1.17349524259253</v>
      </c>
    </row>
    <row r="905" spans="1:2">
      <c r="A905" s="2">
        <v>1.4718544939454801</v>
      </c>
      <c r="B905">
        <f t="shared" si="26"/>
        <v>-1.4718544939454801</v>
      </c>
    </row>
    <row r="906" spans="1:2">
      <c r="A906" s="2">
        <v>0.66600660765180897</v>
      </c>
      <c r="B906">
        <f t="shared" si="26"/>
        <v>-0.66600660765180897</v>
      </c>
    </row>
    <row r="907" spans="1:2">
      <c r="A907" s="2">
        <v>0.87720234059824698</v>
      </c>
      <c r="B907">
        <f t="shared" si="26"/>
        <v>-0.87720234059824698</v>
      </c>
    </row>
    <row r="908" spans="1:2">
      <c r="A908" s="2">
        <v>0.82160599397849199</v>
      </c>
      <c r="B908">
        <f t="shared" si="26"/>
        <v>-0.82160599397849199</v>
      </c>
    </row>
    <row r="909" spans="1:2">
      <c r="A909" s="2">
        <v>0.82109596241026295</v>
      </c>
      <c r="B909">
        <f t="shared" si="26"/>
        <v>-0.82109596241026295</v>
      </c>
    </row>
    <row r="910" spans="1:2">
      <c r="A910" s="2">
        <v>0.84966388971100903</v>
      </c>
      <c r="B910">
        <f t="shared" si="26"/>
        <v>-0.84966388971100903</v>
      </c>
    </row>
    <row r="911" spans="1:2">
      <c r="A911" s="2">
        <v>1.4161274089703</v>
      </c>
      <c r="B911">
        <f t="shared" si="26"/>
        <v>-1.4161274089703</v>
      </c>
    </row>
    <row r="912" spans="1:2">
      <c r="A912" s="2">
        <v>0.74770643398946302</v>
      </c>
      <c r="B912">
        <f t="shared" si="26"/>
        <v>-0.74770643398946302</v>
      </c>
    </row>
    <row r="913" spans="1:2">
      <c r="A913" s="2">
        <v>1.1824670204481</v>
      </c>
      <c r="B913">
        <f t="shared" si="26"/>
        <v>-1.1824670204481</v>
      </c>
    </row>
    <row r="914" spans="1:2">
      <c r="A914" s="2">
        <v>1.1292576864836701</v>
      </c>
      <c r="B914">
        <f t="shared" si="26"/>
        <v>-1.1292576864836701</v>
      </c>
    </row>
    <row r="915" spans="1:2">
      <c r="A915" s="2">
        <v>2.0462028712194602</v>
      </c>
      <c r="B915">
        <f t="shared" si="26"/>
        <v>-2.0462028712194602</v>
      </c>
    </row>
    <row r="916" spans="1:2">
      <c r="A916" s="2">
        <v>1.5195098747945599</v>
      </c>
      <c r="B916">
        <f t="shared" si="26"/>
        <v>-1.5195098747945599</v>
      </c>
    </row>
    <row r="917" spans="1:2">
      <c r="A917" s="2">
        <v>1.7501295415657401</v>
      </c>
      <c r="B917">
        <f t="shared" si="26"/>
        <v>-1.7501295415657401</v>
      </c>
    </row>
    <row r="918" spans="1:2">
      <c r="A918" s="2">
        <v>1.1939963121410599</v>
      </c>
      <c r="B918">
        <f t="shared" si="26"/>
        <v>-1.1939963121410599</v>
      </c>
    </row>
    <row r="919" spans="1:2">
      <c r="A919" s="2">
        <v>1.4648325048534001</v>
      </c>
      <c r="B919">
        <f t="shared" si="26"/>
        <v>-1.4648325048534001</v>
      </c>
    </row>
    <row r="920" spans="1:2">
      <c r="A920" s="2">
        <v>0.63833805936866195</v>
      </c>
      <c r="B920">
        <f t="shared" si="26"/>
        <v>-0.63833805936866195</v>
      </c>
    </row>
    <row r="921" spans="1:2">
      <c r="A921" s="2">
        <v>0.93005527231666396</v>
      </c>
      <c r="B921">
        <f t="shared" si="26"/>
        <v>-0.93005527231666396</v>
      </c>
    </row>
    <row r="922" spans="1:2">
      <c r="A922" s="2">
        <v>0.40593339358654201</v>
      </c>
      <c r="B922">
        <f t="shared" si="26"/>
        <v>-0.40593339358654201</v>
      </c>
    </row>
    <row r="923" spans="1:2">
      <c r="A923" s="2">
        <v>0.73414419698747602</v>
      </c>
      <c r="B923">
        <f t="shared" si="26"/>
        <v>-0.73414419698747602</v>
      </c>
    </row>
    <row r="924" spans="1:2">
      <c r="A924" s="2">
        <v>1.0027651725539599</v>
      </c>
      <c r="B924">
        <f t="shared" si="26"/>
        <v>-1.0027651725539599</v>
      </c>
    </row>
    <row r="925" spans="1:2">
      <c r="A925" s="2">
        <v>0.727383737263673</v>
      </c>
      <c r="B925">
        <f t="shared" si="26"/>
        <v>-0.727383737263673</v>
      </c>
    </row>
    <row r="926" spans="1:2">
      <c r="A926" s="2">
        <v>1.04537857199665</v>
      </c>
      <c r="B926">
        <f t="shared" si="26"/>
        <v>-1.04537857199665</v>
      </c>
    </row>
    <row r="927" spans="1:2">
      <c r="A927" s="2">
        <v>0.94385547343542897</v>
      </c>
      <c r="B927">
        <f t="shared" si="26"/>
        <v>-0.94385547343542897</v>
      </c>
    </row>
    <row r="928" spans="1:2">
      <c r="A928" s="2">
        <v>1.76947534005736</v>
      </c>
      <c r="B928">
        <f t="shared" si="26"/>
        <v>-1.76947534005736</v>
      </c>
    </row>
    <row r="929" spans="1:2">
      <c r="A929" s="2">
        <v>0.87606220188455297</v>
      </c>
      <c r="B929">
        <f t="shared" si="26"/>
        <v>-0.87606220188455297</v>
      </c>
    </row>
    <row r="930" spans="1:2">
      <c r="A930" s="2">
        <v>1.0488892553076401</v>
      </c>
      <c r="B930">
        <f t="shared" si="26"/>
        <v>-1.0488892553076401</v>
      </c>
    </row>
    <row r="931" spans="1:2">
      <c r="A931" s="2">
        <v>1.0517947927723601</v>
      </c>
      <c r="B931">
        <f t="shared" si="26"/>
        <v>-1.0517947927723601</v>
      </c>
    </row>
    <row r="932" spans="1:2">
      <c r="A932" s="2">
        <v>0.90873918749113203</v>
      </c>
      <c r="B932">
        <f t="shared" si="26"/>
        <v>-0.90873918749113203</v>
      </c>
    </row>
    <row r="933" spans="1:2">
      <c r="A933" s="2">
        <v>0.90478737704749601</v>
      </c>
      <c r="B933">
        <f t="shared" si="26"/>
        <v>-0.90478737704749601</v>
      </c>
    </row>
    <row r="934" spans="1:2">
      <c r="A934" s="2">
        <v>1.89800032439535</v>
      </c>
      <c r="B934">
        <f t="shared" si="26"/>
        <v>-1.89800032439535</v>
      </c>
    </row>
    <row r="935" spans="1:2">
      <c r="A935" s="2">
        <v>1.34361069697295</v>
      </c>
      <c r="B935">
        <f t="shared" si="26"/>
        <v>-1.34361069697295</v>
      </c>
    </row>
    <row r="936" spans="1:2">
      <c r="A936" s="2">
        <v>0.95574870795996802</v>
      </c>
      <c r="B936">
        <f t="shared" si="26"/>
        <v>-0.95574870795996802</v>
      </c>
    </row>
    <row r="937" spans="1:2">
      <c r="A937" s="2">
        <v>1.0085033229049201</v>
      </c>
      <c r="B937">
        <f t="shared" si="26"/>
        <v>-1.0085033229049201</v>
      </c>
    </row>
    <row r="938" spans="1:2">
      <c r="A938" s="2">
        <v>0.76206851390955899</v>
      </c>
      <c r="B938">
        <f t="shared" si="26"/>
        <v>-0.76206851390955899</v>
      </c>
    </row>
    <row r="939" spans="1:2">
      <c r="A939" s="2">
        <v>1.1651439413654801</v>
      </c>
      <c r="B939">
        <f t="shared" si="26"/>
        <v>-1.1651439413654801</v>
      </c>
    </row>
    <row r="940" spans="1:2">
      <c r="A940" s="2">
        <v>0.99481240204461097</v>
      </c>
      <c r="B940">
        <f t="shared" si="26"/>
        <v>-0.99481240204461097</v>
      </c>
    </row>
    <row r="941" spans="1:2">
      <c r="A941" s="2">
        <v>0.90282620921088996</v>
      </c>
      <c r="B941">
        <f t="shared" si="26"/>
        <v>-0.90282620921088996</v>
      </c>
    </row>
    <row r="942" spans="1:2">
      <c r="A942" s="2">
        <v>0.49197723144898697</v>
      </c>
      <c r="B942">
        <f t="shared" si="26"/>
        <v>-0.49197723144898697</v>
      </c>
    </row>
    <row r="943" spans="1:2">
      <c r="A943" s="2">
        <v>0.74107293712504296</v>
      </c>
      <c r="B943">
        <f t="shared" si="26"/>
        <v>-0.74107293712504296</v>
      </c>
    </row>
    <row r="944" spans="1:2">
      <c r="A944" s="2">
        <v>0.98790011608816997</v>
      </c>
      <c r="B944">
        <f t="shared" si="26"/>
        <v>-0.98790011608816997</v>
      </c>
    </row>
    <row r="945" spans="1:2">
      <c r="A945" s="2">
        <v>0.89498377692630704</v>
      </c>
      <c r="B945">
        <f t="shared" si="26"/>
        <v>-0.89498377692630704</v>
      </c>
    </row>
    <row r="946" spans="1:2">
      <c r="A946" s="2">
        <v>1.10558432310444</v>
      </c>
      <c r="B946">
        <f t="shared" si="26"/>
        <v>-1.10558432310444</v>
      </c>
    </row>
    <row r="947" spans="1:2">
      <c r="A947" s="2">
        <v>1.3529434232575801</v>
      </c>
      <c r="B947">
        <f t="shared" si="26"/>
        <v>-1.3529434232575801</v>
      </c>
    </row>
    <row r="948" spans="1:2">
      <c r="A948" s="2">
        <v>0.931997608553646</v>
      </c>
      <c r="B948">
        <f t="shared" si="26"/>
        <v>-0.931997608553646</v>
      </c>
    </row>
    <row r="949" spans="1:2">
      <c r="A949" s="2">
        <v>1.0960555931529301</v>
      </c>
      <c r="B949">
        <f t="shared" si="26"/>
        <v>-1.0960555931529301</v>
      </c>
    </row>
    <row r="950" spans="1:2">
      <c r="A950" s="2">
        <v>0.91510845440552002</v>
      </c>
      <c r="B950">
        <f t="shared" si="26"/>
        <v>-0.91510845440552002</v>
      </c>
    </row>
    <row r="951" spans="1:2">
      <c r="A951" s="2">
        <v>0.93574810624669003</v>
      </c>
      <c r="B951">
        <f t="shared" si="26"/>
        <v>-0.93574810624669003</v>
      </c>
    </row>
    <row r="952" spans="1:2">
      <c r="A952" s="2">
        <v>1.43001468352035</v>
      </c>
      <c r="B952">
        <f t="shared" si="26"/>
        <v>-1.43001468352035</v>
      </c>
    </row>
    <row r="953" spans="1:2">
      <c r="A953" s="2">
        <v>1.1389773382957999</v>
      </c>
      <c r="B953">
        <f t="shared" si="26"/>
        <v>-1.1389773382957999</v>
      </c>
    </row>
    <row r="954" spans="1:2">
      <c r="A954" s="2">
        <v>1.2078873990535299</v>
      </c>
      <c r="B954">
        <f t="shared" si="26"/>
        <v>-1.2078873990535299</v>
      </c>
    </row>
    <row r="955" spans="1:2">
      <c r="A955" s="2">
        <v>1.3617992276800499</v>
      </c>
      <c r="B955">
        <f t="shared" si="26"/>
        <v>-1.3617992276800499</v>
      </c>
    </row>
    <row r="956" spans="1:2">
      <c r="A956" s="2">
        <v>1.70018405787308</v>
      </c>
      <c r="B956">
        <f t="shared" si="26"/>
        <v>-1.70018405787308</v>
      </c>
    </row>
    <row r="957" spans="1:2">
      <c r="A957" s="2">
        <v>0.93872337050197596</v>
      </c>
      <c r="B957">
        <f t="shared" si="26"/>
        <v>-0.93872337050197596</v>
      </c>
    </row>
    <row r="958" spans="1:2">
      <c r="A958" s="2">
        <v>1.2260134090844299</v>
      </c>
      <c r="B958">
        <f t="shared" si="26"/>
        <v>-1.2260134090844299</v>
      </c>
    </row>
    <row r="959" spans="1:2">
      <c r="A959" s="2">
        <v>0.56418475661137002</v>
      </c>
      <c r="B959">
        <f t="shared" si="26"/>
        <v>-0.56418475661137002</v>
      </c>
    </row>
    <row r="960" spans="1:2">
      <c r="A960" s="2">
        <v>1.1421009078048601</v>
      </c>
      <c r="B960">
        <f t="shared" si="26"/>
        <v>-1.1421009078048601</v>
      </c>
    </row>
    <row r="961" spans="1:2">
      <c r="A961" s="2">
        <v>1.0187901251621401</v>
      </c>
      <c r="B961">
        <f t="shared" si="26"/>
        <v>-1.0187901251621401</v>
      </c>
    </row>
    <row r="962" spans="1:2">
      <c r="A962" s="2">
        <v>0.82847100653964201</v>
      </c>
      <c r="B962">
        <f t="shared" si="26"/>
        <v>-0.82847100653964201</v>
      </c>
    </row>
    <row r="963" spans="1:2">
      <c r="A963" s="2">
        <v>0.58601804602884799</v>
      </c>
      <c r="B963">
        <f t="shared" ref="B963:B1026" si="27">-A963</f>
        <v>-0.58601804602884799</v>
      </c>
    </row>
    <row r="964" spans="1:2">
      <c r="A964" s="2">
        <v>1.18539565827973</v>
      </c>
      <c r="B964">
        <f t="shared" si="27"/>
        <v>-1.18539565827973</v>
      </c>
    </row>
    <row r="965" spans="1:2">
      <c r="A965" s="2">
        <v>1.28849616924129</v>
      </c>
      <c r="B965">
        <f t="shared" si="27"/>
        <v>-1.28849616924129</v>
      </c>
    </row>
    <row r="966" spans="1:2">
      <c r="A966" s="2">
        <v>1.0977318031923999</v>
      </c>
      <c r="B966">
        <f t="shared" si="27"/>
        <v>-1.0977318031923999</v>
      </c>
    </row>
    <row r="967" spans="1:2">
      <c r="A967" s="2">
        <v>0.80934719394208698</v>
      </c>
      <c r="B967">
        <f t="shared" si="27"/>
        <v>-0.80934719394208698</v>
      </c>
    </row>
    <row r="968" spans="1:2">
      <c r="A968" s="2">
        <v>1.9985322119153399</v>
      </c>
      <c r="B968">
        <f t="shared" si="27"/>
        <v>-1.9985322119153399</v>
      </c>
    </row>
    <row r="969" spans="1:2">
      <c r="A969" s="2">
        <v>0.89257135837269397</v>
      </c>
      <c r="B969">
        <f t="shared" si="27"/>
        <v>-0.89257135837269397</v>
      </c>
    </row>
    <row r="970" spans="1:2">
      <c r="A970" s="2">
        <v>0.68023690039106299</v>
      </c>
      <c r="B970">
        <f t="shared" si="27"/>
        <v>-0.68023690039106299</v>
      </c>
    </row>
    <row r="971" spans="1:2">
      <c r="A971" s="2">
        <v>0.45442782231689</v>
      </c>
      <c r="B971">
        <f t="shared" si="27"/>
        <v>-0.45442782231689</v>
      </c>
    </row>
    <row r="972" spans="1:2">
      <c r="A972" s="2">
        <v>1.1386904879054001</v>
      </c>
      <c r="B972">
        <f t="shared" si="27"/>
        <v>-1.1386904879054001</v>
      </c>
    </row>
    <row r="973" spans="1:2">
      <c r="A973" s="2">
        <v>1.6188817291775901</v>
      </c>
      <c r="B973">
        <f t="shared" si="27"/>
        <v>-1.6188817291775901</v>
      </c>
    </row>
    <row r="974" spans="1:2">
      <c r="A974" s="2">
        <v>1.4107418418014399</v>
      </c>
      <c r="B974">
        <f t="shared" si="27"/>
        <v>-1.4107418418014399</v>
      </c>
    </row>
    <row r="975" spans="1:2">
      <c r="A975" s="2">
        <v>0.97010994761728997</v>
      </c>
      <c r="B975">
        <f t="shared" si="27"/>
        <v>-0.97010994761728997</v>
      </c>
    </row>
    <row r="976" spans="1:2">
      <c r="A976" s="2">
        <v>0.87773742620976403</v>
      </c>
      <c r="B976">
        <f t="shared" si="27"/>
        <v>-0.87773742620976403</v>
      </c>
    </row>
    <row r="977" spans="1:2">
      <c r="A977" s="2">
        <v>1.50017507900011</v>
      </c>
      <c r="B977">
        <f t="shared" si="27"/>
        <v>-1.50017507900011</v>
      </c>
    </row>
    <row r="978" spans="1:2">
      <c r="A978" s="2">
        <v>1.0573186572347399</v>
      </c>
      <c r="B978">
        <f t="shared" si="27"/>
        <v>-1.0573186572347399</v>
      </c>
    </row>
    <row r="979" spans="1:2">
      <c r="A979" s="2">
        <v>0.75518263063020397</v>
      </c>
      <c r="B979">
        <f t="shared" si="27"/>
        <v>-0.75518263063020397</v>
      </c>
    </row>
    <row r="980" spans="1:2">
      <c r="A980" s="2">
        <v>1.27547815100571</v>
      </c>
      <c r="B980">
        <f t="shared" si="27"/>
        <v>-1.27547815100571</v>
      </c>
    </row>
    <row r="981" spans="1:2">
      <c r="A981" s="2">
        <v>0.63666537482702901</v>
      </c>
      <c r="B981">
        <f t="shared" si="27"/>
        <v>-0.63666537482702901</v>
      </c>
    </row>
    <row r="982" spans="1:2">
      <c r="A982" s="2">
        <v>1.55901740186139</v>
      </c>
      <c r="B982">
        <f t="shared" si="27"/>
        <v>-1.55901740186139</v>
      </c>
    </row>
    <row r="983" spans="1:2">
      <c r="A983" s="2">
        <v>1.98411509863118</v>
      </c>
      <c r="B983">
        <f t="shared" si="27"/>
        <v>-1.98411509863118</v>
      </c>
    </row>
    <row r="984" spans="1:2">
      <c r="A984" s="2">
        <v>1.6313430513926199</v>
      </c>
      <c r="B984">
        <f t="shared" si="27"/>
        <v>-1.6313430513926199</v>
      </c>
    </row>
    <row r="985" spans="1:2">
      <c r="A985" s="2">
        <v>0.46490048508160903</v>
      </c>
      <c r="B985">
        <f t="shared" si="27"/>
        <v>-0.46490048508160903</v>
      </c>
    </row>
    <row r="986" spans="1:2">
      <c r="A986" s="2">
        <v>0.83310897583132604</v>
      </c>
      <c r="B986">
        <f t="shared" si="27"/>
        <v>-0.83310897583132604</v>
      </c>
    </row>
    <row r="987" spans="1:2">
      <c r="A987" s="2">
        <v>1.27954256555465</v>
      </c>
      <c r="B987">
        <f t="shared" si="27"/>
        <v>-1.27954256555465</v>
      </c>
    </row>
    <row r="988" spans="1:2">
      <c r="A988" s="2">
        <v>0.92338470289055996</v>
      </c>
      <c r="B988">
        <f t="shared" si="27"/>
        <v>-0.92338470289055996</v>
      </c>
    </row>
    <row r="989" spans="1:2">
      <c r="A989" s="2">
        <v>0.78238599129872699</v>
      </c>
      <c r="B989">
        <f t="shared" si="27"/>
        <v>-0.78238599129872699</v>
      </c>
    </row>
    <row r="990" spans="1:2">
      <c r="A990" s="2">
        <v>1.0919243133723899</v>
      </c>
      <c r="B990">
        <f t="shared" si="27"/>
        <v>-1.0919243133723899</v>
      </c>
    </row>
    <row r="991" spans="1:2">
      <c r="A991" s="2">
        <v>0.80868842181702905</v>
      </c>
      <c r="B991">
        <f t="shared" si="27"/>
        <v>-0.80868842181702905</v>
      </c>
    </row>
    <row r="992" spans="1:2">
      <c r="A992" s="2">
        <v>1.19292850129108</v>
      </c>
      <c r="B992">
        <f t="shared" si="27"/>
        <v>-1.19292850129108</v>
      </c>
    </row>
    <row r="993" spans="1:2">
      <c r="A993" s="2">
        <v>1.84231049551955</v>
      </c>
      <c r="B993">
        <f t="shared" si="27"/>
        <v>-1.84231049551955</v>
      </c>
    </row>
    <row r="994" spans="1:2">
      <c r="A994" s="2">
        <v>0.80941861931095704</v>
      </c>
      <c r="B994">
        <f t="shared" si="27"/>
        <v>-0.80941861931095704</v>
      </c>
    </row>
    <row r="995" spans="1:2">
      <c r="A995" s="2">
        <v>1.2452648124151999</v>
      </c>
      <c r="B995">
        <f t="shared" si="27"/>
        <v>-1.2452648124151999</v>
      </c>
    </row>
    <row r="996" spans="1:2">
      <c r="A996" s="2">
        <v>1.2021748880385099</v>
      </c>
      <c r="B996">
        <f t="shared" si="27"/>
        <v>-1.2021748880385099</v>
      </c>
    </row>
    <row r="997" spans="1:2">
      <c r="A997" s="2">
        <v>1.19988501183767</v>
      </c>
      <c r="B997">
        <f t="shared" si="27"/>
        <v>-1.19988501183767</v>
      </c>
    </row>
    <row r="998" spans="1:2">
      <c r="A998" s="2">
        <v>1.43289161213959</v>
      </c>
      <c r="B998">
        <f t="shared" si="27"/>
        <v>-1.43289161213959</v>
      </c>
    </row>
    <row r="999" spans="1:2">
      <c r="A999" s="2">
        <v>1.4139587260747699</v>
      </c>
      <c r="B999">
        <f t="shared" si="27"/>
        <v>-1.4139587260747699</v>
      </c>
    </row>
    <row r="1000" spans="1:2">
      <c r="A1000" s="2">
        <v>0.93812946437917499</v>
      </c>
      <c r="B1000">
        <f t="shared" si="27"/>
        <v>-0.93812946437917499</v>
      </c>
    </row>
    <row r="1001" spans="1:2">
      <c r="A1001" s="2">
        <v>1.40318705339247</v>
      </c>
      <c r="B1001">
        <f t="shared" si="27"/>
        <v>-1.40318705339247</v>
      </c>
    </row>
    <row r="1002" spans="1:2">
      <c r="A1002" s="2">
        <v>1.06495204590818</v>
      </c>
      <c r="B1002">
        <f t="shared" si="27"/>
        <v>-1.06495204590818</v>
      </c>
    </row>
    <row r="1003" spans="1:2">
      <c r="A1003" s="2">
        <v>0.91879916875230905</v>
      </c>
      <c r="B1003">
        <f t="shared" si="27"/>
        <v>-0.91879916875230905</v>
      </c>
    </row>
    <row r="1004" spans="1:2">
      <c r="A1004" s="2">
        <v>0.88096058765817398</v>
      </c>
      <c r="B1004">
        <f t="shared" si="27"/>
        <v>-0.88096058765817398</v>
      </c>
    </row>
    <row r="1005" spans="1:2">
      <c r="A1005" s="2">
        <v>1.17031499386078</v>
      </c>
      <c r="B1005">
        <f t="shared" si="27"/>
        <v>-1.17031499386078</v>
      </c>
    </row>
    <row r="1006" spans="1:2">
      <c r="A1006" s="2">
        <v>1.06362936827639</v>
      </c>
      <c r="B1006">
        <f t="shared" si="27"/>
        <v>-1.06362936827639</v>
      </c>
    </row>
    <row r="1007" spans="1:2">
      <c r="A1007" s="2">
        <v>1.2624700689613799</v>
      </c>
      <c r="B1007">
        <f t="shared" si="27"/>
        <v>-1.2624700689613799</v>
      </c>
    </row>
    <row r="1008" spans="1:2">
      <c r="A1008" s="2">
        <v>1.96157309728734</v>
      </c>
      <c r="B1008">
        <f t="shared" si="27"/>
        <v>-1.96157309728734</v>
      </c>
    </row>
    <row r="1009" spans="1:2">
      <c r="A1009" s="2">
        <v>0.76451478413028595</v>
      </c>
      <c r="B1009">
        <f t="shared" si="27"/>
        <v>-0.76451478413028595</v>
      </c>
    </row>
    <row r="1010" spans="1:2">
      <c r="A1010" s="2">
        <v>0.702272861408056</v>
      </c>
      <c r="B1010">
        <f t="shared" si="27"/>
        <v>-0.702272861408056</v>
      </c>
    </row>
    <row r="1011" spans="1:2">
      <c r="A1011" s="2">
        <v>0.97819359031175002</v>
      </c>
      <c r="B1011">
        <f t="shared" si="27"/>
        <v>-0.97819359031175002</v>
      </c>
    </row>
    <row r="1012" spans="1:2">
      <c r="A1012" s="2">
        <v>0.671659681072454</v>
      </c>
      <c r="B1012">
        <f t="shared" si="27"/>
        <v>-0.671659681072454</v>
      </c>
    </row>
    <row r="1013" spans="1:2">
      <c r="A1013" s="2">
        <v>1.02768872307169</v>
      </c>
      <c r="B1013">
        <f t="shared" si="27"/>
        <v>-1.02768872307169</v>
      </c>
    </row>
    <row r="1014" spans="1:2">
      <c r="A1014" s="2">
        <v>0.82523470423287104</v>
      </c>
      <c r="B1014">
        <f t="shared" si="27"/>
        <v>-0.82523470423287104</v>
      </c>
    </row>
    <row r="1015" spans="1:2">
      <c r="A1015" s="2">
        <v>0.80089647620998905</v>
      </c>
      <c r="B1015">
        <f t="shared" si="27"/>
        <v>-0.80089647620998905</v>
      </c>
    </row>
    <row r="1016" spans="1:2">
      <c r="A1016" s="2">
        <v>0.54177501030070396</v>
      </c>
      <c r="B1016">
        <f t="shared" si="27"/>
        <v>-0.54177501030070396</v>
      </c>
    </row>
    <row r="1017" spans="1:2">
      <c r="A1017" s="2">
        <v>0.58933951310175903</v>
      </c>
      <c r="B1017">
        <f t="shared" si="27"/>
        <v>-0.58933951310175903</v>
      </c>
    </row>
    <row r="1018" spans="1:2">
      <c r="A1018" s="2">
        <v>0.85792077818354096</v>
      </c>
      <c r="B1018">
        <f t="shared" si="27"/>
        <v>-0.85792077818354096</v>
      </c>
    </row>
    <row r="1019" spans="1:2">
      <c r="A1019" s="2">
        <v>1.15753554372129</v>
      </c>
      <c r="B1019">
        <f t="shared" si="27"/>
        <v>-1.15753554372129</v>
      </c>
    </row>
    <row r="1020" spans="1:2">
      <c r="A1020" s="2">
        <v>0.76017692986913898</v>
      </c>
      <c r="B1020">
        <f t="shared" si="27"/>
        <v>-0.76017692986913898</v>
      </c>
    </row>
    <row r="1021" spans="1:2">
      <c r="A1021" s="2">
        <v>0.50028701248916696</v>
      </c>
      <c r="B1021">
        <f t="shared" si="27"/>
        <v>-0.50028701248916696</v>
      </c>
    </row>
    <row r="1022" spans="1:2">
      <c r="A1022" s="2">
        <v>0.88149553478935205</v>
      </c>
      <c r="B1022">
        <f t="shared" si="27"/>
        <v>-0.88149553478935205</v>
      </c>
    </row>
    <row r="1023" spans="1:2">
      <c r="A1023" s="2">
        <v>0.73565322501929897</v>
      </c>
      <c r="B1023">
        <f t="shared" si="27"/>
        <v>-0.73565322501929897</v>
      </c>
    </row>
    <row r="1024" spans="1:2">
      <c r="A1024" s="2">
        <v>1.32415996820676</v>
      </c>
      <c r="B1024">
        <f t="shared" si="27"/>
        <v>-1.32415996820676</v>
      </c>
    </row>
    <row r="1025" spans="1:2">
      <c r="A1025" s="2">
        <v>1.3839503103780999</v>
      </c>
      <c r="B1025">
        <f t="shared" si="27"/>
        <v>-1.3839503103780999</v>
      </c>
    </row>
    <row r="1026" spans="1:2">
      <c r="A1026" s="2">
        <v>0.71680643888069595</v>
      </c>
      <c r="B1026">
        <f t="shared" si="27"/>
        <v>-0.71680643888069595</v>
      </c>
    </row>
    <row r="1027" spans="1:2">
      <c r="A1027" s="2">
        <v>0.67289210475328398</v>
      </c>
      <c r="B1027">
        <f t="shared" ref="B1027:B1090" si="28">-A1027</f>
        <v>-0.67289210475328398</v>
      </c>
    </row>
    <row r="1028" spans="1:2">
      <c r="A1028" s="2">
        <v>0.71008798700982201</v>
      </c>
      <c r="B1028">
        <f t="shared" si="28"/>
        <v>-0.71008798700982201</v>
      </c>
    </row>
    <row r="1029" spans="1:2">
      <c r="A1029" s="2">
        <v>0.46605232254822798</v>
      </c>
      <c r="B1029">
        <f t="shared" si="28"/>
        <v>-0.46605232254822798</v>
      </c>
    </row>
    <row r="1030" spans="1:2">
      <c r="A1030" s="2">
        <v>0.78274092872147605</v>
      </c>
      <c r="B1030">
        <f t="shared" si="28"/>
        <v>-0.78274092872147605</v>
      </c>
    </row>
    <row r="1031" spans="1:2">
      <c r="A1031" s="2">
        <v>0.90032172542808497</v>
      </c>
      <c r="B1031">
        <f t="shared" si="28"/>
        <v>-0.90032172542808497</v>
      </c>
    </row>
    <row r="1032" spans="1:2">
      <c r="A1032" s="2">
        <v>1.30077924065784</v>
      </c>
      <c r="B1032">
        <f t="shared" si="28"/>
        <v>-1.30077924065784</v>
      </c>
    </row>
    <row r="1033" spans="1:2">
      <c r="A1033" s="2">
        <v>1.82158429583993</v>
      </c>
      <c r="B1033">
        <f t="shared" si="28"/>
        <v>-1.82158429583993</v>
      </c>
    </row>
    <row r="1034" spans="1:2">
      <c r="A1034" s="2">
        <v>0.59961736154817302</v>
      </c>
      <c r="B1034">
        <f t="shared" si="28"/>
        <v>-0.59961736154817302</v>
      </c>
    </row>
    <row r="1035" spans="1:2">
      <c r="A1035" s="2">
        <v>0.55617202450356995</v>
      </c>
      <c r="B1035">
        <f t="shared" si="28"/>
        <v>-0.55617202450356995</v>
      </c>
    </row>
    <row r="1036" spans="1:2">
      <c r="A1036" s="2">
        <v>0.53976875605702801</v>
      </c>
      <c r="B1036">
        <f t="shared" si="28"/>
        <v>-0.53976875605702801</v>
      </c>
    </row>
    <row r="1037" spans="1:2">
      <c r="A1037" s="2">
        <v>1.96944026099708</v>
      </c>
      <c r="B1037">
        <f t="shared" si="28"/>
        <v>-1.96944026099708</v>
      </c>
    </row>
    <row r="1038" spans="1:2">
      <c r="A1038" s="2">
        <v>1.4228000170261601</v>
      </c>
      <c r="B1038">
        <f t="shared" si="28"/>
        <v>-1.4228000170261601</v>
      </c>
    </row>
    <row r="1039" spans="1:2">
      <c r="A1039" s="2">
        <v>1.58091957858398</v>
      </c>
      <c r="B1039">
        <f t="shared" si="28"/>
        <v>-1.58091957858398</v>
      </c>
    </row>
    <row r="1040" spans="1:2">
      <c r="A1040" s="2">
        <v>1.67724045693187</v>
      </c>
      <c r="B1040">
        <f t="shared" si="28"/>
        <v>-1.67724045693187</v>
      </c>
    </row>
    <row r="1041" spans="1:2">
      <c r="A1041" s="2">
        <v>0.81655737850507903</v>
      </c>
      <c r="B1041">
        <f t="shared" si="28"/>
        <v>-0.81655737850507903</v>
      </c>
    </row>
    <row r="1042" spans="1:2">
      <c r="A1042" s="2">
        <v>0.80798358876929099</v>
      </c>
      <c r="B1042">
        <f t="shared" si="28"/>
        <v>-0.80798358876929099</v>
      </c>
    </row>
    <row r="1043" spans="1:2">
      <c r="A1043" s="2">
        <v>1.18309999777127</v>
      </c>
      <c r="B1043">
        <f t="shared" si="28"/>
        <v>-1.18309999777127</v>
      </c>
    </row>
    <row r="1044" spans="1:2">
      <c r="A1044" s="2">
        <v>0.67139100926888096</v>
      </c>
      <c r="B1044">
        <f t="shared" si="28"/>
        <v>-0.67139100926888096</v>
      </c>
    </row>
    <row r="1045" spans="1:2">
      <c r="A1045" s="2">
        <v>0.81343696995490999</v>
      </c>
      <c r="B1045">
        <f t="shared" si="28"/>
        <v>-0.81343696995490999</v>
      </c>
    </row>
    <row r="1046" spans="1:2">
      <c r="A1046" s="2">
        <v>0.68347427607926403</v>
      </c>
      <c r="B1046">
        <f t="shared" si="28"/>
        <v>-0.68347427607926403</v>
      </c>
    </row>
    <row r="1047" spans="1:2">
      <c r="A1047" s="2">
        <v>1.22963682641631</v>
      </c>
      <c r="B1047">
        <f t="shared" si="28"/>
        <v>-1.22963682641631</v>
      </c>
    </row>
    <row r="1048" spans="1:2">
      <c r="A1048" s="2">
        <v>2.03461676401654</v>
      </c>
      <c r="B1048">
        <f t="shared" si="28"/>
        <v>-2.03461676401654</v>
      </c>
    </row>
    <row r="1049" spans="1:2">
      <c r="A1049" s="2">
        <v>1.6558383276372499</v>
      </c>
      <c r="B1049">
        <f t="shared" si="28"/>
        <v>-1.6558383276372499</v>
      </c>
    </row>
    <row r="1050" spans="1:2">
      <c r="A1050" s="2">
        <v>1.2913346694790799</v>
      </c>
      <c r="B1050">
        <f t="shared" si="28"/>
        <v>-1.2913346694790799</v>
      </c>
    </row>
    <row r="1051" spans="1:2">
      <c r="A1051" s="2">
        <v>1.5234310218894</v>
      </c>
      <c r="B1051">
        <f t="shared" si="28"/>
        <v>-1.5234310218894</v>
      </c>
    </row>
    <row r="1052" spans="1:2">
      <c r="A1052" s="2">
        <v>1.63786498729023</v>
      </c>
      <c r="B1052">
        <f t="shared" si="28"/>
        <v>-1.63786498729023</v>
      </c>
    </row>
    <row r="1053" spans="1:2">
      <c r="A1053" s="2">
        <v>1.41925820953381</v>
      </c>
      <c r="B1053">
        <f t="shared" si="28"/>
        <v>-1.41925820953381</v>
      </c>
    </row>
    <row r="1054" spans="1:2">
      <c r="A1054" s="2">
        <v>1.40878933681691</v>
      </c>
      <c r="B1054">
        <f t="shared" si="28"/>
        <v>-1.40878933681691</v>
      </c>
    </row>
    <row r="1055" spans="1:2">
      <c r="A1055" s="2">
        <v>1.2856893657466</v>
      </c>
      <c r="B1055">
        <f t="shared" si="28"/>
        <v>-1.2856893657466</v>
      </c>
    </row>
    <row r="1056" spans="1:2">
      <c r="A1056" s="2">
        <v>0.64663673988270498</v>
      </c>
      <c r="B1056">
        <f t="shared" si="28"/>
        <v>-0.64663673988270498</v>
      </c>
    </row>
    <row r="1057" spans="1:2">
      <c r="A1057" s="2">
        <v>0.77234567090971296</v>
      </c>
      <c r="B1057">
        <f t="shared" si="28"/>
        <v>-0.77234567090971296</v>
      </c>
    </row>
    <row r="1058" spans="1:2">
      <c r="A1058" s="2">
        <v>1.7531036696386799</v>
      </c>
      <c r="B1058">
        <f t="shared" si="28"/>
        <v>-1.7531036696386799</v>
      </c>
    </row>
    <row r="1059" spans="1:2">
      <c r="A1059" s="2">
        <v>1.3466255567648</v>
      </c>
      <c r="B1059">
        <f t="shared" si="28"/>
        <v>-1.3466255567648</v>
      </c>
    </row>
    <row r="1060" spans="1:2">
      <c r="A1060" s="2">
        <v>1.19830095763426</v>
      </c>
      <c r="B1060">
        <f t="shared" si="28"/>
        <v>-1.19830095763426</v>
      </c>
    </row>
    <row r="1061" spans="1:2">
      <c r="A1061" s="2">
        <v>0.85988672251586096</v>
      </c>
      <c r="B1061">
        <f t="shared" si="28"/>
        <v>-0.85988672251586096</v>
      </c>
    </row>
    <row r="1062" spans="1:2">
      <c r="A1062" s="2">
        <v>0.57070140365922695</v>
      </c>
      <c r="B1062">
        <f t="shared" si="28"/>
        <v>-0.57070140365922695</v>
      </c>
    </row>
    <row r="1063" spans="1:2">
      <c r="A1063" s="2">
        <v>1.0046811945871901</v>
      </c>
      <c r="B1063">
        <f t="shared" si="28"/>
        <v>-1.0046811945871901</v>
      </c>
    </row>
    <row r="1064" spans="1:2">
      <c r="A1064" s="2">
        <v>0.60519482433022698</v>
      </c>
      <c r="B1064">
        <f t="shared" si="28"/>
        <v>-0.60519482433022698</v>
      </c>
    </row>
    <row r="1065" spans="1:2">
      <c r="A1065" s="2">
        <v>0.93423486611568396</v>
      </c>
      <c r="B1065">
        <f t="shared" si="28"/>
        <v>-0.93423486611568396</v>
      </c>
    </row>
    <row r="1066" spans="1:2">
      <c r="A1066" s="2">
        <v>0.68567280100605998</v>
      </c>
      <c r="B1066">
        <f t="shared" si="28"/>
        <v>-0.68567280100605998</v>
      </c>
    </row>
    <row r="1067" spans="1:2">
      <c r="A1067" s="2">
        <v>0.77428333485491596</v>
      </c>
      <c r="B1067">
        <f t="shared" si="28"/>
        <v>-0.77428333485491596</v>
      </c>
    </row>
    <row r="1068" spans="1:2">
      <c r="A1068" s="2">
        <v>1.1532486897315699</v>
      </c>
      <c r="B1068">
        <f t="shared" si="28"/>
        <v>-1.1532486897315699</v>
      </c>
    </row>
    <row r="1069" spans="1:2">
      <c r="A1069" s="2">
        <v>1.26569384892394</v>
      </c>
      <c r="B1069">
        <f t="shared" si="28"/>
        <v>-1.26569384892394</v>
      </c>
    </row>
    <row r="1070" spans="1:2">
      <c r="A1070" s="2">
        <v>1.32826694333785</v>
      </c>
      <c r="B1070">
        <f t="shared" si="28"/>
        <v>-1.32826694333785</v>
      </c>
    </row>
    <row r="1071" spans="1:2">
      <c r="A1071" s="2">
        <v>1.8579648955141499</v>
      </c>
      <c r="B1071">
        <f t="shared" si="28"/>
        <v>-1.8579648955141499</v>
      </c>
    </row>
    <row r="1072" spans="1:2">
      <c r="A1072" s="2">
        <v>0.81546203781996696</v>
      </c>
      <c r="B1072">
        <f t="shared" si="28"/>
        <v>-0.81546203781996696</v>
      </c>
    </row>
    <row r="1073" spans="1:2">
      <c r="A1073" s="2">
        <v>1.0565966232400801</v>
      </c>
      <c r="B1073">
        <f t="shared" si="28"/>
        <v>-1.0565966232400801</v>
      </c>
    </row>
    <row r="1074" spans="1:2">
      <c r="A1074" s="2">
        <v>1.0385645580994201</v>
      </c>
      <c r="B1074">
        <f t="shared" si="28"/>
        <v>-1.0385645580994201</v>
      </c>
    </row>
    <row r="1075" spans="1:2">
      <c r="A1075" s="2">
        <v>1.2559518988190099</v>
      </c>
      <c r="B1075">
        <f t="shared" si="28"/>
        <v>-1.2559518988190099</v>
      </c>
    </row>
    <row r="1076" spans="1:2">
      <c r="A1076" s="2">
        <v>1.12388122355997</v>
      </c>
      <c r="B1076">
        <f t="shared" si="28"/>
        <v>-1.12388122355997</v>
      </c>
    </row>
    <row r="1077" spans="1:2">
      <c r="A1077" s="2">
        <v>1.25999251150655</v>
      </c>
      <c r="B1077">
        <f t="shared" si="28"/>
        <v>-1.25999251150655</v>
      </c>
    </row>
    <row r="1078" spans="1:2">
      <c r="A1078" s="2">
        <v>1.28153563085674</v>
      </c>
      <c r="B1078">
        <f t="shared" si="28"/>
        <v>-1.28153563085674</v>
      </c>
    </row>
    <row r="1079" spans="1:2">
      <c r="A1079" s="2">
        <v>1.87460791777762</v>
      </c>
      <c r="B1079">
        <f t="shared" si="28"/>
        <v>-1.87460791777762</v>
      </c>
    </row>
    <row r="1080" spans="1:2">
      <c r="A1080" s="2">
        <v>0.73837635368465504</v>
      </c>
      <c r="B1080">
        <f t="shared" si="28"/>
        <v>-0.73837635368465504</v>
      </c>
    </row>
    <row r="1081" spans="1:2">
      <c r="A1081" s="2">
        <v>0.75571532240777595</v>
      </c>
      <c r="B1081">
        <f t="shared" si="28"/>
        <v>-0.75571532240777595</v>
      </c>
    </row>
    <row r="1082" spans="1:2">
      <c r="A1082" s="2">
        <v>0.77101943883539703</v>
      </c>
      <c r="B1082">
        <f t="shared" si="28"/>
        <v>-0.77101943883539703</v>
      </c>
    </row>
    <row r="1083" spans="1:2">
      <c r="A1083" s="2">
        <v>1.2882552633961699</v>
      </c>
      <c r="B1083">
        <f t="shared" si="28"/>
        <v>-1.2882552633961699</v>
      </c>
    </row>
    <row r="1084" spans="1:2">
      <c r="A1084" s="2">
        <v>1.22505878010462</v>
      </c>
      <c r="B1084">
        <f t="shared" si="28"/>
        <v>-1.22505878010462</v>
      </c>
    </row>
    <row r="1085" spans="1:2">
      <c r="A1085" s="2">
        <v>0.72132418719684599</v>
      </c>
      <c r="B1085">
        <f t="shared" si="28"/>
        <v>-0.72132418719684599</v>
      </c>
    </row>
    <row r="1086" spans="1:2">
      <c r="A1086" s="2">
        <v>1.12458761997975</v>
      </c>
      <c r="B1086">
        <f t="shared" si="28"/>
        <v>-1.12458761997975</v>
      </c>
    </row>
    <row r="1087" spans="1:2">
      <c r="A1087" s="2">
        <v>0.56896949259569496</v>
      </c>
      <c r="B1087">
        <f t="shared" si="28"/>
        <v>-0.56896949259569496</v>
      </c>
    </row>
    <row r="1088" spans="1:2">
      <c r="A1088" s="2">
        <v>0.68958276781077998</v>
      </c>
      <c r="B1088">
        <f t="shared" si="28"/>
        <v>-0.68958276781077998</v>
      </c>
    </row>
    <row r="1089" spans="1:2">
      <c r="A1089" s="2">
        <v>1.76934969172421</v>
      </c>
      <c r="B1089">
        <f t="shared" si="28"/>
        <v>-1.76934969172421</v>
      </c>
    </row>
    <row r="1090" spans="1:2">
      <c r="A1090" s="2">
        <v>0.96290577258846899</v>
      </c>
      <c r="B1090">
        <f t="shared" si="28"/>
        <v>-0.96290577258846899</v>
      </c>
    </row>
    <row r="1091" spans="1:2">
      <c r="A1091" s="2">
        <v>1.0049705433640499</v>
      </c>
      <c r="B1091">
        <f t="shared" ref="B1091:B1154" si="29">-A1091</f>
        <v>-1.0049705433640499</v>
      </c>
    </row>
    <row r="1092" spans="1:2">
      <c r="A1092" s="2">
        <v>0.98245829373926497</v>
      </c>
      <c r="B1092">
        <f t="shared" si="29"/>
        <v>-0.98245829373926497</v>
      </c>
    </row>
    <row r="1093" spans="1:2">
      <c r="A1093" s="2">
        <v>0.73949368611134503</v>
      </c>
      <c r="B1093">
        <f t="shared" si="29"/>
        <v>-0.73949368611134503</v>
      </c>
    </row>
    <row r="1094" spans="1:2">
      <c r="A1094" s="2">
        <v>0.64169989163642804</v>
      </c>
      <c r="B1094">
        <f t="shared" si="29"/>
        <v>-0.64169989163642804</v>
      </c>
    </row>
    <row r="1095" spans="1:2">
      <c r="A1095" s="2">
        <v>0.60023994300811501</v>
      </c>
      <c r="B1095">
        <f t="shared" si="29"/>
        <v>-0.60023994300811501</v>
      </c>
    </row>
    <row r="1096" spans="1:2">
      <c r="A1096" s="2">
        <v>1.7023992639916099</v>
      </c>
      <c r="B1096">
        <f t="shared" si="29"/>
        <v>-1.7023992639916099</v>
      </c>
    </row>
    <row r="1097" spans="1:2">
      <c r="A1097" s="2">
        <v>0.884201234901827</v>
      </c>
      <c r="B1097">
        <f t="shared" si="29"/>
        <v>-0.884201234901827</v>
      </c>
    </row>
    <row r="1098" spans="1:2">
      <c r="A1098" s="2">
        <v>0.77662288748134201</v>
      </c>
      <c r="B1098">
        <f t="shared" si="29"/>
        <v>-0.77662288748134201</v>
      </c>
    </row>
    <row r="1099" spans="1:2">
      <c r="A1099" s="2">
        <v>1.3142389171998701</v>
      </c>
      <c r="B1099">
        <f t="shared" si="29"/>
        <v>-1.3142389171998701</v>
      </c>
    </row>
    <row r="1100" spans="1:2">
      <c r="A1100" s="2">
        <v>1.1092494967934601</v>
      </c>
      <c r="B1100">
        <f t="shared" si="29"/>
        <v>-1.1092494967934601</v>
      </c>
    </row>
    <row r="1101" spans="1:2">
      <c r="A1101" s="2">
        <v>0.99663094563676902</v>
      </c>
      <c r="B1101">
        <f t="shared" si="29"/>
        <v>-0.99663094563676902</v>
      </c>
    </row>
    <row r="1102" spans="1:2">
      <c r="A1102" s="2">
        <v>1.8260963275503701</v>
      </c>
      <c r="B1102">
        <f t="shared" si="29"/>
        <v>-1.8260963275503701</v>
      </c>
    </row>
    <row r="1103" spans="1:2">
      <c r="A1103" s="2">
        <v>1.6259955613653201</v>
      </c>
      <c r="B1103">
        <f t="shared" si="29"/>
        <v>-1.6259955613653201</v>
      </c>
    </row>
    <row r="1104" spans="1:2">
      <c r="A1104" s="2">
        <v>0.87806324435775396</v>
      </c>
      <c r="B1104">
        <f t="shared" si="29"/>
        <v>-0.87806324435775396</v>
      </c>
    </row>
    <row r="1105" spans="1:2">
      <c r="A1105" s="2">
        <v>0.59944901600060296</v>
      </c>
      <c r="B1105">
        <f t="shared" si="29"/>
        <v>-0.59944901600060296</v>
      </c>
    </row>
    <row r="1106" spans="1:2">
      <c r="A1106" s="2">
        <v>2.02856339240466</v>
      </c>
      <c r="B1106">
        <f t="shared" si="29"/>
        <v>-2.02856339240466</v>
      </c>
    </row>
    <row r="1107" spans="1:2">
      <c r="A1107" s="2">
        <v>1.0888627245086</v>
      </c>
      <c r="B1107">
        <f t="shared" si="29"/>
        <v>-1.0888627245086</v>
      </c>
    </row>
    <row r="1108" spans="1:2">
      <c r="A1108" s="2">
        <v>1.46965614085112</v>
      </c>
      <c r="B1108">
        <f t="shared" si="29"/>
        <v>-1.46965614085112</v>
      </c>
    </row>
    <row r="1109" spans="1:2">
      <c r="A1109" s="2">
        <v>0.92908067080055701</v>
      </c>
      <c r="B1109">
        <f t="shared" si="29"/>
        <v>-0.92908067080055701</v>
      </c>
    </row>
    <row r="1110" spans="1:2">
      <c r="A1110" s="2">
        <v>1.9559717350913599</v>
      </c>
      <c r="B1110">
        <f t="shared" si="29"/>
        <v>-1.9559717350913599</v>
      </c>
    </row>
    <row r="1111" spans="1:2">
      <c r="A1111" s="2">
        <v>1.7760763107545801</v>
      </c>
      <c r="B1111">
        <f t="shared" si="29"/>
        <v>-1.7760763107545801</v>
      </c>
    </row>
    <row r="1112" spans="1:2">
      <c r="A1112" s="2">
        <v>0.98265983608715202</v>
      </c>
      <c r="B1112">
        <f t="shared" si="29"/>
        <v>-0.98265983608715202</v>
      </c>
    </row>
    <row r="1113" spans="1:2">
      <c r="A1113" s="2">
        <v>1.01861198683009</v>
      </c>
      <c r="B1113">
        <f t="shared" si="29"/>
        <v>-1.01861198683009</v>
      </c>
    </row>
    <row r="1114" spans="1:2">
      <c r="A1114" s="2">
        <v>1.0945848856032101</v>
      </c>
      <c r="B1114">
        <f t="shared" si="29"/>
        <v>-1.0945848856032101</v>
      </c>
    </row>
    <row r="1115" spans="1:2">
      <c r="A1115" s="2">
        <v>0.87732321550040704</v>
      </c>
      <c r="B1115">
        <f t="shared" si="29"/>
        <v>-0.87732321550040704</v>
      </c>
    </row>
    <row r="1116" spans="1:2">
      <c r="A1116" s="2">
        <v>1.0855369260938601</v>
      </c>
      <c r="B1116">
        <f t="shared" si="29"/>
        <v>-1.0855369260938601</v>
      </c>
    </row>
    <row r="1117" spans="1:2">
      <c r="A1117" s="2">
        <v>1.3428272073582399</v>
      </c>
      <c r="B1117">
        <f t="shared" si="29"/>
        <v>-1.3428272073582399</v>
      </c>
    </row>
    <row r="1118" spans="1:2">
      <c r="A1118" s="2">
        <v>1.3677808455664799</v>
      </c>
      <c r="B1118">
        <f t="shared" si="29"/>
        <v>-1.3677808455664799</v>
      </c>
    </row>
    <row r="1119" spans="1:2">
      <c r="A1119" s="2">
        <v>1.36496742534601</v>
      </c>
      <c r="B1119">
        <f t="shared" si="29"/>
        <v>-1.36496742534601</v>
      </c>
    </row>
    <row r="1120" spans="1:2">
      <c r="A1120" s="2">
        <v>0.75663640763308604</v>
      </c>
      <c r="B1120">
        <f t="shared" si="29"/>
        <v>-0.75663640763308604</v>
      </c>
    </row>
    <row r="1121" spans="1:2">
      <c r="A1121" s="2">
        <v>1.45663621895689</v>
      </c>
      <c r="B1121">
        <f t="shared" si="29"/>
        <v>-1.45663621895689</v>
      </c>
    </row>
    <row r="1122" spans="1:2">
      <c r="A1122" s="2">
        <v>0.91075612497343295</v>
      </c>
      <c r="B1122">
        <f t="shared" si="29"/>
        <v>-0.91075612497343295</v>
      </c>
    </row>
    <row r="1123" spans="1:2">
      <c r="A1123" s="2">
        <v>0.49336176377123703</v>
      </c>
      <c r="B1123">
        <f t="shared" si="29"/>
        <v>-0.49336176377123703</v>
      </c>
    </row>
    <row r="1124" spans="1:2">
      <c r="A1124" s="2">
        <v>1.13938162019809</v>
      </c>
      <c r="B1124">
        <f t="shared" si="29"/>
        <v>-1.13938162019809</v>
      </c>
    </row>
    <row r="1125" spans="1:2">
      <c r="A1125" s="2">
        <v>0.85418323339487101</v>
      </c>
      <c r="B1125">
        <f t="shared" si="29"/>
        <v>-0.85418323339487101</v>
      </c>
    </row>
    <row r="1126" spans="1:2">
      <c r="A1126" s="2">
        <v>0.74858612066365404</v>
      </c>
      <c r="B1126">
        <f t="shared" si="29"/>
        <v>-0.74858612066365404</v>
      </c>
    </row>
    <row r="1127" spans="1:2">
      <c r="A1127" s="2">
        <v>1.4904743748617699</v>
      </c>
      <c r="B1127">
        <f t="shared" si="29"/>
        <v>-1.4904743748617699</v>
      </c>
    </row>
    <row r="1128" spans="1:2">
      <c r="A1128" s="2">
        <v>1.45527567386632</v>
      </c>
      <c r="B1128">
        <f t="shared" si="29"/>
        <v>-1.45527567386632</v>
      </c>
    </row>
    <row r="1129" spans="1:2">
      <c r="A1129" s="2">
        <v>1.29585648592714</v>
      </c>
      <c r="B1129">
        <f t="shared" si="29"/>
        <v>-1.29585648592714</v>
      </c>
    </row>
    <row r="1130" spans="1:2">
      <c r="A1130" s="2">
        <v>0.87742330197918805</v>
      </c>
      <c r="B1130">
        <f t="shared" si="29"/>
        <v>-0.87742330197918805</v>
      </c>
    </row>
    <row r="1131" spans="1:2">
      <c r="A1131" s="2">
        <v>0.97065616473462102</v>
      </c>
      <c r="B1131">
        <f t="shared" si="29"/>
        <v>-0.97065616473462102</v>
      </c>
    </row>
    <row r="1132" spans="1:2">
      <c r="A1132" s="2">
        <v>0.82157205266723499</v>
      </c>
      <c r="B1132">
        <f t="shared" si="29"/>
        <v>-0.82157205266723499</v>
      </c>
    </row>
    <row r="1133" spans="1:2">
      <c r="A1133" s="2">
        <v>0.61230292471666503</v>
      </c>
      <c r="B1133">
        <f t="shared" si="29"/>
        <v>-0.61230292471666503</v>
      </c>
    </row>
    <row r="1134" spans="1:2">
      <c r="A1134" s="2">
        <v>0.91260708760603904</v>
      </c>
      <c r="B1134">
        <f t="shared" si="29"/>
        <v>-0.91260708760603904</v>
      </c>
    </row>
    <row r="1135" spans="1:2">
      <c r="A1135" s="2">
        <v>0.94274168222961097</v>
      </c>
      <c r="B1135">
        <f t="shared" si="29"/>
        <v>-0.94274168222961097</v>
      </c>
    </row>
    <row r="1136" spans="1:2">
      <c r="A1136" s="2">
        <v>0.87290485037506105</v>
      </c>
      <c r="B1136">
        <f t="shared" si="29"/>
        <v>-0.87290485037506105</v>
      </c>
    </row>
    <row r="1137" spans="1:2">
      <c r="A1137" s="2">
        <v>1.99263581911555</v>
      </c>
      <c r="B1137">
        <f t="shared" si="29"/>
        <v>-1.99263581911555</v>
      </c>
    </row>
    <row r="1138" spans="1:2">
      <c r="A1138" s="2">
        <v>0.85029352806307801</v>
      </c>
      <c r="B1138">
        <f t="shared" si="29"/>
        <v>-0.85029352806307801</v>
      </c>
    </row>
    <row r="1139" spans="1:2">
      <c r="A1139" s="2">
        <v>1.76509230040624</v>
      </c>
      <c r="B1139">
        <f t="shared" si="29"/>
        <v>-1.76509230040624</v>
      </c>
    </row>
    <row r="1140" spans="1:2">
      <c r="A1140" s="2">
        <v>1.4410700221439099</v>
      </c>
      <c r="B1140">
        <f t="shared" si="29"/>
        <v>-1.4410700221439099</v>
      </c>
    </row>
    <row r="1141" spans="1:2">
      <c r="A1141" s="2">
        <v>2.00301020370966</v>
      </c>
      <c r="B1141">
        <f t="shared" si="29"/>
        <v>-2.00301020370966</v>
      </c>
    </row>
    <row r="1142" spans="1:2">
      <c r="A1142" s="2">
        <v>1.94502389199888</v>
      </c>
      <c r="B1142">
        <f t="shared" si="29"/>
        <v>-1.94502389199888</v>
      </c>
    </row>
    <row r="1143" spans="1:2">
      <c r="A1143" s="2">
        <v>0.78262360510184403</v>
      </c>
      <c r="B1143">
        <f t="shared" si="29"/>
        <v>-0.78262360510184403</v>
      </c>
    </row>
    <row r="1144" spans="1:2">
      <c r="A1144" s="2">
        <v>0.70113914995592996</v>
      </c>
      <c r="B1144">
        <f t="shared" si="29"/>
        <v>-0.70113914995592996</v>
      </c>
    </row>
    <row r="1145" spans="1:2">
      <c r="A1145" s="2">
        <v>1.07718784757566</v>
      </c>
      <c r="B1145">
        <f t="shared" si="29"/>
        <v>-1.07718784757566</v>
      </c>
    </row>
    <row r="1146" spans="1:2">
      <c r="A1146" s="2">
        <v>1.5218840452242299</v>
      </c>
      <c r="B1146">
        <f t="shared" si="29"/>
        <v>-1.5218840452242299</v>
      </c>
    </row>
    <row r="1147" spans="1:2">
      <c r="A1147" s="2">
        <v>1.69933513708699</v>
      </c>
      <c r="B1147">
        <f t="shared" si="29"/>
        <v>-1.69933513708699</v>
      </c>
    </row>
    <row r="1148" spans="1:2">
      <c r="A1148" s="2">
        <v>1.8264026127580899</v>
      </c>
      <c r="B1148">
        <f t="shared" si="29"/>
        <v>-1.8264026127580899</v>
      </c>
    </row>
    <row r="1149" spans="1:2">
      <c r="A1149" s="2">
        <v>1.0906103991662399</v>
      </c>
      <c r="B1149">
        <f t="shared" si="29"/>
        <v>-1.0906103991662399</v>
      </c>
    </row>
    <row r="1150" spans="1:2">
      <c r="A1150" s="2">
        <v>1.4547292391178701</v>
      </c>
      <c r="B1150">
        <f t="shared" si="29"/>
        <v>-1.4547292391178701</v>
      </c>
    </row>
    <row r="1151" spans="1:2">
      <c r="A1151" s="2">
        <v>1.66145391285984</v>
      </c>
      <c r="B1151">
        <f t="shared" si="29"/>
        <v>-1.66145391285984</v>
      </c>
    </row>
    <row r="1152" spans="1:2">
      <c r="A1152" s="2">
        <v>1.9186152275625299</v>
      </c>
      <c r="B1152">
        <f t="shared" si="29"/>
        <v>-1.9186152275625299</v>
      </c>
    </row>
    <row r="1153" spans="1:2">
      <c r="A1153" s="2">
        <v>0.86672485497874696</v>
      </c>
      <c r="B1153">
        <f t="shared" si="29"/>
        <v>-0.86672485497874696</v>
      </c>
    </row>
    <row r="1154" spans="1:2">
      <c r="A1154" s="2">
        <v>1.22635398320209</v>
      </c>
      <c r="B1154">
        <f t="shared" si="29"/>
        <v>-1.22635398320209</v>
      </c>
    </row>
    <row r="1155" spans="1:2">
      <c r="A1155" s="2">
        <v>0.546595566789981</v>
      </c>
      <c r="B1155">
        <f t="shared" ref="B1155:B1218" si="30">-A1155</f>
        <v>-0.546595566789981</v>
      </c>
    </row>
    <row r="1156" spans="1:2">
      <c r="A1156" s="2">
        <v>1.2656639518310899</v>
      </c>
      <c r="B1156">
        <f t="shared" si="30"/>
        <v>-1.2656639518310899</v>
      </c>
    </row>
    <row r="1157" spans="1:2">
      <c r="A1157" s="2">
        <v>0.89714693178125204</v>
      </c>
      <c r="B1157">
        <f t="shared" si="30"/>
        <v>-0.89714693178125204</v>
      </c>
    </row>
    <row r="1158" spans="1:2">
      <c r="A1158" s="2">
        <v>0.51377848572479801</v>
      </c>
      <c r="B1158">
        <f t="shared" si="30"/>
        <v>-0.51377848572479801</v>
      </c>
    </row>
    <row r="1159" spans="1:2">
      <c r="A1159" s="2">
        <v>0.94283666851172598</v>
      </c>
      <c r="B1159">
        <f t="shared" si="30"/>
        <v>-0.94283666851172598</v>
      </c>
    </row>
    <row r="1160" spans="1:2">
      <c r="A1160" s="2">
        <v>1.19702870384668</v>
      </c>
      <c r="B1160">
        <f t="shared" si="30"/>
        <v>-1.19702870384668</v>
      </c>
    </row>
    <row r="1161" spans="1:2">
      <c r="A1161" s="2">
        <v>0.65514817533412295</v>
      </c>
      <c r="B1161">
        <f t="shared" si="30"/>
        <v>-0.65514817533412295</v>
      </c>
    </row>
    <row r="1162" spans="1:2">
      <c r="A1162" s="2">
        <v>0.522267767430031</v>
      </c>
      <c r="B1162">
        <f t="shared" si="30"/>
        <v>-0.522267767430031</v>
      </c>
    </row>
    <row r="1163" spans="1:2">
      <c r="A1163" s="2">
        <v>0.74815708274221604</v>
      </c>
      <c r="B1163">
        <f t="shared" si="30"/>
        <v>-0.74815708274221604</v>
      </c>
    </row>
    <row r="1164" spans="1:2">
      <c r="A1164" s="2">
        <v>1.2004191467380401</v>
      </c>
      <c r="B1164">
        <f t="shared" si="30"/>
        <v>-1.2004191467380401</v>
      </c>
    </row>
    <row r="1165" spans="1:2">
      <c r="A1165" s="2">
        <v>0.77211151214374496</v>
      </c>
      <c r="B1165">
        <f t="shared" si="30"/>
        <v>-0.77211151214374496</v>
      </c>
    </row>
    <row r="1166" spans="1:2">
      <c r="A1166" s="2">
        <v>1.61850181096253</v>
      </c>
      <c r="B1166">
        <f t="shared" si="30"/>
        <v>-1.61850181096253</v>
      </c>
    </row>
    <row r="1167" spans="1:2">
      <c r="A1167" s="2">
        <v>1.1571414445008701</v>
      </c>
      <c r="B1167">
        <f t="shared" si="30"/>
        <v>-1.1571414445008701</v>
      </c>
    </row>
    <row r="1168" spans="1:2">
      <c r="A1168" s="2">
        <v>1.1107721573829199</v>
      </c>
      <c r="B1168">
        <f t="shared" si="30"/>
        <v>-1.1107721573829199</v>
      </c>
    </row>
    <row r="1169" spans="1:2">
      <c r="A1169" s="2">
        <v>1.1685912632047599</v>
      </c>
      <c r="B1169">
        <f t="shared" si="30"/>
        <v>-1.1685912632047599</v>
      </c>
    </row>
    <row r="1170" spans="1:2">
      <c r="A1170" s="2">
        <v>1.9475980029304301</v>
      </c>
      <c r="B1170">
        <f t="shared" si="30"/>
        <v>-1.9475980029304301</v>
      </c>
    </row>
    <row r="1171" spans="1:2">
      <c r="A1171" s="2">
        <v>0.86603198213876298</v>
      </c>
      <c r="B1171">
        <f t="shared" si="30"/>
        <v>-0.86603198213876298</v>
      </c>
    </row>
    <row r="1172" spans="1:2">
      <c r="A1172" s="2">
        <v>1.2130033016889601</v>
      </c>
      <c r="B1172">
        <f t="shared" si="30"/>
        <v>-1.2130033016889601</v>
      </c>
    </row>
    <row r="1173" spans="1:2">
      <c r="A1173" s="2">
        <v>1.3610273573402101</v>
      </c>
      <c r="B1173">
        <f t="shared" si="30"/>
        <v>-1.3610273573402101</v>
      </c>
    </row>
    <row r="1174" spans="1:2">
      <c r="A1174" s="2">
        <v>0.80137324493888695</v>
      </c>
      <c r="B1174">
        <f t="shared" si="30"/>
        <v>-0.80137324493888695</v>
      </c>
    </row>
    <row r="1175" spans="1:2">
      <c r="A1175" s="2">
        <v>1.06977490554074</v>
      </c>
      <c r="B1175">
        <f t="shared" si="30"/>
        <v>-1.06977490554074</v>
      </c>
    </row>
    <row r="1176" spans="1:2">
      <c r="A1176" s="2">
        <v>1.1166210289425</v>
      </c>
      <c r="B1176">
        <f t="shared" si="30"/>
        <v>-1.1166210289425</v>
      </c>
    </row>
    <row r="1177" spans="1:2">
      <c r="A1177" s="2">
        <v>1.1061262875302</v>
      </c>
      <c r="B1177">
        <f t="shared" si="30"/>
        <v>-1.1061262875302</v>
      </c>
    </row>
    <row r="1178" spans="1:2">
      <c r="A1178" s="2">
        <v>0.83886993672507204</v>
      </c>
      <c r="B1178">
        <f t="shared" si="30"/>
        <v>-0.83886993672507204</v>
      </c>
    </row>
    <row r="1179" spans="1:2">
      <c r="A1179" s="2">
        <v>1.1497305644584299</v>
      </c>
      <c r="B1179">
        <f t="shared" si="30"/>
        <v>-1.1497305644584299</v>
      </c>
    </row>
    <row r="1180" spans="1:2">
      <c r="A1180" s="2">
        <v>0.78900872186195103</v>
      </c>
      <c r="B1180">
        <f t="shared" si="30"/>
        <v>-0.78900872186195103</v>
      </c>
    </row>
    <row r="1181" spans="1:2">
      <c r="A1181" s="2">
        <v>0.70783566847632395</v>
      </c>
      <c r="B1181">
        <f t="shared" si="30"/>
        <v>-0.70783566847632395</v>
      </c>
    </row>
    <row r="1182" spans="1:2">
      <c r="A1182" s="2">
        <v>1.59922651033452</v>
      </c>
      <c r="B1182">
        <f t="shared" si="30"/>
        <v>-1.59922651033452</v>
      </c>
    </row>
    <row r="1183" spans="1:2">
      <c r="A1183" s="2">
        <v>0.70295501106048397</v>
      </c>
      <c r="B1183">
        <f t="shared" si="30"/>
        <v>-0.70295501106048397</v>
      </c>
    </row>
    <row r="1184" spans="1:2">
      <c r="A1184" s="2">
        <v>1.0154393742664201</v>
      </c>
      <c r="B1184">
        <f t="shared" si="30"/>
        <v>-1.0154393742664201</v>
      </c>
    </row>
    <row r="1185" spans="1:2">
      <c r="A1185" s="2">
        <v>1.2531101078265601</v>
      </c>
      <c r="B1185">
        <f t="shared" si="30"/>
        <v>-1.2531101078265601</v>
      </c>
    </row>
    <row r="1186" spans="1:2">
      <c r="A1186" s="2">
        <v>1.54592271592939</v>
      </c>
      <c r="B1186">
        <f t="shared" si="30"/>
        <v>-1.54592271592939</v>
      </c>
    </row>
    <row r="1187" spans="1:2">
      <c r="A1187" s="2">
        <v>1.2721145394947599</v>
      </c>
      <c r="B1187">
        <f t="shared" si="30"/>
        <v>-1.2721145394947599</v>
      </c>
    </row>
    <row r="1188" spans="1:2">
      <c r="A1188" s="2">
        <v>1.4909409529667701</v>
      </c>
      <c r="B1188">
        <f t="shared" si="30"/>
        <v>-1.4909409529667701</v>
      </c>
    </row>
    <row r="1189" spans="1:2">
      <c r="A1189" s="2">
        <v>1.12209949888023</v>
      </c>
      <c r="B1189">
        <f t="shared" si="30"/>
        <v>-1.12209949888023</v>
      </c>
    </row>
    <row r="1190" spans="1:2">
      <c r="A1190" s="2">
        <v>0.78606379040815899</v>
      </c>
      <c r="B1190">
        <f t="shared" si="30"/>
        <v>-0.78606379040815899</v>
      </c>
    </row>
    <row r="1191" spans="1:2">
      <c r="A1191" s="2">
        <v>1.4563712360012899</v>
      </c>
      <c r="B1191">
        <f t="shared" si="30"/>
        <v>-1.4563712360012899</v>
      </c>
    </row>
    <row r="1192" spans="1:2">
      <c r="A1192" s="2">
        <v>0.83460658575245406</v>
      </c>
      <c r="B1192">
        <f t="shared" si="30"/>
        <v>-0.83460658575245406</v>
      </c>
    </row>
    <row r="1193" spans="1:2">
      <c r="A1193" s="2">
        <v>1.47753975338341</v>
      </c>
      <c r="B1193">
        <f t="shared" si="30"/>
        <v>-1.47753975338341</v>
      </c>
    </row>
    <row r="1194" spans="1:2">
      <c r="A1194" s="2">
        <v>0.868614952651243</v>
      </c>
      <c r="B1194">
        <f t="shared" si="30"/>
        <v>-0.868614952651243</v>
      </c>
    </row>
    <row r="1195" spans="1:2">
      <c r="A1195" s="2">
        <v>0.73378692218249297</v>
      </c>
      <c r="B1195">
        <f t="shared" si="30"/>
        <v>-0.73378692218249297</v>
      </c>
    </row>
    <row r="1196" spans="1:2">
      <c r="A1196" s="2">
        <v>1.4034527483211101</v>
      </c>
      <c r="B1196">
        <f t="shared" si="30"/>
        <v>-1.4034527483211101</v>
      </c>
    </row>
    <row r="1197" spans="1:2">
      <c r="A1197" s="2">
        <v>1.97812995837504</v>
      </c>
      <c r="B1197">
        <f t="shared" si="30"/>
        <v>-1.97812995837504</v>
      </c>
    </row>
    <row r="1198" spans="1:2">
      <c r="A1198" s="2">
        <v>1.7621860230495401</v>
      </c>
      <c r="B1198">
        <f t="shared" si="30"/>
        <v>-1.7621860230495401</v>
      </c>
    </row>
    <row r="1199" spans="1:2">
      <c r="A1199" s="2">
        <v>1.43671155859563</v>
      </c>
      <c r="B1199">
        <f t="shared" si="30"/>
        <v>-1.43671155859563</v>
      </c>
    </row>
    <row r="1200" spans="1:2">
      <c r="A1200" s="2">
        <v>1.4624019429983499</v>
      </c>
      <c r="B1200">
        <f t="shared" si="30"/>
        <v>-1.4624019429983499</v>
      </c>
    </row>
    <row r="1201" spans="1:2">
      <c r="A1201" s="2">
        <v>0.962152030305506</v>
      </c>
      <c r="B1201">
        <f t="shared" si="30"/>
        <v>-0.962152030305506</v>
      </c>
    </row>
    <row r="1202" spans="1:2">
      <c r="A1202" s="2">
        <v>0.79549624477676295</v>
      </c>
      <c r="B1202">
        <f t="shared" si="30"/>
        <v>-0.79549624477676295</v>
      </c>
    </row>
    <row r="1203" spans="1:2">
      <c r="A1203" s="2">
        <v>0.68395510847763097</v>
      </c>
      <c r="B1203">
        <f t="shared" si="30"/>
        <v>-0.68395510847763097</v>
      </c>
    </row>
    <row r="1204" spans="1:2">
      <c r="A1204" s="2">
        <v>0.677555821459917</v>
      </c>
      <c r="B1204">
        <f t="shared" si="30"/>
        <v>-0.677555821459917</v>
      </c>
    </row>
    <row r="1205" spans="1:2">
      <c r="A1205" s="2">
        <v>0.89647411254011999</v>
      </c>
      <c r="B1205">
        <f t="shared" si="30"/>
        <v>-0.89647411254011999</v>
      </c>
    </row>
    <row r="1206" spans="1:2">
      <c r="A1206" s="2">
        <v>1.3454323363348899</v>
      </c>
      <c r="B1206">
        <f t="shared" si="30"/>
        <v>-1.3454323363348899</v>
      </c>
    </row>
    <row r="1207" spans="1:2">
      <c r="A1207" s="2">
        <v>0.90989913421185797</v>
      </c>
      <c r="B1207">
        <f t="shared" si="30"/>
        <v>-0.90989913421185797</v>
      </c>
    </row>
    <row r="1208" spans="1:2">
      <c r="A1208" s="2">
        <v>1.36337755927902</v>
      </c>
      <c r="B1208">
        <f t="shared" si="30"/>
        <v>-1.36337755927902</v>
      </c>
    </row>
    <row r="1209" spans="1:2">
      <c r="A1209" s="2">
        <v>0.632666391586579</v>
      </c>
      <c r="B1209">
        <f t="shared" si="30"/>
        <v>-0.632666391586579</v>
      </c>
    </row>
    <row r="1210" spans="1:2">
      <c r="A1210" s="2">
        <v>0.88347119811861996</v>
      </c>
      <c r="B1210">
        <f t="shared" si="30"/>
        <v>-0.88347119811861996</v>
      </c>
    </row>
    <row r="1211" spans="1:2">
      <c r="A1211" s="2">
        <v>1.8781562283685</v>
      </c>
      <c r="B1211">
        <f t="shared" si="30"/>
        <v>-1.8781562283685</v>
      </c>
    </row>
    <row r="1212" spans="1:2">
      <c r="A1212" s="2">
        <v>1.3996535112150801</v>
      </c>
      <c r="B1212">
        <f t="shared" si="30"/>
        <v>-1.3996535112150801</v>
      </c>
    </row>
    <row r="1213" spans="1:2">
      <c r="A1213" s="2">
        <v>1.8078519821289201</v>
      </c>
      <c r="B1213">
        <f t="shared" si="30"/>
        <v>-1.8078519821289201</v>
      </c>
    </row>
    <row r="1214" spans="1:2">
      <c r="A1214" s="2">
        <v>0.73327573372752797</v>
      </c>
      <c r="B1214">
        <f t="shared" si="30"/>
        <v>-0.73327573372752797</v>
      </c>
    </row>
    <row r="1215" spans="1:2">
      <c r="A1215" s="2">
        <v>1.25090234577966</v>
      </c>
      <c r="B1215">
        <f t="shared" si="30"/>
        <v>-1.25090234577966</v>
      </c>
    </row>
    <row r="1216" spans="1:2">
      <c r="A1216" s="2">
        <v>1.40051559988928</v>
      </c>
      <c r="B1216">
        <f t="shared" si="30"/>
        <v>-1.40051559988928</v>
      </c>
    </row>
    <row r="1217" spans="1:2">
      <c r="A1217" s="2">
        <v>0.88561615921694803</v>
      </c>
      <c r="B1217">
        <f t="shared" si="30"/>
        <v>-0.88561615921694803</v>
      </c>
    </row>
    <row r="1218" spans="1:2">
      <c r="A1218" s="2">
        <v>0.79680611155760195</v>
      </c>
      <c r="B1218">
        <f t="shared" si="30"/>
        <v>-0.79680611155760195</v>
      </c>
    </row>
    <row r="1219" spans="1:2">
      <c r="A1219" s="2">
        <v>1.1255269539677999</v>
      </c>
      <c r="B1219">
        <f t="shared" ref="B1219:B1282" si="31">-A1219</f>
        <v>-1.1255269539677999</v>
      </c>
    </row>
    <row r="1220" spans="1:2">
      <c r="A1220" s="2">
        <v>1.97834818402262</v>
      </c>
      <c r="B1220">
        <f t="shared" si="31"/>
        <v>-1.97834818402262</v>
      </c>
    </row>
    <row r="1221" spans="1:2">
      <c r="A1221" s="2">
        <v>1.00357902879857</v>
      </c>
      <c r="B1221">
        <f t="shared" si="31"/>
        <v>-1.00357902879857</v>
      </c>
    </row>
    <row r="1222" spans="1:2">
      <c r="A1222" s="2">
        <v>0.85784724024333003</v>
      </c>
      <c r="B1222">
        <f t="shared" si="31"/>
        <v>-0.85784724024333003</v>
      </c>
    </row>
    <row r="1223" spans="1:2">
      <c r="A1223" s="2">
        <v>0.560323009348348</v>
      </c>
      <c r="B1223">
        <f t="shared" si="31"/>
        <v>-0.560323009348348</v>
      </c>
    </row>
    <row r="1224" spans="1:2">
      <c r="A1224" s="2">
        <v>0.92199457045592803</v>
      </c>
      <c r="B1224">
        <f t="shared" si="31"/>
        <v>-0.92199457045592803</v>
      </c>
    </row>
    <row r="1225" spans="1:2">
      <c r="A1225" s="2">
        <v>1.6225158494610199</v>
      </c>
      <c r="B1225">
        <f t="shared" si="31"/>
        <v>-1.6225158494610199</v>
      </c>
    </row>
    <row r="1226" spans="1:2">
      <c r="A1226" s="2">
        <v>0.58283035356381696</v>
      </c>
      <c r="B1226">
        <f t="shared" si="31"/>
        <v>-0.58283035356381696</v>
      </c>
    </row>
    <row r="1227" spans="1:2">
      <c r="A1227" s="2">
        <v>0.736700781401878</v>
      </c>
      <c r="B1227">
        <f t="shared" si="31"/>
        <v>-0.736700781401878</v>
      </c>
    </row>
    <row r="1228" spans="1:2">
      <c r="A1228" s="2">
        <v>1.2358465792854301</v>
      </c>
      <c r="B1228">
        <f t="shared" si="31"/>
        <v>-1.2358465792854301</v>
      </c>
    </row>
    <row r="1229" spans="1:2">
      <c r="A1229" s="2">
        <v>1.28417864586471</v>
      </c>
      <c r="B1229">
        <f t="shared" si="31"/>
        <v>-1.28417864586471</v>
      </c>
    </row>
    <row r="1230" spans="1:2">
      <c r="A1230" s="2">
        <v>0.45315349144074202</v>
      </c>
      <c r="B1230">
        <f t="shared" si="31"/>
        <v>-0.45315349144074202</v>
      </c>
    </row>
    <row r="1231" spans="1:2">
      <c r="A1231" s="2">
        <v>0.938413516841619</v>
      </c>
      <c r="B1231">
        <f t="shared" si="31"/>
        <v>-0.938413516841619</v>
      </c>
    </row>
    <row r="1232" spans="1:2">
      <c r="A1232" s="2">
        <v>1.17100308518135</v>
      </c>
      <c r="B1232">
        <f t="shared" si="31"/>
        <v>-1.17100308518135</v>
      </c>
    </row>
    <row r="1233" spans="1:2">
      <c r="A1233" s="2">
        <v>1.0380410115051899</v>
      </c>
      <c r="B1233">
        <f t="shared" si="31"/>
        <v>-1.0380410115051899</v>
      </c>
    </row>
    <row r="1234" spans="1:2">
      <c r="A1234" s="2">
        <v>1.3739247748194701</v>
      </c>
      <c r="B1234">
        <f t="shared" si="31"/>
        <v>-1.3739247748194701</v>
      </c>
    </row>
    <row r="1235" spans="1:2">
      <c r="A1235" s="2">
        <v>1.7463400890720699</v>
      </c>
      <c r="B1235">
        <f t="shared" si="31"/>
        <v>-1.7463400890720699</v>
      </c>
    </row>
    <row r="1236" spans="1:2">
      <c r="A1236" s="2">
        <v>0.92983980040227698</v>
      </c>
      <c r="B1236">
        <f t="shared" si="31"/>
        <v>-0.92983980040227698</v>
      </c>
    </row>
    <row r="1237" spans="1:2">
      <c r="A1237" s="2">
        <v>1.11036948127803</v>
      </c>
      <c r="B1237">
        <f t="shared" si="31"/>
        <v>-1.11036948127803</v>
      </c>
    </row>
    <row r="1238" spans="1:2">
      <c r="A1238" s="2">
        <v>0.86382701364000203</v>
      </c>
      <c r="B1238">
        <f t="shared" si="31"/>
        <v>-0.86382701364000203</v>
      </c>
    </row>
    <row r="1239" spans="1:2">
      <c r="A1239" s="2">
        <v>1.5408177898644</v>
      </c>
      <c r="B1239">
        <f t="shared" si="31"/>
        <v>-1.5408177898644</v>
      </c>
    </row>
    <row r="1240" spans="1:2">
      <c r="A1240" s="2">
        <v>1.05291678117243</v>
      </c>
      <c r="B1240">
        <f t="shared" si="31"/>
        <v>-1.05291678117243</v>
      </c>
    </row>
    <row r="1241" spans="1:2">
      <c r="A1241" s="2">
        <v>0.63478112483021099</v>
      </c>
      <c r="B1241">
        <f t="shared" si="31"/>
        <v>-0.63478112483021099</v>
      </c>
    </row>
    <row r="1242" spans="1:2">
      <c r="A1242" s="2">
        <v>1.7198558585122099</v>
      </c>
      <c r="B1242">
        <f t="shared" si="31"/>
        <v>-1.7198558585122099</v>
      </c>
    </row>
    <row r="1243" spans="1:2">
      <c r="A1243" s="2">
        <v>2.00914398915481</v>
      </c>
      <c r="B1243">
        <f t="shared" si="31"/>
        <v>-2.00914398915481</v>
      </c>
    </row>
    <row r="1244" spans="1:2">
      <c r="A1244" s="2">
        <v>1.40179958567062</v>
      </c>
      <c r="B1244">
        <f t="shared" si="31"/>
        <v>-1.40179958567062</v>
      </c>
    </row>
    <row r="1245" spans="1:2">
      <c r="A1245" s="2">
        <v>0.81853580713280505</v>
      </c>
      <c r="B1245">
        <f t="shared" si="31"/>
        <v>-0.81853580713280505</v>
      </c>
    </row>
    <row r="1246" spans="1:2">
      <c r="A1246" s="2">
        <v>1.6046457854315299</v>
      </c>
      <c r="B1246">
        <f t="shared" si="31"/>
        <v>-1.6046457854315299</v>
      </c>
    </row>
    <row r="1247" spans="1:2">
      <c r="A1247" s="2">
        <v>0.57252551813304497</v>
      </c>
      <c r="B1247">
        <f t="shared" si="31"/>
        <v>-0.57252551813304497</v>
      </c>
    </row>
    <row r="1248" spans="1:2">
      <c r="A1248" s="2">
        <v>1.0357496784094</v>
      </c>
      <c r="B1248">
        <f t="shared" si="31"/>
        <v>-1.0357496784094</v>
      </c>
    </row>
    <row r="1249" spans="1:2">
      <c r="A1249" s="2">
        <v>1.5400485094423</v>
      </c>
      <c r="B1249">
        <f t="shared" si="31"/>
        <v>-1.5400485094423</v>
      </c>
    </row>
    <row r="1250" spans="1:2">
      <c r="A1250" s="2">
        <v>1.85561213728595</v>
      </c>
      <c r="B1250">
        <f t="shared" si="31"/>
        <v>-1.85561213728595</v>
      </c>
    </row>
    <row r="1251" spans="1:2">
      <c r="A1251" s="2">
        <v>1.1377597259442001</v>
      </c>
      <c r="B1251">
        <f t="shared" si="31"/>
        <v>-1.1377597259442001</v>
      </c>
    </row>
    <row r="1252" spans="1:2">
      <c r="A1252" s="2">
        <v>1.55852433421406</v>
      </c>
      <c r="B1252">
        <f t="shared" si="31"/>
        <v>-1.55852433421406</v>
      </c>
    </row>
    <row r="1253" spans="1:2">
      <c r="A1253" s="2">
        <v>0.59526903736734205</v>
      </c>
      <c r="B1253">
        <f t="shared" si="31"/>
        <v>-0.59526903736734205</v>
      </c>
    </row>
    <row r="1254" spans="1:2">
      <c r="A1254" s="2">
        <v>0.89755038900446904</v>
      </c>
      <c r="B1254">
        <f t="shared" si="31"/>
        <v>-0.89755038900446904</v>
      </c>
    </row>
    <row r="1255" spans="1:2">
      <c r="A1255" s="2">
        <v>1.0609929861235801</v>
      </c>
      <c r="B1255">
        <f t="shared" si="31"/>
        <v>-1.0609929861235801</v>
      </c>
    </row>
    <row r="1256" spans="1:2">
      <c r="A1256" s="2">
        <v>1.27933523932903</v>
      </c>
      <c r="B1256">
        <f t="shared" si="31"/>
        <v>-1.27933523932903</v>
      </c>
    </row>
    <row r="1257" spans="1:2">
      <c r="A1257" s="2">
        <v>1.3053263827307</v>
      </c>
      <c r="B1257">
        <f t="shared" si="31"/>
        <v>-1.3053263827307</v>
      </c>
    </row>
    <row r="1258" spans="1:2">
      <c r="A1258" s="2">
        <v>1.4482926227370001</v>
      </c>
      <c r="B1258">
        <f t="shared" si="31"/>
        <v>-1.4482926227370001</v>
      </c>
    </row>
    <row r="1259" spans="1:2">
      <c r="A1259" s="2">
        <v>1.69507009014994</v>
      </c>
      <c r="B1259">
        <f t="shared" si="31"/>
        <v>-1.69507009014994</v>
      </c>
    </row>
    <row r="1260" spans="1:2">
      <c r="A1260" s="2">
        <v>0.93388113230960801</v>
      </c>
      <c r="B1260">
        <f t="shared" si="31"/>
        <v>-0.93388113230960801</v>
      </c>
    </row>
    <row r="1261" spans="1:2">
      <c r="A1261" s="2">
        <v>0.73150699623708804</v>
      </c>
      <c r="B1261">
        <f t="shared" si="31"/>
        <v>-0.73150699623708804</v>
      </c>
    </row>
    <row r="1262" spans="1:2">
      <c r="A1262" s="2">
        <v>0.78442432389938599</v>
      </c>
      <c r="B1262">
        <f t="shared" si="31"/>
        <v>-0.78442432389938599</v>
      </c>
    </row>
    <row r="1263" spans="1:2">
      <c r="A1263" s="2">
        <v>0.54741060181889001</v>
      </c>
      <c r="B1263">
        <f t="shared" si="31"/>
        <v>-0.54741060181889001</v>
      </c>
    </row>
    <row r="1264" spans="1:2">
      <c r="A1264" s="2">
        <v>1.4304004686527401</v>
      </c>
      <c r="B1264">
        <f t="shared" si="31"/>
        <v>-1.4304004686527401</v>
      </c>
    </row>
    <row r="1265" spans="1:2">
      <c r="A1265" s="2">
        <v>0.55515901572598403</v>
      </c>
      <c r="B1265">
        <f t="shared" si="31"/>
        <v>-0.55515901572598403</v>
      </c>
    </row>
    <row r="1266" spans="1:2">
      <c r="A1266" s="2">
        <v>0.86001598799052303</v>
      </c>
      <c r="B1266">
        <f t="shared" si="31"/>
        <v>-0.86001598799052303</v>
      </c>
    </row>
    <row r="1267" spans="1:2">
      <c r="A1267" s="2">
        <v>0.64831511680777498</v>
      </c>
      <c r="B1267">
        <f t="shared" si="31"/>
        <v>-0.64831511680777498</v>
      </c>
    </row>
    <row r="1268" spans="1:2">
      <c r="A1268" s="2">
        <v>0.90586997672862402</v>
      </c>
      <c r="B1268">
        <f t="shared" si="31"/>
        <v>-0.90586997672862402</v>
      </c>
    </row>
    <row r="1269" spans="1:2">
      <c r="A1269" s="2">
        <v>1.0442957261115999</v>
      </c>
      <c r="B1269">
        <f t="shared" si="31"/>
        <v>-1.0442957261115999</v>
      </c>
    </row>
    <row r="1270" spans="1:2">
      <c r="A1270" s="2">
        <v>0.74849844321818604</v>
      </c>
      <c r="B1270">
        <f t="shared" si="31"/>
        <v>-0.74849844321818604</v>
      </c>
    </row>
    <row r="1271" spans="1:2">
      <c r="A1271" s="2">
        <v>1.1601417000980101</v>
      </c>
      <c r="B1271">
        <f t="shared" si="31"/>
        <v>-1.1601417000980101</v>
      </c>
    </row>
    <row r="1272" spans="1:2">
      <c r="A1272" s="2">
        <v>1.1870632335400899</v>
      </c>
      <c r="B1272">
        <f t="shared" si="31"/>
        <v>-1.1870632335400899</v>
      </c>
    </row>
    <row r="1273" spans="1:2">
      <c r="A1273" s="2">
        <v>0.93822319435346802</v>
      </c>
      <c r="B1273">
        <f t="shared" si="31"/>
        <v>-0.93822319435346802</v>
      </c>
    </row>
    <row r="1274" spans="1:2">
      <c r="A1274" s="2">
        <v>0.85795707082003103</v>
      </c>
      <c r="B1274">
        <f t="shared" si="31"/>
        <v>-0.85795707082003103</v>
      </c>
    </row>
    <row r="1275" spans="1:2">
      <c r="A1275" s="2">
        <v>1.1085873040732199</v>
      </c>
      <c r="B1275">
        <f t="shared" si="31"/>
        <v>-1.1085873040732199</v>
      </c>
    </row>
    <row r="1276" spans="1:2">
      <c r="A1276" s="2">
        <v>0.743994645721754</v>
      </c>
      <c r="B1276">
        <f t="shared" si="31"/>
        <v>-0.743994645721754</v>
      </c>
    </row>
    <row r="1277" spans="1:2">
      <c r="A1277" s="2">
        <v>1.2255959414203399</v>
      </c>
      <c r="B1277">
        <f t="shared" si="31"/>
        <v>-1.2255959414203399</v>
      </c>
    </row>
    <row r="1278" spans="1:2">
      <c r="A1278" s="2">
        <v>0.70151239209501803</v>
      </c>
      <c r="B1278">
        <f t="shared" si="31"/>
        <v>-0.70151239209501803</v>
      </c>
    </row>
    <row r="1279" spans="1:2">
      <c r="A1279" s="2">
        <v>0.96329666793597801</v>
      </c>
      <c r="B1279">
        <f t="shared" si="31"/>
        <v>-0.96329666793597801</v>
      </c>
    </row>
    <row r="1280" spans="1:2">
      <c r="A1280" s="2">
        <v>1.2379396093855799</v>
      </c>
      <c r="B1280">
        <f t="shared" si="31"/>
        <v>-1.2379396093855799</v>
      </c>
    </row>
    <row r="1281" spans="1:2">
      <c r="A1281" s="2">
        <v>1.3634118229379599</v>
      </c>
      <c r="B1281">
        <f t="shared" si="31"/>
        <v>-1.3634118229379599</v>
      </c>
    </row>
    <row r="1282" spans="1:2">
      <c r="A1282" s="2">
        <v>1.41154581706636</v>
      </c>
      <c r="B1282">
        <f t="shared" si="31"/>
        <v>-1.41154581706636</v>
      </c>
    </row>
    <row r="1283" spans="1:2">
      <c r="A1283" s="2">
        <v>0.91874617054645802</v>
      </c>
      <c r="B1283">
        <f t="shared" ref="B1283:B1346" si="32">-A1283</f>
        <v>-0.91874617054645802</v>
      </c>
    </row>
    <row r="1284" spans="1:2">
      <c r="A1284" s="2">
        <v>1.0034915922337799</v>
      </c>
      <c r="B1284">
        <f t="shared" si="32"/>
        <v>-1.0034915922337799</v>
      </c>
    </row>
    <row r="1285" spans="1:2">
      <c r="A1285" s="2">
        <v>0.90597283832957198</v>
      </c>
      <c r="B1285">
        <f t="shared" si="32"/>
        <v>-0.90597283832957198</v>
      </c>
    </row>
    <row r="1286" spans="1:2">
      <c r="A1286" s="2">
        <v>1.0076998818690599</v>
      </c>
      <c r="B1286">
        <f t="shared" si="32"/>
        <v>-1.0076998818690599</v>
      </c>
    </row>
    <row r="1287" spans="1:2">
      <c r="A1287" s="2">
        <v>1.4425886214930701</v>
      </c>
      <c r="B1287">
        <f t="shared" si="32"/>
        <v>-1.4425886214930701</v>
      </c>
    </row>
    <row r="1288" spans="1:2">
      <c r="A1288" s="2">
        <v>1.4048409027305</v>
      </c>
      <c r="B1288">
        <f t="shared" si="32"/>
        <v>-1.4048409027305</v>
      </c>
    </row>
    <row r="1289" spans="1:2">
      <c r="A1289" s="2">
        <v>0.92125333384771202</v>
      </c>
      <c r="B1289">
        <f t="shared" si="32"/>
        <v>-0.92125333384771202</v>
      </c>
    </row>
    <row r="1290" spans="1:2">
      <c r="A1290" s="2">
        <v>1.0763150130187999</v>
      </c>
      <c r="B1290">
        <f t="shared" si="32"/>
        <v>-1.0763150130187999</v>
      </c>
    </row>
    <row r="1291" spans="1:2">
      <c r="A1291" s="2">
        <v>0.87611120851877999</v>
      </c>
      <c r="B1291">
        <f t="shared" si="32"/>
        <v>-0.87611120851877999</v>
      </c>
    </row>
    <row r="1292" spans="1:2">
      <c r="A1292" s="2">
        <v>1.1719756485961701</v>
      </c>
      <c r="B1292">
        <f t="shared" si="32"/>
        <v>-1.1719756485961701</v>
      </c>
    </row>
    <row r="1293" spans="1:2">
      <c r="A1293" s="2">
        <v>0.73382215817864405</v>
      </c>
      <c r="B1293">
        <f t="shared" si="32"/>
        <v>-0.73382215817864405</v>
      </c>
    </row>
    <row r="1294" spans="1:2">
      <c r="A1294" s="2">
        <v>1.12804672518826</v>
      </c>
      <c r="B1294">
        <f t="shared" si="32"/>
        <v>-1.12804672518826</v>
      </c>
    </row>
    <row r="1295" spans="1:2">
      <c r="A1295" s="2">
        <v>1.0903559143072199</v>
      </c>
      <c r="B1295">
        <f t="shared" si="32"/>
        <v>-1.0903559143072199</v>
      </c>
    </row>
    <row r="1296" spans="1:2">
      <c r="A1296" s="2">
        <v>0.94234521414365002</v>
      </c>
      <c r="B1296">
        <f t="shared" si="32"/>
        <v>-0.94234521414365002</v>
      </c>
    </row>
    <row r="1297" spans="1:2">
      <c r="A1297" s="2">
        <v>1.0454082217348299</v>
      </c>
      <c r="B1297">
        <f t="shared" si="32"/>
        <v>-1.0454082217348299</v>
      </c>
    </row>
    <row r="1298" spans="1:2">
      <c r="A1298" s="2">
        <v>1.6803873690501401</v>
      </c>
      <c r="B1298">
        <f t="shared" si="32"/>
        <v>-1.6803873690501401</v>
      </c>
    </row>
    <row r="1299" spans="1:2">
      <c r="A1299" s="2">
        <v>0.91128855779928697</v>
      </c>
      <c r="B1299">
        <f t="shared" si="32"/>
        <v>-0.91128855779928697</v>
      </c>
    </row>
    <row r="1300" spans="1:2">
      <c r="A1300" s="2">
        <v>0.67119586993768299</v>
      </c>
      <c r="B1300">
        <f t="shared" si="32"/>
        <v>-0.67119586993768299</v>
      </c>
    </row>
    <row r="1301" spans="1:2">
      <c r="A1301" s="2">
        <v>0.81980619901540197</v>
      </c>
      <c r="B1301">
        <f t="shared" si="32"/>
        <v>-0.81980619901540197</v>
      </c>
    </row>
    <row r="1302" spans="1:2">
      <c r="A1302" s="2">
        <v>0.99983198866019396</v>
      </c>
      <c r="B1302">
        <f t="shared" si="32"/>
        <v>-0.99983198866019396</v>
      </c>
    </row>
    <row r="1303" spans="1:2">
      <c r="A1303" s="2">
        <v>0.82574939950366799</v>
      </c>
      <c r="B1303">
        <f t="shared" si="32"/>
        <v>-0.82574939950366799</v>
      </c>
    </row>
    <row r="1304" spans="1:2">
      <c r="A1304" s="2">
        <v>0.429292090003287</v>
      </c>
      <c r="B1304">
        <f t="shared" si="32"/>
        <v>-0.429292090003287</v>
      </c>
    </row>
    <row r="1305" spans="1:2">
      <c r="A1305" s="2">
        <v>1.38272558255528</v>
      </c>
      <c r="B1305">
        <f t="shared" si="32"/>
        <v>-1.38272558255528</v>
      </c>
    </row>
    <row r="1306" spans="1:2">
      <c r="A1306" s="2">
        <v>1.4588727705385101</v>
      </c>
      <c r="B1306">
        <f t="shared" si="32"/>
        <v>-1.4588727705385101</v>
      </c>
    </row>
    <row r="1307" spans="1:2">
      <c r="A1307" s="2">
        <v>1.28381141155374</v>
      </c>
      <c r="B1307">
        <f t="shared" si="32"/>
        <v>-1.28381141155374</v>
      </c>
    </row>
    <row r="1308" spans="1:2">
      <c r="A1308" s="2">
        <v>1.1887682425310999</v>
      </c>
      <c r="B1308">
        <f t="shared" si="32"/>
        <v>-1.1887682425310999</v>
      </c>
    </row>
    <row r="1309" spans="1:2">
      <c r="A1309" s="2">
        <v>1.3387936730799599</v>
      </c>
      <c r="B1309">
        <f t="shared" si="32"/>
        <v>-1.3387936730799599</v>
      </c>
    </row>
    <row r="1310" spans="1:2">
      <c r="A1310" s="2">
        <v>1.4125115398736401</v>
      </c>
      <c r="B1310">
        <f t="shared" si="32"/>
        <v>-1.4125115398736401</v>
      </c>
    </row>
    <row r="1311" spans="1:2">
      <c r="A1311" s="2">
        <v>0.72202657907487999</v>
      </c>
      <c r="B1311">
        <f t="shared" si="32"/>
        <v>-0.72202657907487999</v>
      </c>
    </row>
    <row r="1312" spans="1:2">
      <c r="A1312" s="2">
        <v>0.87664735810907901</v>
      </c>
      <c r="B1312">
        <f t="shared" si="32"/>
        <v>-0.87664735810907901</v>
      </c>
    </row>
    <row r="1313" spans="1:2">
      <c r="A1313" s="2">
        <v>1.1887844896002699</v>
      </c>
      <c r="B1313">
        <f t="shared" si="32"/>
        <v>-1.1887844896002699</v>
      </c>
    </row>
    <row r="1314" spans="1:2">
      <c r="A1314" s="2">
        <v>0.55400713203514096</v>
      </c>
      <c r="B1314">
        <f t="shared" si="32"/>
        <v>-0.55400713203514096</v>
      </c>
    </row>
    <row r="1315" spans="1:2">
      <c r="A1315" s="2">
        <v>1.67425365315704</v>
      </c>
      <c r="B1315">
        <f t="shared" si="32"/>
        <v>-1.67425365315704</v>
      </c>
    </row>
    <row r="1316" spans="1:2">
      <c r="A1316" s="2">
        <v>0.63201141679144202</v>
      </c>
      <c r="B1316">
        <f t="shared" si="32"/>
        <v>-0.63201141679144202</v>
      </c>
    </row>
    <row r="1317" spans="1:2">
      <c r="A1317" s="2">
        <v>0.84590829698395598</v>
      </c>
      <c r="B1317">
        <f t="shared" si="32"/>
        <v>-0.84590829698395598</v>
      </c>
    </row>
    <row r="1318" spans="1:2">
      <c r="A1318" s="2">
        <v>2.1058496627171999</v>
      </c>
      <c r="B1318">
        <f t="shared" si="32"/>
        <v>-2.1058496627171999</v>
      </c>
    </row>
    <row r="1319" spans="1:2">
      <c r="A1319" s="2">
        <v>0.91482177539593901</v>
      </c>
      <c r="B1319">
        <f t="shared" si="32"/>
        <v>-0.91482177539593901</v>
      </c>
    </row>
    <row r="1320" spans="1:2">
      <c r="A1320" s="2">
        <v>1.41311217555274</v>
      </c>
      <c r="B1320">
        <f t="shared" si="32"/>
        <v>-1.41311217555274</v>
      </c>
    </row>
    <row r="1321" spans="1:2">
      <c r="A1321" s="2">
        <v>0.96561365628735496</v>
      </c>
      <c r="B1321">
        <f t="shared" si="32"/>
        <v>-0.96561365628735496</v>
      </c>
    </row>
    <row r="1322" spans="1:2">
      <c r="A1322" s="2">
        <v>0.76009878035525802</v>
      </c>
      <c r="B1322">
        <f t="shared" si="32"/>
        <v>-0.76009878035525802</v>
      </c>
    </row>
    <row r="1323" spans="1:2">
      <c r="A1323" s="2">
        <v>1.1978501418479099</v>
      </c>
      <c r="B1323">
        <f t="shared" si="32"/>
        <v>-1.1978501418479099</v>
      </c>
    </row>
    <row r="1324" spans="1:2">
      <c r="A1324" s="2">
        <v>1.3919045317426499</v>
      </c>
      <c r="B1324">
        <f t="shared" si="32"/>
        <v>-1.3919045317426499</v>
      </c>
    </row>
    <row r="1325" spans="1:2">
      <c r="A1325" s="2">
        <v>0.91740320395206898</v>
      </c>
      <c r="B1325">
        <f t="shared" si="32"/>
        <v>-0.91740320395206898</v>
      </c>
    </row>
    <row r="1326" spans="1:2">
      <c r="A1326" s="2">
        <v>0.88036425109150096</v>
      </c>
      <c r="B1326">
        <f t="shared" si="32"/>
        <v>-0.88036425109150096</v>
      </c>
    </row>
    <row r="1327" spans="1:2">
      <c r="A1327" s="2">
        <v>1.3559981793731899</v>
      </c>
      <c r="B1327">
        <f t="shared" si="32"/>
        <v>-1.3559981793731899</v>
      </c>
    </row>
    <row r="1328" spans="1:2">
      <c r="A1328" s="2">
        <v>0.78415186156783701</v>
      </c>
      <c r="B1328">
        <f t="shared" si="32"/>
        <v>-0.78415186156783701</v>
      </c>
    </row>
    <row r="1329" spans="1:2">
      <c r="A1329" s="2">
        <v>2.12271334469688</v>
      </c>
      <c r="B1329">
        <f t="shared" si="32"/>
        <v>-2.12271334469688</v>
      </c>
    </row>
    <row r="1330" spans="1:2">
      <c r="A1330" s="2">
        <v>0.450078678138563</v>
      </c>
      <c r="B1330">
        <f t="shared" si="32"/>
        <v>-0.450078678138563</v>
      </c>
    </row>
    <row r="1331" spans="1:2">
      <c r="A1331" s="2">
        <v>0.94298826349839604</v>
      </c>
      <c r="B1331">
        <f t="shared" si="32"/>
        <v>-0.94298826349839604</v>
      </c>
    </row>
    <row r="1332" spans="1:2">
      <c r="A1332" s="2">
        <v>1.0347716468883901</v>
      </c>
      <c r="B1332">
        <f t="shared" si="32"/>
        <v>-1.0347716468883901</v>
      </c>
    </row>
    <row r="1333" spans="1:2">
      <c r="A1333" s="2">
        <v>0.70220881613548702</v>
      </c>
      <c r="B1333">
        <f t="shared" si="32"/>
        <v>-0.70220881613548702</v>
      </c>
    </row>
    <row r="1334" spans="1:2">
      <c r="A1334" s="2">
        <v>0.64912621184032904</v>
      </c>
      <c r="B1334">
        <f t="shared" si="32"/>
        <v>-0.64912621184032904</v>
      </c>
    </row>
    <row r="1335" spans="1:2">
      <c r="A1335" s="2">
        <v>1.04756522616686</v>
      </c>
      <c r="B1335">
        <f t="shared" si="32"/>
        <v>-1.04756522616686</v>
      </c>
    </row>
    <row r="1336" spans="1:2">
      <c r="A1336" s="2">
        <v>1.3643823858097901</v>
      </c>
      <c r="B1336">
        <f t="shared" si="32"/>
        <v>-1.3643823858097901</v>
      </c>
    </row>
    <row r="1337" spans="1:2">
      <c r="A1337" s="2">
        <v>0.98194488282992398</v>
      </c>
      <c r="B1337">
        <f t="shared" si="32"/>
        <v>-0.98194488282992398</v>
      </c>
    </row>
    <row r="1338" spans="1:2">
      <c r="A1338" s="2">
        <v>1.5614526387313299</v>
      </c>
      <c r="B1338">
        <f t="shared" si="32"/>
        <v>-1.5614526387313299</v>
      </c>
    </row>
    <row r="1339" spans="1:2">
      <c r="A1339" s="2">
        <v>1.2885019302269201</v>
      </c>
      <c r="B1339">
        <f t="shared" si="32"/>
        <v>-1.2885019302269201</v>
      </c>
    </row>
    <row r="1340" spans="1:2">
      <c r="A1340" s="2">
        <v>0.66103270152424398</v>
      </c>
      <c r="B1340">
        <f t="shared" si="32"/>
        <v>-0.66103270152424398</v>
      </c>
    </row>
    <row r="1341" spans="1:2">
      <c r="A1341" s="2">
        <v>1.5313886556405101</v>
      </c>
      <c r="B1341">
        <f t="shared" si="32"/>
        <v>-1.5313886556405101</v>
      </c>
    </row>
    <row r="1342" spans="1:2">
      <c r="A1342" s="2">
        <v>1.6557851364469001</v>
      </c>
      <c r="B1342">
        <f t="shared" si="32"/>
        <v>-1.6557851364469001</v>
      </c>
    </row>
    <row r="1343" spans="1:2">
      <c r="A1343" s="2">
        <v>1.85089509164253</v>
      </c>
      <c r="B1343">
        <f t="shared" si="32"/>
        <v>-1.85089509164253</v>
      </c>
    </row>
    <row r="1344" spans="1:2">
      <c r="A1344" s="2">
        <v>1.6711141244188099</v>
      </c>
      <c r="B1344">
        <f t="shared" si="32"/>
        <v>-1.6711141244188099</v>
      </c>
    </row>
    <row r="1345" spans="1:2">
      <c r="A1345" s="2">
        <v>1.1594941728983801</v>
      </c>
      <c r="B1345">
        <f t="shared" si="32"/>
        <v>-1.1594941728983801</v>
      </c>
    </row>
    <row r="1346" spans="1:2">
      <c r="A1346" s="2">
        <v>2.0004063271204902</v>
      </c>
      <c r="B1346">
        <f t="shared" si="32"/>
        <v>-2.0004063271204902</v>
      </c>
    </row>
    <row r="1347" spans="1:2">
      <c r="A1347" s="2">
        <v>1.0404481194354001</v>
      </c>
      <c r="B1347">
        <f t="shared" ref="B1347:B1398" si="33">-A1347</f>
        <v>-1.0404481194354001</v>
      </c>
    </row>
    <row r="1348" spans="1:2">
      <c r="A1348" s="2">
        <v>1.2003380673436399</v>
      </c>
      <c r="B1348">
        <f t="shared" si="33"/>
        <v>-1.2003380673436399</v>
      </c>
    </row>
    <row r="1349" spans="1:2">
      <c r="A1349" s="2">
        <v>1.0749628182018001</v>
      </c>
      <c r="B1349">
        <f t="shared" si="33"/>
        <v>-1.0749628182018001</v>
      </c>
    </row>
    <row r="1350" spans="1:2">
      <c r="A1350" s="2">
        <v>1.4604074975768</v>
      </c>
      <c r="B1350">
        <f t="shared" si="33"/>
        <v>-1.4604074975768</v>
      </c>
    </row>
    <row r="1351" spans="1:2">
      <c r="A1351" s="2">
        <v>1.0333105426006199</v>
      </c>
      <c r="B1351">
        <f t="shared" si="33"/>
        <v>-1.0333105426006199</v>
      </c>
    </row>
    <row r="1352" spans="1:2">
      <c r="A1352" s="2">
        <v>1.33017462717243</v>
      </c>
      <c r="B1352">
        <f t="shared" si="33"/>
        <v>-1.33017462717243</v>
      </c>
    </row>
    <row r="1353" spans="1:2">
      <c r="A1353" s="2">
        <v>1.10364653513777</v>
      </c>
      <c r="B1353">
        <f t="shared" si="33"/>
        <v>-1.10364653513777</v>
      </c>
    </row>
    <row r="1354" spans="1:2">
      <c r="A1354" s="2">
        <v>0.72014204183413799</v>
      </c>
      <c r="B1354">
        <f t="shared" si="33"/>
        <v>-0.72014204183413799</v>
      </c>
    </row>
    <row r="1355" spans="1:2">
      <c r="A1355" s="2">
        <v>1.06553903218813</v>
      </c>
      <c r="B1355">
        <f t="shared" si="33"/>
        <v>-1.06553903218813</v>
      </c>
    </row>
    <row r="1356" spans="1:2">
      <c r="A1356" s="2">
        <v>0.571601282582065</v>
      </c>
      <c r="B1356">
        <f t="shared" si="33"/>
        <v>-0.571601282582065</v>
      </c>
    </row>
    <row r="1357" spans="1:2">
      <c r="A1357" s="2">
        <v>1.2892914471011101</v>
      </c>
      <c r="B1357">
        <f t="shared" si="33"/>
        <v>-1.2892914471011101</v>
      </c>
    </row>
    <row r="1358" spans="1:2">
      <c r="A1358" s="2">
        <v>0.66956427887428105</v>
      </c>
      <c r="B1358">
        <f t="shared" si="33"/>
        <v>-0.66956427887428105</v>
      </c>
    </row>
    <row r="1359" spans="1:2">
      <c r="A1359" s="2">
        <v>1.0147373702137199</v>
      </c>
      <c r="B1359">
        <f t="shared" si="33"/>
        <v>-1.0147373702137199</v>
      </c>
    </row>
    <row r="1360" spans="1:2">
      <c r="A1360" s="2">
        <v>1.6995730771753701</v>
      </c>
      <c r="B1360">
        <f t="shared" si="33"/>
        <v>-1.6995730771753701</v>
      </c>
    </row>
    <row r="1361" spans="1:2">
      <c r="A1361" s="2">
        <v>1.1431221485738701</v>
      </c>
      <c r="B1361">
        <f t="shared" si="33"/>
        <v>-1.1431221485738701</v>
      </c>
    </row>
    <row r="1362" spans="1:2">
      <c r="A1362" s="2">
        <v>1.32747480976031</v>
      </c>
      <c r="B1362">
        <f t="shared" si="33"/>
        <v>-1.32747480976031</v>
      </c>
    </row>
    <row r="1363" spans="1:2">
      <c r="A1363" s="2">
        <v>0.913042194606143</v>
      </c>
      <c r="B1363">
        <f t="shared" si="33"/>
        <v>-0.913042194606143</v>
      </c>
    </row>
    <row r="1364" spans="1:2">
      <c r="A1364" s="2">
        <v>0.95603759201885496</v>
      </c>
      <c r="B1364">
        <f t="shared" si="33"/>
        <v>-0.95603759201885496</v>
      </c>
    </row>
    <row r="1365" spans="1:2">
      <c r="A1365" s="2">
        <v>1.06596561700587</v>
      </c>
      <c r="B1365">
        <f t="shared" si="33"/>
        <v>-1.06596561700587</v>
      </c>
    </row>
    <row r="1366" spans="1:2">
      <c r="A1366" s="2">
        <v>0.690428283229786</v>
      </c>
      <c r="B1366">
        <f t="shared" si="33"/>
        <v>-0.690428283229786</v>
      </c>
    </row>
    <row r="1367" spans="1:2">
      <c r="A1367" s="2">
        <v>1.8034276408943599</v>
      </c>
      <c r="B1367">
        <f t="shared" si="33"/>
        <v>-1.8034276408943599</v>
      </c>
    </row>
    <row r="1368" spans="1:2">
      <c r="A1368" s="2">
        <v>1.18760113247032</v>
      </c>
      <c r="B1368">
        <f t="shared" si="33"/>
        <v>-1.18760113247032</v>
      </c>
    </row>
    <row r="1369" spans="1:2">
      <c r="A1369" s="2">
        <v>0.70450870880416006</v>
      </c>
      <c r="B1369">
        <f t="shared" si="33"/>
        <v>-0.70450870880416006</v>
      </c>
    </row>
    <row r="1370" spans="1:2">
      <c r="A1370" s="2">
        <v>1.66307575313358</v>
      </c>
      <c r="B1370">
        <f t="shared" si="33"/>
        <v>-1.66307575313358</v>
      </c>
    </row>
    <row r="1371" spans="1:2">
      <c r="A1371" s="2">
        <v>0.98465653597256197</v>
      </c>
      <c r="B1371">
        <f t="shared" si="33"/>
        <v>-0.98465653597256197</v>
      </c>
    </row>
    <row r="1372" spans="1:2">
      <c r="A1372" s="2">
        <v>0.553110738107502</v>
      </c>
      <c r="B1372">
        <f t="shared" si="33"/>
        <v>-0.553110738107502</v>
      </c>
    </row>
    <row r="1373" spans="1:2">
      <c r="A1373" s="2">
        <v>1.20825898483512</v>
      </c>
      <c r="B1373">
        <f t="shared" si="33"/>
        <v>-1.20825898483512</v>
      </c>
    </row>
    <row r="1374" spans="1:2">
      <c r="A1374" s="2">
        <v>1.2741040111981501</v>
      </c>
      <c r="B1374">
        <f t="shared" si="33"/>
        <v>-1.2741040111981501</v>
      </c>
    </row>
    <row r="1375" spans="1:2">
      <c r="A1375" s="2">
        <v>0.87072454864108595</v>
      </c>
      <c r="B1375">
        <f t="shared" si="33"/>
        <v>-0.87072454864108595</v>
      </c>
    </row>
    <row r="1376" spans="1:2">
      <c r="A1376" s="2">
        <v>0.545317539794961</v>
      </c>
      <c r="B1376">
        <f t="shared" si="33"/>
        <v>-0.545317539794961</v>
      </c>
    </row>
    <row r="1377" spans="1:2">
      <c r="A1377" s="2">
        <v>1.3183985779781799</v>
      </c>
      <c r="B1377">
        <f t="shared" si="33"/>
        <v>-1.3183985779781799</v>
      </c>
    </row>
    <row r="1378" spans="1:2">
      <c r="A1378" s="2">
        <v>0.70707518900272703</v>
      </c>
      <c r="B1378">
        <f t="shared" si="33"/>
        <v>-0.70707518900272703</v>
      </c>
    </row>
    <row r="1379" spans="1:2">
      <c r="A1379" s="2">
        <v>1.4674654652700401</v>
      </c>
      <c r="B1379">
        <f t="shared" si="33"/>
        <v>-1.4674654652700401</v>
      </c>
    </row>
    <row r="1380" spans="1:2">
      <c r="A1380" s="2">
        <v>0.99047060791404695</v>
      </c>
      <c r="B1380">
        <f t="shared" si="33"/>
        <v>-0.99047060791404695</v>
      </c>
    </row>
    <row r="1381" spans="1:2">
      <c r="A1381" s="2">
        <v>1.0912531975181601</v>
      </c>
      <c r="B1381">
        <f t="shared" si="33"/>
        <v>-1.0912531975181601</v>
      </c>
    </row>
    <row r="1382" spans="1:2">
      <c r="A1382" s="2">
        <v>0.80592614588193001</v>
      </c>
      <c r="B1382">
        <f t="shared" si="33"/>
        <v>-0.80592614588193001</v>
      </c>
    </row>
    <row r="1383" spans="1:2">
      <c r="A1383" s="2">
        <v>0.90505510714485704</v>
      </c>
      <c r="B1383">
        <f t="shared" si="33"/>
        <v>-0.90505510714485704</v>
      </c>
    </row>
    <row r="1384" spans="1:2">
      <c r="A1384" s="2">
        <v>1.24767010871936</v>
      </c>
      <c r="B1384">
        <f t="shared" si="33"/>
        <v>-1.24767010871936</v>
      </c>
    </row>
    <row r="1385" spans="1:2">
      <c r="A1385" s="2">
        <v>1.1547759035231699</v>
      </c>
      <c r="B1385">
        <f t="shared" si="33"/>
        <v>-1.1547759035231699</v>
      </c>
    </row>
    <row r="1386" spans="1:2">
      <c r="A1386" s="2">
        <v>1.1723619727333501</v>
      </c>
      <c r="B1386">
        <f t="shared" si="33"/>
        <v>-1.1723619727333501</v>
      </c>
    </row>
    <row r="1387" spans="1:2">
      <c r="A1387" s="2">
        <v>0.70636806996636803</v>
      </c>
      <c r="B1387">
        <f t="shared" si="33"/>
        <v>-0.70636806996636803</v>
      </c>
    </row>
    <row r="1388" spans="1:2">
      <c r="A1388" s="2">
        <v>1.62499040362891</v>
      </c>
      <c r="B1388">
        <f t="shared" si="33"/>
        <v>-1.62499040362891</v>
      </c>
    </row>
    <row r="1389" spans="1:2">
      <c r="A1389" s="2">
        <v>1.7052702488140901</v>
      </c>
      <c r="B1389">
        <f t="shared" si="33"/>
        <v>-1.7052702488140901</v>
      </c>
    </row>
    <row r="1390" spans="1:2">
      <c r="A1390" s="2">
        <v>1.6820819208353199</v>
      </c>
      <c r="B1390">
        <f t="shared" si="33"/>
        <v>-1.6820819208353199</v>
      </c>
    </row>
    <row r="1391" spans="1:2">
      <c r="A1391" s="2">
        <v>1.5058674491349</v>
      </c>
      <c r="B1391">
        <f t="shared" si="33"/>
        <v>-1.5058674491349</v>
      </c>
    </row>
    <row r="1392" spans="1:2">
      <c r="A1392" s="2">
        <v>1.82421043354223</v>
      </c>
      <c r="B1392">
        <f t="shared" si="33"/>
        <v>-1.82421043354223</v>
      </c>
    </row>
    <row r="1393" spans="1:2">
      <c r="A1393" s="2">
        <v>2.4276414689275998</v>
      </c>
      <c r="B1393">
        <f t="shared" si="33"/>
        <v>-2.4276414689275998</v>
      </c>
    </row>
    <row r="1394" spans="1:2">
      <c r="A1394" s="2">
        <v>1.69817874209623</v>
      </c>
      <c r="B1394">
        <f t="shared" si="33"/>
        <v>-1.69817874209623</v>
      </c>
    </row>
    <row r="1395" spans="1:2">
      <c r="A1395" s="2">
        <v>1.5818951911061701</v>
      </c>
      <c r="B1395">
        <f t="shared" si="33"/>
        <v>-1.5818951911061701</v>
      </c>
    </row>
    <row r="1396" spans="1:2">
      <c r="A1396" s="2">
        <v>1.5452996106771999</v>
      </c>
      <c r="B1396">
        <f t="shared" si="33"/>
        <v>-1.5452996106771999</v>
      </c>
    </row>
    <row r="1397" spans="1:2">
      <c r="A1397" s="2">
        <v>1.56703771480064</v>
      </c>
      <c r="B1397">
        <f t="shared" si="33"/>
        <v>-1.56703771480064</v>
      </c>
    </row>
    <row r="1398" spans="1:2">
      <c r="A1398" s="2">
        <v>1.5365107749984099</v>
      </c>
      <c r="B1398">
        <f t="shared" si="33"/>
        <v>-1.5365107749984099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iannaccone</dc:creator>
  <cp:lastModifiedBy>marco iannaccone</cp:lastModifiedBy>
  <dcterms:created xsi:type="dcterms:W3CDTF">2019-05-16T14:43:56Z</dcterms:created>
  <dcterms:modified xsi:type="dcterms:W3CDTF">2019-05-16T14:53:19Z</dcterms:modified>
</cp:coreProperties>
</file>