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1\Dropbox\Menderes PT manuscripts\Chapter 3\supp materials\"/>
    </mc:Choice>
  </mc:AlternateContent>
  <xr:revisionPtr revIDLastSave="0" documentId="13_ncr:1_{C9AAABD7-7AB8-42A9-825B-C372C5A53422}" xr6:coauthVersionLast="45" xr6:coauthVersionMax="45" xr10:uidLastSave="{00000000-0000-0000-0000-000000000000}"/>
  <bookViews>
    <workbookView xWindow="-25830" yWindow="345" windowWidth="24465" windowHeight="14775" tabRatio="812" firstSheet="1" activeTab="16" xr2:uid="{82AF1E9A-12E8-4F20-A962-AED13D4F3EFE}"/>
  </bookViews>
  <sheets>
    <sheet name="Path trajectories" sheetId="1" r:id="rId1"/>
    <sheet name="B-5_1" sheetId="2" r:id="rId2"/>
    <sheet name="B-5_4" sheetId="3" r:id="rId3"/>
    <sheet name="B-5_6" sheetId="4" r:id="rId4"/>
    <sheet name="B-5_8" sheetId="5" r:id="rId5"/>
    <sheet name="B-50_1" sheetId="6" r:id="rId6"/>
    <sheet name="B-50_4" sheetId="7" r:id="rId7"/>
    <sheet name="B-50_6" sheetId="8" r:id="rId8"/>
    <sheet name="B-50_8" sheetId="9" r:id="rId9"/>
    <sheet name="hiT-5_1" sheetId="10" r:id="rId10"/>
    <sheet name="hiT-5_4" sheetId="11" r:id="rId11"/>
    <sheet name="hiT-5_6" sheetId="12" r:id="rId12"/>
    <sheet name="hiT-5_8" sheetId="13" r:id="rId13"/>
    <sheet name="hiT-50_1" sheetId="14" r:id="rId14"/>
    <sheet name="hiT-50_4" sheetId="15" r:id="rId15"/>
    <sheet name="hiT-50_6" sheetId="16" r:id="rId16"/>
    <sheet name="hiT-50_8" sheetId="17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8" i="1" l="1"/>
  <c r="C39" i="1" s="1"/>
  <c r="C40" i="1" s="1"/>
  <c r="C41" i="1" s="1"/>
  <c r="C42" i="1" s="1"/>
  <c r="C43" i="1" s="1"/>
  <c r="C44" i="1" s="1"/>
  <c r="C45" i="1" s="1"/>
  <c r="C46" i="1" s="1"/>
</calcChain>
</file>

<file path=xl/sharedStrings.xml><?xml version="1.0" encoding="utf-8"?>
<sst xmlns="http://schemas.openxmlformats.org/spreadsheetml/2006/main" count="375" uniqueCount="64">
  <si>
    <t>T (oC</t>
  </si>
  <si>
    <t>P (bar)</t>
  </si>
  <si>
    <t>t (50oC)</t>
  </si>
  <si>
    <t>t(5oC)</t>
  </si>
  <si>
    <t># of grts per radius class (grt/ccm)</t>
  </si>
  <si>
    <t>radius</t>
  </si>
  <si>
    <t>class 1</t>
  </si>
  <si>
    <t>class 2</t>
  </si>
  <si>
    <t>class 3</t>
  </si>
  <si>
    <t>class 4</t>
  </si>
  <si>
    <t>class 5</t>
  </si>
  <si>
    <t>class 6</t>
  </si>
  <si>
    <t>class 7</t>
  </si>
  <si>
    <t>class 8</t>
  </si>
  <si>
    <t>class 9</t>
  </si>
  <si>
    <t>class 10</t>
  </si>
  <si>
    <t>temperature (｡C)</t>
  </si>
  <si>
    <t>pressure (bar)</t>
  </si>
  <si>
    <t>tot.time (my)</t>
  </si>
  <si>
    <t>radius (cm)</t>
  </si>
  <si>
    <t>X(node) (cm)</t>
  </si>
  <si>
    <t>Shell</t>
  </si>
  <si>
    <t>Xfe</t>
  </si>
  <si>
    <t>Xmg</t>
  </si>
  <si>
    <t>Xmn</t>
  </si>
  <si>
    <t>Xca</t>
  </si>
  <si>
    <t>Path B-5_1: Primary</t>
  </si>
  <si>
    <t>Path B-5_1: Diffused</t>
  </si>
  <si>
    <t>shell</t>
  </si>
  <si>
    <t>Path B-5_4: Primary</t>
  </si>
  <si>
    <t>Path B-5_4: Diffused</t>
  </si>
  <si>
    <t>Path B-5_6: Primary</t>
  </si>
  <si>
    <t>Path B-5_6: Diffused</t>
  </si>
  <si>
    <t>Path B-5_8: Primary</t>
  </si>
  <si>
    <t>Path B-5_8: Diffused</t>
  </si>
  <si>
    <t>temperature (｡C</t>
  </si>
  <si>
    <t>) pressure (bar)</t>
  </si>
  <si>
    <t>Path B-50_1: Primary</t>
  </si>
  <si>
    <t>Path B-50_1: Diffused</t>
  </si>
  <si>
    <t>Path B-50_4: Primary</t>
  </si>
  <si>
    <t>Path B-50_4: Diffused</t>
  </si>
  <si>
    <t>Path B-50_6: Primary</t>
  </si>
  <si>
    <t>Path B-50_6: Diffused</t>
  </si>
  <si>
    <t>Path B-50_8: Primary</t>
  </si>
  <si>
    <t>Path B-50_8: Diffused</t>
  </si>
  <si>
    <t>hiT-5_1: Primary</t>
  </si>
  <si>
    <t>hiT-5_1: Diffused</t>
  </si>
  <si>
    <t>hiT-5_4: Primary</t>
  </si>
  <si>
    <t>hiT-5_4: Diffused</t>
  </si>
  <si>
    <t>hiT-5_6: Primary</t>
  </si>
  <si>
    <t>hiT-5_6: Diffused</t>
  </si>
  <si>
    <t>hiT-5_8: Primary</t>
  </si>
  <si>
    <t>hiT-5_8: Diffused</t>
  </si>
  <si>
    <t>hiT-50_1: Primary</t>
  </si>
  <si>
    <t>hiT-50_1: Diffused</t>
  </si>
  <si>
    <t>hiT-50_4: Diffused</t>
  </si>
  <si>
    <t>hiT-50_4: Primary</t>
  </si>
  <si>
    <t>hiT-50_6: Diffused</t>
  </si>
  <si>
    <t>hiT-50_6: Primary</t>
  </si>
  <si>
    <t>hiT-50_8: Primary</t>
  </si>
  <si>
    <t>hiT-50_8: Diffused</t>
  </si>
  <si>
    <t>Table S1.1. Specified Path B from Gaidies et al. (2008)</t>
  </si>
  <si>
    <t>Table S1.2. Theria_G specified Path hiT.</t>
  </si>
  <si>
    <t>Table. S1.3. CSD specifications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</si>
</sst>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0"/>
    <numFmt numFmtId="166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1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F588D-6E14-4FA5-8F06-BB1C3F5E729D}">
  <dimension ref="A2:D46"/>
  <sheetViews>
    <sheetView workbookViewId="0">
      <selection activeCell="A35" sqref="A35:C46"/>
    </sheetView>
  </sheetViews>
  <sheetFormatPr defaultRowHeight="15" x14ac:dyDescent="0.25"/>
  <sheetData>
    <row r="2" spans="1:4" x14ac:dyDescent="0.25">
      <c r="A2" t="s">
        <v>61</v>
      </c>
    </row>
    <row r="3" spans="1:4" x14ac:dyDescent="0.25">
      <c r="A3" t="s">
        <v>0</v>
      </c>
      <c r="B3" t="s">
        <v>1</v>
      </c>
      <c r="C3" t="s">
        <v>2</v>
      </c>
      <c r="D3" t="s">
        <v>3</v>
      </c>
    </row>
    <row r="4" spans="1:4" x14ac:dyDescent="0.25">
      <c r="A4">
        <v>446.17989</v>
      </c>
      <c r="B4">
        <v>3345.11121</v>
      </c>
      <c r="C4">
        <v>0</v>
      </c>
      <c r="D4">
        <v>0</v>
      </c>
    </row>
    <row r="5" spans="1:4" x14ac:dyDescent="0.25">
      <c r="A5">
        <v>523.58061999999995</v>
      </c>
      <c r="B5">
        <v>6935.5125399999997</v>
      </c>
      <c r="C5">
        <v>1.5480149999999999</v>
      </c>
      <c r="D5">
        <v>15.48015</v>
      </c>
    </row>
    <row r="6" spans="1:4" x14ac:dyDescent="0.25">
      <c r="A6">
        <v>560.04450999999995</v>
      </c>
      <c r="B6">
        <v>9270.8333299999995</v>
      </c>
      <c r="C6">
        <v>2.2772920000000001</v>
      </c>
      <c r="D6">
        <v>22.772919999999999</v>
      </c>
    </row>
    <row r="7" spans="1:4" x14ac:dyDescent="0.25">
      <c r="A7">
        <v>567.55192999999997</v>
      </c>
      <c r="B7">
        <v>9739.5833000000002</v>
      </c>
      <c r="C7">
        <v>2.427441</v>
      </c>
      <c r="D7">
        <v>24.27441</v>
      </c>
    </row>
    <row r="8" spans="1:4" x14ac:dyDescent="0.25">
      <c r="A8">
        <v>577.10681999999997</v>
      </c>
      <c r="B8">
        <v>10062.5</v>
      </c>
      <c r="C8">
        <v>2.6185390000000002</v>
      </c>
      <c r="D8">
        <v>26.185390000000002</v>
      </c>
    </row>
    <row r="9" spans="1:4" x14ac:dyDescent="0.25">
      <c r="A9">
        <v>588.02026709999996</v>
      </c>
      <c r="B9">
        <v>10145.833329999999</v>
      </c>
      <c r="C9">
        <v>2.8369360000000001</v>
      </c>
      <c r="D9">
        <v>28.36936</v>
      </c>
    </row>
    <row r="10" spans="1:4" x14ac:dyDescent="0.25">
      <c r="A10">
        <v>601.33531000000005</v>
      </c>
      <c r="B10">
        <v>9968.75</v>
      </c>
      <c r="C10">
        <v>3.1031049999999998</v>
      </c>
      <c r="D10">
        <v>31.03105</v>
      </c>
    </row>
    <row r="11" spans="1:4" x14ac:dyDescent="0.25">
      <c r="A11">
        <v>607.13649999999996</v>
      </c>
      <c r="B11">
        <v>9625</v>
      </c>
      <c r="C11">
        <v>3.2191320000000001</v>
      </c>
      <c r="D11">
        <v>32.191319999999997</v>
      </c>
    </row>
    <row r="12" spans="1:4" x14ac:dyDescent="0.25">
      <c r="A12">
        <v>610.1</v>
      </c>
      <c r="B12">
        <v>9229.1666700000005</v>
      </c>
      <c r="C12">
        <v>3.2784019999999998</v>
      </c>
      <c r="D12">
        <v>32.784019999999998</v>
      </c>
    </row>
    <row r="13" spans="1:4" x14ac:dyDescent="0.25">
      <c r="A13">
        <v>606.79525000000001</v>
      </c>
      <c r="B13">
        <v>8781.25</v>
      </c>
      <c r="C13">
        <v>3.34497</v>
      </c>
      <c r="D13">
        <v>33.4497</v>
      </c>
    </row>
    <row r="14" spans="1:4" x14ac:dyDescent="0.25">
      <c r="A14">
        <v>598.26409000000001</v>
      </c>
      <c r="B14">
        <v>8250</v>
      </c>
      <c r="C14">
        <v>3.51512</v>
      </c>
      <c r="D14">
        <v>35.151200000000003</v>
      </c>
    </row>
    <row r="15" spans="1:4" x14ac:dyDescent="0.25">
      <c r="A15">
        <v>551.91481999999996</v>
      </c>
      <c r="B15">
        <v>5687.5120800000004</v>
      </c>
      <c r="C15">
        <v>4.4421059999999999</v>
      </c>
      <c r="D15">
        <v>44.421059999999997</v>
      </c>
    </row>
    <row r="16" spans="1:4" x14ac:dyDescent="0.25">
      <c r="A16">
        <v>454.81835999999998</v>
      </c>
      <c r="B16">
        <v>3210.7111599999998</v>
      </c>
      <c r="C16">
        <v>6.3840349999999999</v>
      </c>
      <c r="D16">
        <v>63.840350000000001</v>
      </c>
    </row>
    <row r="19" spans="1:4" x14ac:dyDescent="0.25">
      <c r="A19" t="s">
        <v>62</v>
      </c>
    </row>
    <row r="20" spans="1:4" x14ac:dyDescent="0.25">
      <c r="A20" t="s">
        <v>0</v>
      </c>
      <c r="B20" t="s">
        <v>1</v>
      </c>
      <c r="C20" t="s">
        <v>2</v>
      </c>
      <c r="D20" t="s">
        <v>3</v>
      </c>
    </row>
    <row r="21" spans="1:4" x14ac:dyDescent="0.25">
      <c r="A21">
        <v>446.17989</v>
      </c>
      <c r="B21">
        <v>3345.11121</v>
      </c>
      <c r="C21">
        <v>0</v>
      </c>
      <c r="D21">
        <v>0</v>
      </c>
    </row>
    <row r="22" spans="1:4" x14ac:dyDescent="0.25">
      <c r="A22">
        <v>583.58061999999995</v>
      </c>
      <c r="B22">
        <v>6935.5125399999997</v>
      </c>
      <c r="C22">
        <v>2.748014599999999</v>
      </c>
      <c r="D22">
        <v>27.480145999999991</v>
      </c>
    </row>
    <row r="23" spans="1:4" x14ac:dyDescent="0.25">
      <c r="A23">
        <v>620.04450999999995</v>
      </c>
      <c r="B23">
        <v>9270.8333299999995</v>
      </c>
      <c r="C23">
        <v>3.4772923999999987</v>
      </c>
      <c r="D23">
        <v>34.772923999999989</v>
      </c>
    </row>
    <row r="24" spans="1:4" x14ac:dyDescent="0.25">
      <c r="A24">
        <v>627.55192999999997</v>
      </c>
      <c r="B24">
        <v>9739.5833000000002</v>
      </c>
      <c r="C24">
        <v>3.6274407999999996</v>
      </c>
      <c r="D24">
        <v>36.274407999999994</v>
      </c>
    </row>
    <row r="25" spans="1:4" x14ac:dyDescent="0.25">
      <c r="A25">
        <v>637.10681999999997</v>
      </c>
      <c r="B25">
        <v>10062.5</v>
      </c>
      <c r="C25">
        <v>3.8185385999999992</v>
      </c>
      <c r="D25">
        <v>38.185385999999994</v>
      </c>
    </row>
    <row r="26" spans="1:4" x14ac:dyDescent="0.25">
      <c r="A26">
        <v>648.02026709999996</v>
      </c>
      <c r="B26">
        <v>10145.833329999999</v>
      </c>
      <c r="C26">
        <v>4.0368075419999991</v>
      </c>
      <c r="D26">
        <v>40.36807541999999</v>
      </c>
    </row>
    <row r="27" spans="1:4" x14ac:dyDescent="0.25">
      <c r="A27">
        <v>661.33531000000005</v>
      </c>
      <c r="B27">
        <v>9968.75</v>
      </c>
      <c r="C27">
        <v>4.3031084000000011</v>
      </c>
      <c r="D27">
        <v>43.031084000000007</v>
      </c>
    </row>
    <row r="28" spans="1:4" x14ac:dyDescent="0.25">
      <c r="A28">
        <v>667.13649999999996</v>
      </c>
      <c r="B28">
        <v>9625</v>
      </c>
      <c r="C28">
        <v>4.4191321999999991</v>
      </c>
      <c r="D28">
        <v>44.191321999999992</v>
      </c>
    </row>
    <row r="29" spans="1:4" x14ac:dyDescent="0.25">
      <c r="A29">
        <v>670.1</v>
      </c>
      <c r="B29">
        <v>9229.1666700000005</v>
      </c>
      <c r="C29">
        <v>4.4784022000000006</v>
      </c>
      <c r="D29">
        <v>44.784022000000007</v>
      </c>
    </row>
    <row r="30" spans="1:4" x14ac:dyDescent="0.25">
      <c r="A30">
        <v>666.79525000000001</v>
      </c>
      <c r="B30">
        <v>8781.25</v>
      </c>
      <c r="C30">
        <v>4.5444972000000012</v>
      </c>
      <c r="D30">
        <v>45.444972000000014</v>
      </c>
    </row>
    <row r="31" spans="1:4" x14ac:dyDescent="0.25">
      <c r="A31">
        <v>658.26409000000001</v>
      </c>
      <c r="B31">
        <v>8250</v>
      </c>
      <c r="C31">
        <v>4.7151204000000009</v>
      </c>
      <c r="D31">
        <v>47.151204000000007</v>
      </c>
    </row>
    <row r="32" spans="1:4" x14ac:dyDescent="0.25">
      <c r="A32">
        <v>611.91481999999996</v>
      </c>
      <c r="B32">
        <v>5687.5120800000004</v>
      </c>
      <c r="C32">
        <v>5.6421058000000022</v>
      </c>
      <c r="D32">
        <v>56.421058000000023</v>
      </c>
    </row>
    <row r="33" spans="1:4" x14ac:dyDescent="0.25">
      <c r="A33">
        <v>514.81835999999998</v>
      </c>
      <c r="B33">
        <v>3210.7111599999998</v>
      </c>
      <c r="C33">
        <v>7.5840350000000019</v>
      </c>
      <c r="D33">
        <v>75.840350000000015</v>
      </c>
    </row>
    <row r="35" spans="1:4" x14ac:dyDescent="0.25">
      <c r="A35" t="s">
        <v>63</v>
      </c>
    </row>
    <row r="36" spans="1:4" x14ac:dyDescent="0.25">
      <c r="B36" t="s">
        <v>4</v>
      </c>
      <c r="C36" t="s">
        <v>5</v>
      </c>
    </row>
    <row r="37" spans="1:4" x14ac:dyDescent="0.25">
      <c r="A37" t="s">
        <v>6</v>
      </c>
      <c r="B37">
        <v>0.4</v>
      </c>
      <c r="C37">
        <v>140</v>
      </c>
    </row>
    <row r="38" spans="1:4" x14ac:dyDescent="0.25">
      <c r="A38" t="s">
        <v>7</v>
      </c>
      <c r="B38">
        <v>0.8</v>
      </c>
      <c r="C38">
        <f>C37+140</f>
        <v>280</v>
      </c>
    </row>
    <row r="39" spans="1:4" x14ac:dyDescent="0.25">
      <c r="A39" t="s">
        <v>8</v>
      </c>
      <c r="B39">
        <v>2.4</v>
      </c>
      <c r="C39">
        <f t="shared" ref="C39:C46" si="0">C38+140</f>
        <v>420</v>
      </c>
    </row>
    <row r="40" spans="1:4" x14ac:dyDescent="0.25">
      <c r="A40" t="s">
        <v>9</v>
      </c>
      <c r="B40">
        <v>8</v>
      </c>
      <c r="C40">
        <f t="shared" si="0"/>
        <v>560</v>
      </c>
    </row>
    <row r="41" spans="1:4" x14ac:dyDescent="0.25">
      <c r="A41" t="s">
        <v>10</v>
      </c>
      <c r="B41">
        <v>10.8</v>
      </c>
      <c r="C41">
        <f t="shared" si="0"/>
        <v>700</v>
      </c>
    </row>
    <row r="42" spans="1:4" x14ac:dyDescent="0.25">
      <c r="A42" t="s">
        <v>11</v>
      </c>
      <c r="B42">
        <v>12</v>
      </c>
      <c r="C42">
        <f t="shared" si="0"/>
        <v>840</v>
      </c>
    </row>
    <row r="43" spans="1:4" x14ac:dyDescent="0.25">
      <c r="A43" t="s">
        <v>12</v>
      </c>
      <c r="B43">
        <v>10</v>
      </c>
      <c r="C43">
        <f t="shared" si="0"/>
        <v>980</v>
      </c>
    </row>
    <row r="44" spans="1:4" x14ac:dyDescent="0.25">
      <c r="A44" t="s">
        <v>13</v>
      </c>
      <c r="B44">
        <v>7.2</v>
      </c>
      <c r="C44">
        <f t="shared" si="0"/>
        <v>1120</v>
      </c>
    </row>
    <row r="45" spans="1:4" x14ac:dyDescent="0.25">
      <c r="A45" t="s">
        <v>14</v>
      </c>
      <c r="B45">
        <v>2</v>
      </c>
      <c r="C45">
        <f t="shared" si="0"/>
        <v>1260</v>
      </c>
    </row>
    <row r="46" spans="1:4" x14ac:dyDescent="0.25">
      <c r="A46" t="s">
        <v>15</v>
      </c>
      <c r="B46">
        <v>0.4</v>
      </c>
      <c r="C46">
        <f t="shared" si="0"/>
        <v>1400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3320D-600F-4C7D-8899-426C8E01D293}">
  <dimension ref="A1:T126"/>
  <sheetViews>
    <sheetView workbookViewId="0">
      <selection activeCell="M5" sqref="M5"/>
    </sheetView>
  </sheetViews>
  <sheetFormatPr defaultRowHeight="15" x14ac:dyDescent="0.25"/>
  <cols>
    <col min="1" max="1" width="5.28515625" customWidth="1"/>
    <col min="11" max="13" width="7.5703125" customWidth="1"/>
  </cols>
  <sheetData>
    <row r="1" spans="1:20" x14ac:dyDescent="0.25">
      <c r="A1" t="s">
        <v>45</v>
      </c>
      <c r="K1" t="s">
        <v>46</v>
      </c>
    </row>
    <row r="2" spans="1:20" x14ac:dyDescent="0.25">
      <c r="A2" t="s">
        <v>21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21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521.31452400000001</v>
      </c>
      <c r="C3">
        <v>5308.4449500000001</v>
      </c>
      <c r="D3">
        <v>0</v>
      </c>
      <c r="E3">
        <v>2.1210599499999999E-3</v>
      </c>
      <c r="F3">
        <v>1.0605299799999999E-3</v>
      </c>
      <c r="G3">
        <v>0.55259721799999995</v>
      </c>
      <c r="H3">
        <v>3.9965017200000001E-2</v>
      </c>
      <c r="I3">
        <v>0.22845159300000001</v>
      </c>
      <c r="J3">
        <v>0.178986172</v>
      </c>
      <c r="K3">
        <v>1</v>
      </c>
      <c r="L3">
        <v>514.81836299999998</v>
      </c>
      <c r="M3">
        <v>3210.7111599999998</v>
      </c>
      <c r="N3">
        <v>60.813421099999999</v>
      </c>
      <c r="O3">
        <v>2.1210599499999999E-3</v>
      </c>
      <c r="P3">
        <v>1.0605299799999999E-3</v>
      </c>
      <c r="Q3">
        <v>0.57599641599999996</v>
      </c>
      <c r="R3">
        <v>4.0740036100000002E-2</v>
      </c>
      <c r="S3">
        <v>0.20440639799999999</v>
      </c>
      <c r="T3">
        <v>0.17885714999999999</v>
      </c>
    </row>
    <row r="4" spans="1:20" x14ac:dyDescent="0.25">
      <c r="A4">
        <v>2</v>
      </c>
      <c r="B4">
        <v>521.31475799999998</v>
      </c>
      <c r="C4">
        <v>5308.4510499999997</v>
      </c>
      <c r="D4">
        <v>4.6714979600000001E-5</v>
      </c>
      <c r="E4">
        <v>3.1382664400000002E-3</v>
      </c>
      <c r="F4">
        <v>2.6296632E-3</v>
      </c>
      <c r="G4">
        <v>0.55259808799999999</v>
      </c>
      <c r="H4">
        <v>3.99651751E-2</v>
      </c>
      <c r="I4">
        <v>0.22845080100000001</v>
      </c>
      <c r="J4">
        <v>0.17898593600000001</v>
      </c>
      <c r="K4">
        <v>2</v>
      </c>
      <c r="L4">
        <v>514.81836299999998</v>
      </c>
      <c r="M4">
        <v>3210.7111599999998</v>
      </c>
      <c r="N4">
        <v>60.813421099999999</v>
      </c>
      <c r="O4">
        <v>3.1382664400000002E-3</v>
      </c>
      <c r="P4">
        <v>2.6296632E-3</v>
      </c>
      <c r="Q4">
        <v>0.576102381</v>
      </c>
      <c r="R4">
        <v>4.0744722099999998E-2</v>
      </c>
      <c r="S4">
        <v>0.204298701</v>
      </c>
      <c r="T4">
        <v>0.17885419499999999</v>
      </c>
    </row>
    <row r="5" spans="1:20" x14ac:dyDescent="0.25">
      <c r="A5">
        <v>3</v>
      </c>
      <c r="B5">
        <v>521.31517799999995</v>
      </c>
      <c r="C5">
        <v>5308.4620400000003</v>
      </c>
      <c r="D5">
        <v>1.30801943E-4</v>
      </c>
      <c r="E5">
        <v>4.02612764E-3</v>
      </c>
      <c r="F5">
        <v>3.5821970399999999E-3</v>
      </c>
      <c r="G5">
        <v>0.55259994899999998</v>
      </c>
      <c r="H5">
        <v>3.9965433799999998E-2</v>
      </c>
      <c r="I5">
        <v>0.22844911200000001</v>
      </c>
      <c r="J5">
        <v>0.17898550499999999</v>
      </c>
      <c r="K5">
        <v>3</v>
      </c>
      <c r="L5">
        <v>514.81836299999998</v>
      </c>
      <c r="M5">
        <v>3210.7111599999998</v>
      </c>
      <c r="N5">
        <v>60.813421099999999</v>
      </c>
      <c r="O5">
        <v>4.02612764E-3</v>
      </c>
      <c r="P5">
        <v>3.5821970399999999E-3</v>
      </c>
      <c r="Q5">
        <v>0.57624551599999996</v>
      </c>
      <c r="R5">
        <v>4.0751069700000003E-2</v>
      </c>
      <c r="S5">
        <v>0.20415324500000001</v>
      </c>
      <c r="T5">
        <v>0.178850169</v>
      </c>
    </row>
    <row r="6" spans="1:20" x14ac:dyDescent="0.25">
      <c r="A6">
        <v>4</v>
      </c>
      <c r="B6">
        <v>521.315879</v>
      </c>
      <c r="C6">
        <v>5308.4803499999998</v>
      </c>
      <c r="D6">
        <v>2.7094688199999999E-4</v>
      </c>
      <c r="E6">
        <v>5.0314800700000002E-3</v>
      </c>
      <c r="F6">
        <v>4.5288038599999997E-3</v>
      </c>
      <c r="G6">
        <v>0.55260309600000002</v>
      </c>
      <c r="H6">
        <v>3.9965860200000002E-2</v>
      </c>
      <c r="I6">
        <v>0.22844626400000001</v>
      </c>
      <c r="J6">
        <v>0.17898478000000001</v>
      </c>
      <c r="K6">
        <v>4</v>
      </c>
      <c r="L6">
        <v>514.81836299999998</v>
      </c>
      <c r="M6">
        <v>3210.7111599999998</v>
      </c>
      <c r="N6">
        <v>60.813421099999999</v>
      </c>
      <c r="O6">
        <v>5.0314800700000002E-3</v>
      </c>
      <c r="P6">
        <v>4.5288038599999997E-3</v>
      </c>
      <c r="Q6">
        <v>0.57643647499999995</v>
      </c>
      <c r="R6">
        <v>4.0759563300000003E-2</v>
      </c>
      <c r="S6">
        <v>0.203959215</v>
      </c>
      <c r="T6">
        <v>0.178844747</v>
      </c>
    </row>
    <row r="7" spans="1:20" x14ac:dyDescent="0.25">
      <c r="A7">
        <v>5</v>
      </c>
      <c r="B7">
        <v>521.31695300000001</v>
      </c>
      <c r="C7">
        <v>5308.5084299999999</v>
      </c>
      <c r="D7">
        <v>4.8583578799999999E-4</v>
      </c>
      <c r="E7">
        <v>6.0060067799999999E-3</v>
      </c>
      <c r="F7">
        <v>5.5187434299999996E-3</v>
      </c>
      <c r="G7">
        <v>0.55260785400000001</v>
      </c>
      <c r="H7">
        <v>3.99665253E-2</v>
      </c>
      <c r="I7">
        <v>0.228441951</v>
      </c>
      <c r="J7">
        <v>0.17898366900000001</v>
      </c>
      <c r="K7">
        <v>5</v>
      </c>
      <c r="L7">
        <v>514.81836299999998</v>
      </c>
      <c r="M7">
        <v>3210.7111599999998</v>
      </c>
      <c r="N7">
        <v>60.813421099999999</v>
      </c>
      <c r="O7">
        <v>6.0060067799999999E-3</v>
      </c>
      <c r="P7">
        <v>5.5187434299999996E-3</v>
      </c>
      <c r="Q7">
        <v>0.57668597700000002</v>
      </c>
      <c r="R7">
        <v>4.07707062E-2</v>
      </c>
      <c r="S7">
        <v>0.203705742</v>
      </c>
      <c r="T7">
        <v>0.178837575</v>
      </c>
    </row>
    <row r="8" spans="1:20" x14ac:dyDescent="0.25">
      <c r="A8">
        <v>6</v>
      </c>
      <c r="B8">
        <v>521.31849499999998</v>
      </c>
      <c r="C8">
        <v>5308.54871</v>
      </c>
      <c r="D8">
        <v>7.9415465300000003E-4</v>
      </c>
      <c r="E8">
        <v>7.0897209600000004E-3</v>
      </c>
      <c r="F8">
        <v>6.5478638700000001E-3</v>
      </c>
      <c r="G8">
        <v>0.55261524799999995</v>
      </c>
      <c r="H8">
        <v>3.9967428200000002E-2</v>
      </c>
      <c r="I8">
        <v>0.22843527499999999</v>
      </c>
      <c r="J8">
        <v>0.178982049</v>
      </c>
      <c r="K8">
        <v>6</v>
      </c>
      <c r="L8">
        <v>514.81836299999998</v>
      </c>
      <c r="M8">
        <v>3210.7111599999998</v>
      </c>
      <c r="N8">
        <v>60.813421099999999</v>
      </c>
      <c r="O8">
        <v>7.0897209600000004E-3</v>
      </c>
      <c r="P8">
        <v>6.5478638700000001E-3</v>
      </c>
      <c r="Q8">
        <v>0.57699737200000001</v>
      </c>
      <c r="R8">
        <v>4.0784687799999997E-2</v>
      </c>
      <c r="S8">
        <v>0.20338946399999999</v>
      </c>
      <c r="T8">
        <v>0.17882847700000001</v>
      </c>
    </row>
    <row r="9" spans="1:20" x14ac:dyDescent="0.25">
      <c r="A9">
        <v>7</v>
      </c>
      <c r="B9">
        <v>521.320784</v>
      </c>
      <c r="C9">
        <v>5308.6085300000004</v>
      </c>
      <c r="D9">
        <v>1.2519614499999999E-3</v>
      </c>
      <c r="E9">
        <v>8.1074009499999995E-3</v>
      </c>
      <c r="F9">
        <v>7.5985609600000004E-3</v>
      </c>
      <c r="G9">
        <v>0.55262488399999998</v>
      </c>
      <c r="H9">
        <v>3.9968879999999998E-2</v>
      </c>
      <c r="I9">
        <v>0.228426553</v>
      </c>
      <c r="J9">
        <v>0.178979683</v>
      </c>
      <c r="K9">
        <v>7</v>
      </c>
      <c r="L9">
        <v>514.81836299999998</v>
      </c>
      <c r="M9">
        <v>3210.7111599999998</v>
      </c>
      <c r="N9">
        <v>60.813421099999999</v>
      </c>
      <c r="O9">
        <v>8.1074009499999995E-3</v>
      </c>
      <c r="P9">
        <v>7.5985609600000004E-3</v>
      </c>
      <c r="Q9">
        <v>0.57736996100000004</v>
      </c>
      <c r="R9">
        <v>4.0801527599999998E-2</v>
      </c>
      <c r="S9">
        <v>0.20301113700000001</v>
      </c>
      <c r="T9">
        <v>0.178817375</v>
      </c>
    </row>
    <row r="10" spans="1:20" x14ac:dyDescent="0.25">
      <c r="A10">
        <v>8</v>
      </c>
      <c r="B10">
        <v>521.32353999999998</v>
      </c>
      <c r="C10">
        <v>5308.68055</v>
      </c>
      <c r="D10">
        <v>1.80319821E-3</v>
      </c>
      <c r="E10">
        <v>9.1504936200000001E-3</v>
      </c>
      <c r="F10">
        <v>8.6289472899999994E-3</v>
      </c>
      <c r="G10">
        <v>0.55263759099999998</v>
      </c>
      <c r="H10">
        <v>3.9970539300000003E-2</v>
      </c>
      <c r="I10">
        <v>0.228415058</v>
      </c>
      <c r="J10">
        <v>0.17897681100000001</v>
      </c>
      <c r="K10">
        <v>8</v>
      </c>
      <c r="L10">
        <v>514.81836299999998</v>
      </c>
      <c r="M10">
        <v>3210.7111599999998</v>
      </c>
      <c r="N10">
        <v>60.813421099999999</v>
      </c>
      <c r="O10">
        <v>9.1504936200000001E-3</v>
      </c>
      <c r="P10">
        <v>8.6289472899999994E-3</v>
      </c>
      <c r="Q10">
        <v>0.57778816</v>
      </c>
      <c r="R10">
        <v>4.0820574999999998E-2</v>
      </c>
      <c r="S10">
        <v>0.20258663599999999</v>
      </c>
      <c r="T10">
        <v>0.17880462799999999</v>
      </c>
    </row>
    <row r="11" spans="1:20" x14ac:dyDescent="0.25">
      <c r="A11">
        <v>9</v>
      </c>
      <c r="B11">
        <v>521.327044</v>
      </c>
      <c r="C11">
        <v>5308.7721000000001</v>
      </c>
      <c r="D11">
        <v>2.5039229099999998E-3</v>
      </c>
      <c r="E11">
        <v>1.01335366E-2</v>
      </c>
      <c r="F11">
        <v>9.6420151300000007E-3</v>
      </c>
      <c r="G11">
        <v>0.55265276900000004</v>
      </c>
      <c r="H11">
        <v>3.9972730400000003E-2</v>
      </c>
      <c r="I11">
        <v>0.22840132599999999</v>
      </c>
      <c r="J11">
        <v>0.17897317400000001</v>
      </c>
      <c r="K11">
        <v>9</v>
      </c>
      <c r="L11">
        <v>514.81836299999998</v>
      </c>
      <c r="M11">
        <v>3210.7111599999998</v>
      </c>
      <c r="N11">
        <v>60.813421099999999</v>
      </c>
      <c r="O11">
        <v>1.01335366E-2</v>
      </c>
      <c r="P11">
        <v>9.6420151300000007E-3</v>
      </c>
      <c r="Q11">
        <v>0.57825042500000001</v>
      </c>
      <c r="R11">
        <v>4.08418111E-2</v>
      </c>
      <c r="S11">
        <v>0.20211757799999999</v>
      </c>
      <c r="T11">
        <v>0.17879018499999999</v>
      </c>
    </row>
    <row r="12" spans="1:20" x14ac:dyDescent="0.25">
      <c r="A12">
        <v>10</v>
      </c>
      <c r="B12">
        <v>521.33120099999996</v>
      </c>
      <c r="C12">
        <v>5308.8807399999996</v>
      </c>
      <c r="D12">
        <v>3.3354495399999999E-3</v>
      </c>
      <c r="E12">
        <v>1.1142625999999999E-2</v>
      </c>
      <c r="F12">
        <v>1.0638081299999999E-2</v>
      </c>
      <c r="G12">
        <v>0.552671519</v>
      </c>
      <c r="H12">
        <v>3.9975262900000003E-2</v>
      </c>
      <c r="I12">
        <v>0.22838434899999999</v>
      </c>
      <c r="J12">
        <v>0.178968869</v>
      </c>
      <c r="K12">
        <v>10</v>
      </c>
      <c r="L12">
        <v>514.81836299999998</v>
      </c>
      <c r="M12">
        <v>3210.7111599999998</v>
      </c>
      <c r="N12">
        <v>60.813421099999999</v>
      </c>
      <c r="O12">
        <v>1.1142625999999999E-2</v>
      </c>
      <c r="P12">
        <v>1.0638081299999999E-2</v>
      </c>
      <c r="Q12">
        <v>0.57875416000000002</v>
      </c>
      <c r="R12">
        <v>4.0865171200000001E-2</v>
      </c>
      <c r="S12">
        <v>0.201606648</v>
      </c>
      <c r="T12">
        <v>0.17877402100000001</v>
      </c>
    </row>
    <row r="13" spans="1:20" x14ac:dyDescent="0.25">
      <c r="A13">
        <v>11</v>
      </c>
      <c r="B13">
        <v>521.33629299999996</v>
      </c>
      <c r="C13">
        <v>5309.0137999999997</v>
      </c>
      <c r="D13">
        <v>4.3538361000000003E-3</v>
      </c>
      <c r="E13">
        <v>1.2133777599999999E-2</v>
      </c>
      <c r="F13">
        <v>1.1638201799999999E-2</v>
      </c>
      <c r="G13">
        <v>0.55269387599999997</v>
      </c>
      <c r="H13">
        <v>3.99784194E-2</v>
      </c>
      <c r="I13">
        <v>0.228364118</v>
      </c>
      <c r="J13">
        <v>0.17896358700000001</v>
      </c>
      <c r="K13">
        <v>11</v>
      </c>
      <c r="L13">
        <v>514.81836299999998</v>
      </c>
      <c r="M13">
        <v>3210.7111599999998</v>
      </c>
      <c r="N13">
        <v>60.813421099999999</v>
      </c>
      <c r="O13">
        <v>1.2133777599999999E-2</v>
      </c>
      <c r="P13">
        <v>1.1638201799999999E-2</v>
      </c>
      <c r="Q13">
        <v>0.57930939599999998</v>
      </c>
      <c r="R13">
        <v>4.0891186199999999E-2</v>
      </c>
      <c r="S13">
        <v>0.20104373</v>
      </c>
      <c r="T13">
        <v>0.178755687</v>
      </c>
    </row>
    <row r="14" spans="1:20" x14ac:dyDescent="0.25">
      <c r="A14">
        <v>12</v>
      </c>
      <c r="B14">
        <v>521.34222599999998</v>
      </c>
      <c r="C14">
        <v>5309.1688299999996</v>
      </c>
      <c r="D14">
        <v>5.5403965799999998E-3</v>
      </c>
      <c r="E14">
        <v>1.3127812399999999E-2</v>
      </c>
      <c r="F14">
        <v>1.2630795E-2</v>
      </c>
      <c r="G14">
        <v>0.55272027599999995</v>
      </c>
      <c r="H14">
        <v>3.9982069100000003E-2</v>
      </c>
      <c r="I14">
        <v>0.22834022800000001</v>
      </c>
      <c r="J14">
        <v>0.178957428</v>
      </c>
      <c r="K14">
        <v>12</v>
      </c>
      <c r="L14">
        <v>514.81836299999998</v>
      </c>
      <c r="M14">
        <v>3210.7111599999998</v>
      </c>
      <c r="N14">
        <v>60.813421099999999</v>
      </c>
      <c r="O14">
        <v>1.3127812399999999E-2</v>
      </c>
      <c r="P14">
        <v>1.2630795E-2</v>
      </c>
      <c r="Q14">
        <v>0.57990963600000001</v>
      </c>
      <c r="R14">
        <v>4.0919627100000001E-2</v>
      </c>
      <c r="S14">
        <v>0.200435482</v>
      </c>
      <c r="T14">
        <v>0.17873525500000001</v>
      </c>
    </row>
    <row r="15" spans="1:20" x14ac:dyDescent="0.25">
      <c r="A15">
        <v>13</v>
      </c>
      <c r="B15">
        <v>521.34918700000003</v>
      </c>
      <c r="C15">
        <v>5309.3507099999997</v>
      </c>
      <c r="D15">
        <v>6.9325029699999997E-3</v>
      </c>
      <c r="E15">
        <v>1.41376861E-2</v>
      </c>
      <c r="F15">
        <v>1.36327492E-2</v>
      </c>
      <c r="G15">
        <v>0.55275163599999999</v>
      </c>
      <c r="H15">
        <v>3.9986315799999998E-2</v>
      </c>
      <c r="I15">
        <v>0.22831184199999999</v>
      </c>
      <c r="J15">
        <v>0.178950206</v>
      </c>
      <c r="K15">
        <v>13</v>
      </c>
      <c r="L15">
        <v>514.81836299999998</v>
      </c>
      <c r="M15">
        <v>3210.7111599999998</v>
      </c>
      <c r="N15">
        <v>60.813421099999999</v>
      </c>
      <c r="O15">
        <v>1.41376861E-2</v>
      </c>
      <c r="P15">
        <v>1.36327492E-2</v>
      </c>
      <c r="Q15">
        <v>0.58056553799999999</v>
      </c>
      <c r="R15">
        <v>4.0951085599999999E-2</v>
      </c>
      <c r="S15">
        <v>0.19977118099999999</v>
      </c>
      <c r="T15">
        <v>0.17871219599999999</v>
      </c>
    </row>
    <row r="16" spans="1:20" x14ac:dyDescent="0.25">
      <c r="A16">
        <v>14</v>
      </c>
      <c r="B16">
        <v>521.35736199999997</v>
      </c>
      <c r="C16">
        <v>5309.5643399999999</v>
      </c>
      <c r="D16">
        <v>8.56752725E-3</v>
      </c>
      <c r="E16">
        <v>1.51383231E-2</v>
      </c>
      <c r="F16">
        <v>1.4638004600000001E-2</v>
      </c>
      <c r="G16">
        <v>0.55278765399999996</v>
      </c>
      <c r="H16">
        <v>3.9991375799999999E-2</v>
      </c>
      <c r="I16">
        <v>0.228279237</v>
      </c>
      <c r="J16">
        <v>0.17894173299999999</v>
      </c>
      <c r="K16">
        <v>14</v>
      </c>
      <c r="L16">
        <v>514.81836299999998</v>
      </c>
      <c r="M16">
        <v>3210.7111599999998</v>
      </c>
      <c r="N16">
        <v>60.813421099999999</v>
      </c>
      <c r="O16">
        <v>1.51383231E-2</v>
      </c>
      <c r="P16">
        <v>1.4638004600000001E-2</v>
      </c>
      <c r="Q16">
        <v>0.58127445099999997</v>
      </c>
      <c r="R16">
        <v>4.0985537599999997E-2</v>
      </c>
      <c r="S16">
        <v>0.199053603</v>
      </c>
      <c r="T16">
        <v>0.17868640799999999</v>
      </c>
    </row>
    <row r="17" spans="1:20" x14ac:dyDescent="0.25">
      <c r="A17">
        <v>15</v>
      </c>
      <c r="B17">
        <v>521.36675100000002</v>
      </c>
      <c r="C17">
        <v>5309.8096999999998</v>
      </c>
      <c r="D17">
        <v>1.0445469400000001E-2</v>
      </c>
      <c r="E17">
        <v>1.61430171E-2</v>
      </c>
      <c r="F17">
        <v>1.56406701E-2</v>
      </c>
      <c r="G17">
        <v>0.55282940000000003</v>
      </c>
      <c r="H17">
        <v>3.9997152899999999E-2</v>
      </c>
      <c r="I17">
        <v>0.22824146300000001</v>
      </c>
      <c r="J17">
        <v>0.17893198499999999</v>
      </c>
      <c r="K17">
        <v>15</v>
      </c>
      <c r="L17">
        <v>514.81836299999998</v>
      </c>
      <c r="M17">
        <v>3210.7111599999998</v>
      </c>
      <c r="N17">
        <v>60.813421099999999</v>
      </c>
      <c r="O17">
        <v>1.61430171E-2</v>
      </c>
      <c r="P17">
        <v>1.56406701E-2</v>
      </c>
      <c r="Q17">
        <v>0.582032561</v>
      </c>
      <c r="R17">
        <v>4.1022904700000001E-2</v>
      </c>
      <c r="S17">
        <v>0.19828670600000001</v>
      </c>
      <c r="T17">
        <v>0.17865782899999999</v>
      </c>
    </row>
    <row r="18" spans="1:20" x14ac:dyDescent="0.25">
      <c r="A18">
        <v>16</v>
      </c>
      <c r="B18">
        <v>521.37763600000005</v>
      </c>
      <c r="C18">
        <v>5310.0941199999997</v>
      </c>
      <c r="D18">
        <v>1.26223875E-2</v>
      </c>
      <c r="E18">
        <v>1.71430874E-2</v>
      </c>
      <c r="F18">
        <v>1.6643052299999999E-2</v>
      </c>
      <c r="G18">
        <v>0.55287779800000003</v>
      </c>
      <c r="H18">
        <v>4.0003853999999998E-2</v>
      </c>
      <c r="I18">
        <v>0.22819765</v>
      </c>
      <c r="J18">
        <v>0.17892069799999999</v>
      </c>
      <c r="K18">
        <v>16</v>
      </c>
      <c r="L18">
        <v>514.81836299999998</v>
      </c>
      <c r="M18">
        <v>3210.7111599999998</v>
      </c>
      <c r="N18">
        <v>60.813421099999999</v>
      </c>
      <c r="O18">
        <v>1.71430874E-2</v>
      </c>
      <c r="P18">
        <v>1.6643052299999999E-2</v>
      </c>
      <c r="Q18">
        <v>0.58284171799999995</v>
      </c>
      <c r="R18">
        <v>4.1063392800000001E-2</v>
      </c>
      <c r="S18">
        <v>0.19746871399999999</v>
      </c>
      <c r="T18">
        <v>0.178626175</v>
      </c>
    </row>
    <row r="19" spans="1:20" x14ac:dyDescent="0.25">
      <c r="A19">
        <v>17</v>
      </c>
      <c r="B19">
        <v>521.39029600000003</v>
      </c>
      <c r="C19">
        <v>5310.4249300000001</v>
      </c>
      <c r="D19">
        <v>1.5154339399999999E-2</v>
      </c>
      <c r="E19">
        <v>1.8146497899999999E-2</v>
      </c>
      <c r="F19">
        <v>1.76447926E-2</v>
      </c>
      <c r="G19">
        <v>0.55293410799999998</v>
      </c>
      <c r="H19">
        <v>4.0011646400000003E-2</v>
      </c>
      <c r="I19">
        <v>0.228146668</v>
      </c>
      <c r="J19">
        <v>0.17890757800000001</v>
      </c>
      <c r="K19">
        <v>17</v>
      </c>
      <c r="L19">
        <v>514.81836299999998</v>
      </c>
      <c r="M19">
        <v>3210.7111599999998</v>
      </c>
      <c r="N19">
        <v>60.813421099999999</v>
      </c>
      <c r="O19">
        <v>1.8146497899999999E-2</v>
      </c>
      <c r="P19">
        <v>1.76447926E-2</v>
      </c>
      <c r="Q19">
        <v>0.58370185299999999</v>
      </c>
      <c r="R19">
        <v>4.11071254E-2</v>
      </c>
      <c r="S19">
        <v>0.19659980799999999</v>
      </c>
      <c r="T19">
        <v>0.178591213</v>
      </c>
    </row>
    <row r="20" spans="1:20" x14ac:dyDescent="0.25">
      <c r="A20">
        <v>18</v>
      </c>
      <c r="B20">
        <v>521.40491699999995</v>
      </c>
      <c r="C20">
        <v>5310.8070100000004</v>
      </c>
      <c r="D20">
        <v>1.8078697099999999E-2</v>
      </c>
      <c r="E20">
        <v>1.9149216399999999E-2</v>
      </c>
      <c r="F20">
        <v>1.86478572E-2</v>
      </c>
      <c r="G20">
        <v>0.55299920599999997</v>
      </c>
      <c r="H20">
        <v>4.0020644000000001E-2</v>
      </c>
      <c r="I20">
        <v>0.22808774300000001</v>
      </c>
      <c r="J20">
        <v>0.178892407</v>
      </c>
      <c r="K20">
        <v>18</v>
      </c>
      <c r="L20">
        <v>514.81836299999998</v>
      </c>
      <c r="M20">
        <v>3210.7111599999998</v>
      </c>
      <c r="N20">
        <v>60.813421099999999</v>
      </c>
      <c r="O20">
        <v>1.9149216399999999E-2</v>
      </c>
      <c r="P20">
        <v>1.86478572E-2</v>
      </c>
      <c r="Q20">
        <v>0.58461500300000002</v>
      </c>
      <c r="R20">
        <v>4.1154346699999997E-2</v>
      </c>
      <c r="S20">
        <v>0.19567804899999999</v>
      </c>
      <c r="T20">
        <v>0.17855260100000001</v>
      </c>
    </row>
    <row r="21" spans="1:20" x14ac:dyDescent="0.25">
      <c r="A21">
        <v>19</v>
      </c>
      <c r="B21">
        <v>521.42178200000001</v>
      </c>
      <c r="C21">
        <v>5311.2476900000001</v>
      </c>
      <c r="D21">
        <v>2.14515186E-2</v>
      </c>
      <c r="E21">
        <v>2.0152521699999999E-2</v>
      </c>
      <c r="F21">
        <v>1.9650869000000001E-2</v>
      </c>
      <c r="G21">
        <v>0.55307424000000005</v>
      </c>
      <c r="H21">
        <v>4.0031026800000001E-2</v>
      </c>
      <c r="I21">
        <v>0.22801981900000001</v>
      </c>
      <c r="J21">
        <v>0.178874914</v>
      </c>
      <c r="K21">
        <v>19</v>
      </c>
      <c r="L21">
        <v>514.81836299999998</v>
      </c>
      <c r="M21">
        <v>3210.7111599999998</v>
      </c>
      <c r="N21">
        <v>60.813421099999999</v>
      </c>
      <c r="O21">
        <v>2.0152521699999999E-2</v>
      </c>
      <c r="P21">
        <v>1.9650869000000001E-2</v>
      </c>
      <c r="Q21">
        <v>0.58558027499999998</v>
      </c>
      <c r="R21">
        <v>4.12051654E-2</v>
      </c>
      <c r="S21">
        <v>0.19470446499999999</v>
      </c>
      <c r="T21">
        <v>0.17851009500000001</v>
      </c>
    </row>
    <row r="22" spans="1:20" x14ac:dyDescent="0.25">
      <c r="A22">
        <v>20</v>
      </c>
      <c r="B22">
        <v>521.44107499999996</v>
      </c>
      <c r="C22">
        <v>5311.7518399999999</v>
      </c>
      <c r="D22">
        <v>2.5310175899999999E-2</v>
      </c>
      <c r="E22">
        <v>2.11530477E-2</v>
      </c>
      <c r="F22">
        <v>2.0652784699999999E-2</v>
      </c>
      <c r="G22">
        <v>0.55316008000000005</v>
      </c>
      <c r="H22">
        <v>4.0042907900000001E-2</v>
      </c>
      <c r="I22">
        <v>0.22794209600000001</v>
      </c>
      <c r="J22">
        <v>0.178854916</v>
      </c>
      <c r="K22">
        <v>20</v>
      </c>
      <c r="L22">
        <v>514.81836299999998</v>
      </c>
      <c r="M22">
        <v>3210.7111599999998</v>
      </c>
      <c r="N22">
        <v>60.813421099999999</v>
      </c>
      <c r="O22">
        <v>2.11530477E-2</v>
      </c>
      <c r="P22">
        <v>2.0652784699999999E-2</v>
      </c>
      <c r="Q22">
        <v>0.58659680599999997</v>
      </c>
      <c r="R22">
        <v>4.12597018E-2</v>
      </c>
      <c r="S22">
        <v>0.19368006099999999</v>
      </c>
      <c r="T22">
        <v>0.17846343100000001</v>
      </c>
    </row>
    <row r="23" spans="1:20" x14ac:dyDescent="0.25">
      <c r="A23">
        <v>21</v>
      </c>
      <c r="B23">
        <v>521.46298400000001</v>
      </c>
      <c r="C23">
        <v>5312.3243499999999</v>
      </c>
      <c r="D23">
        <v>2.9692040999999999E-2</v>
      </c>
      <c r="E23">
        <v>2.2152863299999999E-2</v>
      </c>
      <c r="F23">
        <v>2.1652955500000001E-2</v>
      </c>
      <c r="G23">
        <v>0.553257683</v>
      </c>
      <c r="H23">
        <v>4.0056395299999999E-2</v>
      </c>
      <c r="I23">
        <v>0.22785371099999999</v>
      </c>
      <c r="J23">
        <v>0.17883220999999999</v>
      </c>
      <c r="K23">
        <v>21</v>
      </c>
      <c r="L23">
        <v>514.81836299999998</v>
      </c>
      <c r="M23">
        <v>3210.7111599999998</v>
      </c>
      <c r="N23">
        <v>60.813421099999999</v>
      </c>
      <c r="O23">
        <v>2.2152863299999999E-2</v>
      </c>
      <c r="P23">
        <v>2.1652955500000001E-2</v>
      </c>
      <c r="Q23">
        <v>0.58766390300000004</v>
      </c>
      <c r="R23">
        <v>4.13180961E-2</v>
      </c>
      <c r="S23">
        <v>0.192605676</v>
      </c>
      <c r="T23">
        <v>0.17841232500000001</v>
      </c>
    </row>
    <row r="24" spans="1:20" x14ac:dyDescent="0.25">
      <c r="A24">
        <v>22</v>
      </c>
      <c r="B24">
        <v>521.48779000000002</v>
      </c>
      <c r="C24">
        <v>5312.9725399999998</v>
      </c>
      <c r="D24">
        <v>3.4653171900000002E-2</v>
      </c>
      <c r="E24">
        <v>2.3151211500000001E-2</v>
      </c>
      <c r="F24">
        <v>2.2652037399999998E-2</v>
      </c>
      <c r="G24">
        <v>0.55336803499999998</v>
      </c>
      <c r="H24">
        <v>4.0071685699999998E-2</v>
      </c>
      <c r="I24">
        <v>0.22775378099999999</v>
      </c>
      <c r="J24">
        <v>0.17880649800000001</v>
      </c>
      <c r="K24">
        <v>22</v>
      </c>
      <c r="L24">
        <v>514.81836299999998</v>
      </c>
      <c r="M24">
        <v>3210.7111599999998</v>
      </c>
      <c r="N24">
        <v>60.813421099999999</v>
      </c>
      <c r="O24">
        <v>2.3151211500000001E-2</v>
      </c>
      <c r="P24">
        <v>2.2652037399999998E-2</v>
      </c>
      <c r="Q24">
        <v>0.58878218999999998</v>
      </c>
      <c r="R24">
        <v>4.1380574699999999E-2</v>
      </c>
      <c r="S24">
        <v>0.19148083199999999</v>
      </c>
      <c r="T24">
        <v>0.178356403</v>
      </c>
    </row>
    <row r="25" spans="1:20" x14ac:dyDescent="0.25">
      <c r="A25">
        <v>23</v>
      </c>
      <c r="B25">
        <v>521.51567899999998</v>
      </c>
      <c r="C25">
        <v>5313.7012999999997</v>
      </c>
      <c r="D25">
        <v>4.0230940399999998E-2</v>
      </c>
      <c r="E25">
        <v>2.41477376E-2</v>
      </c>
      <c r="F25">
        <v>2.36494745E-2</v>
      </c>
      <c r="G25">
        <v>0.55349219199999999</v>
      </c>
      <c r="H25">
        <v>4.0088871399999997E-2</v>
      </c>
      <c r="I25">
        <v>0.227641332</v>
      </c>
      <c r="J25">
        <v>0.17877760500000001</v>
      </c>
      <c r="K25">
        <v>23</v>
      </c>
      <c r="L25">
        <v>514.81836299999998</v>
      </c>
      <c r="M25">
        <v>3210.7111599999998</v>
      </c>
      <c r="N25">
        <v>60.813421099999999</v>
      </c>
      <c r="O25">
        <v>2.41477376E-2</v>
      </c>
      <c r="P25">
        <v>2.36494745E-2</v>
      </c>
      <c r="Q25">
        <v>0.58995092699999996</v>
      </c>
      <c r="R25">
        <v>4.1447304499999997E-2</v>
      </c>
      <c r="S25">
        <v>0.190306432</v>
      </c>
      <c r="T25">
        <v>0.178295337</v>
      </c>
    </row>
    <row r="26" spans="1:20" x14ac:dyDescent="0.25">
      <c r="A26">
        <v>24</v>
      </c>
      <c r="B26">
        <v>521.54693099999997</v>
      </c>
      <c r="C26">
        <v>5314.5179500000004</v>
      </c>
      <c r="D26">
        <v>4.6481404699999999E-2</v>
      </c>
      <c r="E26">
        <v>2.51501147E-2</v>
      </c>
      <c r="F26">
        <v>2.4648926099999999E-2</v>
      </c>
      <c r="G26">
        <v>0.55363161299999997</v>
      </c>
      <c r="H26">
        <v>4.0108117399999997E-2</v>
      </c>
      <c r="I26">
        <v>0.22751504</v>
      </c>
      <c r="J26">
        <v>0.17874522900000001</v>
      </c>
      <c r="K26">
        <v>24</v>
      </c>
      <c r="L26">
        <v>514.81836299999998</v>
      </c>
      <c r="M26">
        <v>3210.7111599999998</v>
      </c>
      <c r="N26">
        <v>60.813421099999999</v>
      </c>
      <c r="O26">
        <v>2.51501147E-2</v>
      </c>
      <c r="P26">
        <v>2.4648926099999999E-2</v>
      </c>
      <c r="Q26">
        <v>0.59117446900000004</v>
      </c>
      <c r="R26">
        <v>4.1518766700000001E-2</v>
      </c>
      <c r="S26">
        <v>0.18907827099999999</v>
      </c>
      <c r="T26">
        <v>0.17822849399999999</v>
      </c>
    </row>
    <row r="27" spans="1:20" x14ac:dyDescent="0.25">
      <c r="A27">
        <v>25</v>
      </c>
      <c r="B27">
        <v>521.58192099999997</v>
      </c>
      <c r="C27">
        <v>5315.4322599999996</v>
      </c>
      <c r="D27">
        <v>5.3479308599999997E-2</v>
      </c>
      <c r="E27">
        <v>2.6150077300000001E-2</v>
      </c>
      <c r="F27">
        <v>2.5650096000000001E-2</v>
      </c>
      <c r="G27">
        <v>0.55378708700000001</v>
      </c>
      <c r="H27">
        <v>4.0129726800000001E-2</v>
      </c>
      <c r="I27">
        <v>0.227374192</v>
      </c>
      <c r="J27">
        <v>0.17870899400000001</v>
      </c>
      <c r="K27">
        <v>25</v>
      </c>
      <c r="L27">
        <v>514.81836299999998</v>
      </c>
      <c r="M27">
        <v>3210.7111599999998</v>
      </c>
      <c r="N27">
        <v>60.813421099999999</v>
      </c>
      <c r="O27">
        <v>2.6150077300000001E-2</v>
      </c>
      <c r="P27">
        <v>2.5650096000000001E-2</v>
      </c>
      <c r="Q27">
        <v>0.59245274199999998</v>
      </c>
      <c r="R27">
        <v>4.1595218900000001E-2</v>
      </c>
      <c r="S27">
        <v>0.187796615</v>
      </c>
      <c r="T27">
        <v>0.17815542400000001</v>
      </c>
    </row>
    <row r="28" spans="1:20" x14ac:dyDescent="0.25">
      <c r="A28">
        <v>26</v>
      </c>
      <c r="B28">
        <v>521.62064699999996</v>
      </c>
      <c r="C28">
        <v>5316.4442200000003</v>
      </c>
      <c r="D28">
        <v>6.12246522E-2</v>
      </c>
      <c r="E28">
        <v>2.7150565099999999E-2</v>
      </c>
      <c r="F28">
        <v>2.66503212E-2</v>
      </c>
      <c r="G28">
        <v>0.55395943199999997</v>
      </c>
      <c r="H28">
        <v>4.0153634600000002E-2</v>
      </c>
      <c r="I28">
        <v>0.22721802799999999</v>
      </c>
      <c r="J28">
        <v>0.17866890499999999</v>
      </c>
      <c r="K28">
        <v>26</v>
      </c>
      <c r="L28">
        <v>514.81836299999998</v>
      </c>
      <c r="M28">
        <v>3210.7111599999998</v>
      </c>
      <c r="N28">
        <v>60.813421099999999</v>
      </c>
      <c r="O28">
        <v>2.7150565099999999E-2</v>
      </c>
      <c r="P28">
        <v>2.66503212E-2</v>
      </c>
      <c r="Q28">
        <v>0.59378231800000003</v>
      </c>
      <c r="R28">
        <v>4.1676732899999999E-2</v>
      </c>
      <c r="S28">
        <v>0.186465097</v>
      </c>
      <c r="T28">
        <v>0.17807585300000001</v>
      </c>
    </row>
    <row r="29" spans="1:20" x14ac:dyDescent="0.25">
      <c r="A29">
        <v>27</v>
      </c>
      <c r="B29">
        <v>521.66339100000005</v>
      </c>
      <c r="C29">
        <v>5317.5611600000002</v>
      </c>
      <c r="D29">
        <v>6.9773493500000006E-2</v>
      </c>
      <c r="E29">
        <v>2.8150051799999999E-2</v>
      </c>
      <c r="F29">
        <v>2.7650308500000002E-2</v>
      </c>
      <c r="G29">
        <v>0.55414981299999999</v>
      </c>
      <c r="H29">
        <v>4.0180027600000001E-2</v>
      </c>
      <c r="I29">
        <v>0.22704549800000001</v>
      </c>
      <c r="J29">
        <v>0.17862466199999999</v>
      </c>
      <c r="K29">
        <v>27</v>
      </c>
      <c r="L29">
        <v>514.81836299999998</v>
      </c>
      <c r="M29">
        <v>3210.7111599999998</v>
      </c>
      <c r="N29">
        <v>60.813421099999999</v>
      </c>
      <c r="O29">
        <v>2.8150051799999999E-2</v>
      </c>
      <c r="P29">
        <v>2.7650308500000002E-2</v>
      </c>
      <c r="Q29">
        <v>0.59516388600000003</v>
      </c>
      <c r="R29">
        <v>4.1763645100000003E-2</v>
      </c>
      <c r="S29">
        <v>0.18508322699999999</v>
      </c>
      <c r="T29">
        <v>0.17798924199999999</v>
      </c>
    </row>
    <row r="30" spans="1:20" x14ac:dyDescent="0.25">
      <c r="A30">
        <v>28</v>
      </c>
      <c r="B30">
        <v>521.71043299999997</v>
      </c>
      <c r="C30">
        <v>5318.7904099999996</v>
      </c>
      <c r="D30">
        <v>7.9181890399999996E-2</v>
      </c>
      <c r="E30">
        <v>2.91490095E-2</v>
      </c>
      <c r="F30">
        <v>2.8649530600000001E-2</v>
      </c>
      <c r="G30">
        <v>0.55435929900000003</v>
      </c>
      <c r="H30">
        <v>4.0209095399999999E-2</v>
      </c>
      <c r="I30">
        <v>0.22685561700000001</v>
      </c>
      <c r="J30">
        <v>0.17857598899999999</v>
      </c>
      <c r="K30">
        <v>28</v>
      </c>
      <c r="L30">
        <v>514.81836299999998</v>
      </c>
      <c r="M30">
        <v>3210.7111599999998</v>
      </c>
      <c r="N30">
        <v>60.813421099999999</v>
      </c>
      <c r="O30">
        <v>2.91490095E-2</v>
      </c>
      <c r="P30">
        <v>2.8649530600000001E-2</v>
      </c>
      <c r="Q30">
        <v>0.596596405</v>
      </c>
      <c r="R30">
        <v>4.1856208200000002E-2</v>
      </c>
      <c r="S30">
        <v>0.18365225900000001</v>
      </c>
      <c r="T30">
        <v>0.17789512699999999</v>
      </c>
    </row>
    <row r="31" spans="1:20" x14ac:dyDescent="0.25">
      <c r="A31">
        <v>29</v>
      </c>
      <c r="B31">
        <v>521.76233400000001</v>
      </c>
      <c r="C31">
        <v>5320.1466099999998</v>
      </c>
      <c r="D31">
        <v>8.9561958799999994E-2</v>
      </c>
      <c r="E31">
        <v>3.014828E-2</v>
      </c>
      <c r="F31">
        <v>2.9648644700000001E-2</v>
      </c>
      <c r="G31">
        <v>0.554590472</v>
      </c>
      <c r="H31">
        <v>4.02411856E-2</v>
      </c>
      <c r="I31">
        <v>0.226646024</v>
      </c>
      <c r="J31">
        <v>0.17852231800000001</v>
      </c>
      <c r="K31">
        <v>29</v>
      </c>
      <c r="L31">
        <v>514.81836299999998</v>
      </c>
      <c r="M31">
        <v>3210.7111599999998</v>
      </c>
      <c r="N31">
        <v>60.813421099999999</v>
      </c>
      <c r="O31">
        <v>3.014828E-2</v>
      </c>
      <c r="P31">
        <v>2.9648644700000001E-2</v>
      </c>
      <c r="Q31">
        <v>0.59808043700000002</v>
      </c>
      <c r="R31">
        <v>4.1954802499999999E-2</v>
      </c>
      <c r="S31">
        <v>0.18217185399999999</v>
      </c>
      <c r="T31">
        <v>0.177792906</v>
      </c>
    </row>
    <row r="32" spans="1:20" x14ac:dyDescent="0.25">
      <c r="A32">
        <v>30</v>
      </c>
      <c r="B32">
        <v>521.81974600000001</v>
      </c>
      <c r="C32">
        <v>5321.6468599999998</v>
      </c>
      <c r="D32">
        <v>0.10104450099999999</v>
      </c>
      <c r="E32">
        <v>3.1147524199999999E-2</v>
      </c>
      <c r="F32">
        <v>3.0647902099999999E-2</v>
      </c>
      <c r="G32">
        <v>0.55484629299999999</v>
      </c>
      <c r="H32">
        <v>4.0276706500000002E-2</v>
      </c>
      <c r="I32">
        <v>0.22641405000000001</v>
      </c>
      <c r="J32">
        <v>0.17846295000000001</v>
      </c>
      <c r="K32">
        <v>30</v>
      </c>
      <c r="L32">
        <v>514.81836299999998</v>
      </c>
      <c r="M32">
        <v>3210.7111599999998</v>
      </c>
      <c r="N32">
        <v>60.813421099999999</v>
      </c>
      <c r="O32">
        <v>3.1147524199999999E-2</v>
      </c>
      <c r="P32">
        <v>3.0647902099999999E-2</v>
      </c>
      <c r="Q32">
        <v>0.59961596100000003</v>
      </c>
      <c r="R32">
        <v>4.2059801799999998E-2</v>
      </c>
      <c r="S32">
        <v>0.180642266</v>
      </c>
      <c r="T32">
        <v>0.17768197099999999</v>
      </c>
    </row>
    <row r="33" spans="1:20" x14ac:dyDescent="0.25">
      <c r="A33">
        <v>31</v>
      </c>
      <c r="B33">
        <v>521.88332600000001</v>
      </c>
      <c r="C33">
        <v>5323.3082299999996</v>
      </c>
      <c r="D33">
        <v>0.113760318</v>
      </c>
      <c r="E33">
        <v>3.21461096E-2</v>
      </c>
      <c r="F33">
        <v>3.1646816899999999E-2</v>
      </c>
      <c r="G33">
        <v>0.55512960700000002</v>
      </c>
      <c r="H33">
        <v>4.0316077499999999E-2</v>
      </c>
      <c r="I33">
        <v>0.226157052</v>
      </c>
      <c r="J33">
        <v>0.178397264</v>
      </c>
      <c r="K33">
        <v>31</v>
      </c>
      <c r="L33">
        <v>514.81836299999998</v>
      </c>
      <c r="M33">
        <v>3210.7111599999998</v>
      </c>
      <c r="N33">
        <v>60.813421099999999</v>
      </c>
      <c r="O33">
        <v>3.21461096E-2</v>
      </c>
      <c r="P33">
        <v>3.1646816899999999E-2</v>
      </c>
      <c r="Q33">
        <v>0.60120172999999999</v>
      </c>
      <c r="R33">
        <v>4.2171524000000002E-2</v>
      </c>
      <c r="S33">
        <v>0.17906497900000001</v>
      </c>
      <c r="T33">
        <v>0.17756176700000001</v>
      </c>
    </row>
    <row r="34" spans="1:20" x14ac:dyDescent="0.25">
      <c r="A34">
        <v>32</v>
      </c>
      <c r="B34">
        <v>521.95381799999996</v>
      </c>
      <c r="C34">
        <v>5325.1502700000001</v>
      </c>
      <c r="D34">
        <v>0.127858899</v>
      </c>
      <c r="E34">
        <v>3.3147622799999998E-2</v>
      </c>
      <c r="F34">
        <v>3.2646866199999999E-2</v>
      </c>
      <c r="G34">
        <v>0.555444418</v>
      </c>
      <c r="H34">
        <v>4.0359711299999997E-2</v>
      </c>
      <c r="I34">
        <v>0.22587141499999999</v>
      </c>
      <c r="J34">
        <v>0.17832445499999999</v>
      </c>
      <c r="K34">
        <v>32</v>
      </c>
      <c r="L34">
        <v>514.81836299999998</v>
      </c>
      <c r="M34">
        <v>3210.7111599999998</v>
      </c>
      <c r="N34">
        <v>60.813421099999999</v>
      </c>
      <c r="O34">
        <v>3.3147622799999998E-2</v>
      </c>
      <c r="P34">
        <v>3.2646866199999999E-2</v>
      </c>
      <c r="Q34">
        <v>0.60283957399999999</v>
      </c>
      <c r="R34">
        <v>4.2290537699999999E-2</v>
      </c>
      <c r="S34">
        <v>0.17743842800000001</v>
      </c>
      <c r="T34">
        <v>0.17743146000000001</v>
      </c>
    </row>
    <row r="35" spans="1:20" x14ac:dyDescent="0.25">
      <c r="A35">
        <v>33</v>
      </c>
      <c r="B35">
        <v>522.03206599999999</v>
      </c>
      <c r="C35">
        <v>5327.1949500000001</v>
      </c>
      <c r="D35">
        <v>0.143508417</v>
      </c>
      <c r="E35">
        <v>3.4147578999999997E-2</v>
      </c>
      <c r="F35">
        <v>3.3647600899999998E-2</v>
      </c>
      <c r="G35">
        <v>0.55579268100000001</v>
      </c>
      <c r="H35">
        <v>4.0408305700000001E-2</v>
      </c>
      <c r="I35">
        <v>0.225555327</v>
      </c>
      <c r="J35">
        <v>0.17824368700000001</v>
      </c>
      <c r="K35">
        <v>33</v>
      </c>
      <c r="L35">
        <v>514.81836299999998</v>
      </c>
      <c r="M35">
        <v>3210.7111599999998</v>
      </c>
      <c r="N35">
        <v>60.813421099999999</v>
      </c>
      <c r="O35">
        <v>3.4147578999999997E-2</v>
      </c>
      <c r="P35">
        <v>3.3647600899999998E-2</v>
      </c>
      <c r="Q35">
        <v>0.60452823</v>
      </c>
      <c r="R35">
        <v>4.2417230100000002E-2</v>
      </c>
      <c r="S35">
        <v>0.17576413599999999</v>
      </c>
      <c r="T35">
        <v>0.17729040400000001</v>
      </c>
    </row>
    <row r="36" spans="1:20" x14ac:dyDescent="0.25">
      <c r="A36">
        <v>34</v>
      </c>
      <c r="B36">
        <v>522.11844199999996</v>
      </c>
      <c r="C36">
        <v>5329.4520300000004</v>
      </c>
      <c r="D36">
        <v>0.16078361699999999</v>
      </c>
      <c r="E36">
        <v>3.5148375400000001E-2</v>
      </c>
      <c r="F36">
        <v>3.4647977199999999E-2</v>
      </c>
      <c r="G36">
        <v>0.55617793999999998</v>
      </c>
      <c r="H36">
        <v>4.0461943899999998E-2</v>
      </c>
      <c r="I36">
        <v>0.22520552499999999</v>
      </c>
      <c r="J36">
        <v>0.178154591</v>
      </c>
      <c r="K36">
        <v>34</v>
      </c>
      <c r="L36">
        <v>514.81836299999998</v>
      </c>
      <c r="M36">
        <v>3210.7111599999998</v>
      </c>
      <c r="N36">
        <v>60.813421099999999</v>
      </c>
      <c r="O36">
        <v>3.5148375400000001E-2</v>
      </c>
      <c r="P36">
        <v>3.4647977199999999E-2</v>
      </c>
      <c r="Q36">
        <v>0.60626519099999998</v>
      </c>
      <c r="R36">
        <v>4.2551919600000002E-2</v>
      </c>
      <c r="S36">
        <v>0.174044855</v>
      </c>
      <c r="T36">
        <v>0.177138034</v>
      </c>
    </row>
    <row r="37" spans="1:20" x14ac:dyDescent="0.25">
      <c r="A37">
        <v>35</v>
      </c>
      <c r="B37">
        <v>522.21369400000003</v>
      </c>
      <c r="C37">
        <v>5331.9410399999997</v>
      </c>
      <c r="D37">
        <v>0.179833985</v>
      </c>
      <c r="E37">
        <v>3.6148354100000002E-2</v>
      </c>
      <c r="F37">
        <v>3.5648364799999999E-2</v>
      </c>
      <c r="G37">
        <v>0.55660283099999996</v>
      </c>
      <c r="H37">
        <v>4.05211724E-2</v>
      </c>
      <c r="I37">
        <v>0.224819612</v>
      </c>
      <c r="J37">
        <v>0.17805638400000001</v>
      </c>
      <c r="K37">
        <v>35</v>
      </c>
      <c r="L37">
        <v>514.81836299999998</v>
      </c>
      <c r="M37">
        <v>3210.7111599999998</v>
      </c>
      <c r="N37">
        <v>60.813421099999999</v>
      </c>
      <c r="O37">
        <v>3.6148354100000002E-2</v>
      </c>
      <c r="P37">
        <v>3.5648364799999999E-2</v>
      </c>
      <c r="Q37">
        <v>0.60805021299999995</v>
      </c>
      <c r="R37">
        <v>4.2695125299999998E-2</v>
      </c>
      <c r="S37">
        <v>0.17228110099999999</v>
      </c>
      <c r="T37">
        <v>0.176973561</v>
      </c>
    </row>
    <row r="38" spans="1:20" x14ac:dyDescent="0.25">
      <c r="A38">
        <v>36</v>
      </c>
      <c r="B38">
        <v>522.31838200000004</v>
      </c>
      <c r="C38">
        <v>5334.6766399999997</v>
      </c>
      <c r="D38">
        <v>0.200771639</v>
      </c>
      <c r="E38">
        <v>3.7147090399999999E-2</v>
      </c>
      <c r="F38">
        <v>3.6647722299999998E-2</v>
      </c>
      <c r="G38">
        <v>0.55706998200000002</v>
      </c>
      <c r="H38">
        <v>4.0586349299999998E-2</v>
      </c>
      <c r="I38">
        <v>0.22439510900000001</v>
      </c>
      <c r="J38">
        <v>0.17794855900000001</v>
      </c>
      <c r="K38">
        <v>36</v>
      </c>
      <c r="L38">
        <v>514.81836299999998</v>
      </c>
      <c r="M38">
        <v>3210.7111599999998</v>
      </c>
      <c r="N38">
        <v>60.813421099999999</v>
      </c>
      <c r="O38">
        <v>3.7147090399999999E-2</v>
      </c>
      <c r="P38">
        <v>3.6647722299999998E-2</v>
      </c>
      <c r="Q38">
        <v>0.60988040399999999</v>
      </c>
      <c r="R38">
        <v>4.2847184599999998E-2</v>
      </c>
      <c r="S38">
        <v>0.17047600299999999</v>
      </c>
      <c r="T38">
        <v>0.17679640799999999</v>
      </c>
    </row>
    <row r="39" spans="1:20" x14ac:dyDescent="0.25">
      <c r="A39">
        <v>37</v>
      </c>
      <c r="B39">
        <v>522.43334800000002</v>
      </c>
      <c r="C39">
        <v>5337.6807900000003</v>
      </c>
      <c r="D39">
        <v>0.22376475200000001</v>
      </c>
      <c r="E39">
        <v>3.8147548599999997E-2</v>
      </c>
      <c r="F39">
        <v>3.7647319499999998E-2</v>
      </c>
      <c r="G39">
        <v>0.55758324699999995</v>
      </c>
      <c r="H39">
        <v>4.0658027200000002E-2</v>
      </c>
      <c r="I39">
        <v>0.22392849500000001</v>
      </c>
      <c r="J39">
        <v>0.17783023000000001</v>
      </c>
      <c r="K39">
        <v>37</v>
      </c>
      <c r="L39">
        <v>514.81836299999998</v>
      </c>
      <c r="M39">
        <v>3210.7111599999998</v>
      </c>
      <c r="N39">
        <v>60.813421099999999</v>
      </c>
      <c r="O39">
        <v>3.8147548599999997E-2</v>
      </c>
      <c r="P39">
        <v>3.7647319499999998E-2</v>
      </c>
      <c r="Q39">
        <v>0.61175697699999998</v>
      </c>
      <c r="R39">
        <v>4.30088068E-2</v>
      </c>
      <c r="S39">
        <v>0.16862864</v>
      </c>
      <c r="T39">
        <v>0.17660557599999999</v>
      </c>
    </row>
    <row r="40" spans="1:20" x14ac:dyDescent="0.25">
      <c r="A40">
        <v>38</v>
      </c>
      <c r="B40">
        <v>522.55915100000004</v>
      </c>
      <c r="C40">
        <v>5340.9681399999999</v>
      </c>
      <c r="D40">
        <v>0.24892544</v>
      </c>
      <c r="E40">
        <v>3.9147569700000003E-2</v>
      </c>
      <c r="F40">
        <v>3.8647559099999999E-2</v>
      </c>
      <c r="G40">
        <v>0.55814525699999995</v>
      </c>
      <c r="H40">
        <v>4.0736570800000003E-2</v>
      </c>
      <c r="I40">
        <v>0.22341730300000001</v>
      </c>
      <c r="J40">
        <v>0.17770086900000001</v>
      </c>
      <c r="K40">
        <v>38</v>
      </c>
      <c r="L40">
        <v>514.81836299999998</v>
      </c>
      <c r="M40">
        <v>3210.7111599999998</v>
      </c>
      <c r="N40">
        <v>60.813421099999999</v>
      </c>
      <c r="O40">
        <v>3.9147569700000003E-2</v>
      </c>
      <c r="P40">
        <v>3.8647559099999999E-2</v>
      </c>
      <c r="Q40">
        <v>0.61367959400000005</v>
      </c>
      <c r="R40">
        <v>4.3180625399999999E-2</v>
      </c>
      <c r="S40">
        <v>0.16673963</v>
      </c>
      <c r="T40">
        <v>0.176400152</v>
      </c>
    </row>
    <row r="41" spans="1:20" x14ac:dyDescent="0.25">
      <c r="A41">
        <v>39</v>
      </c>
      <c r="B41">
        <v>522.69644600000004</v>
      </c>
      <c r="C41">
        <v>5344.5557900000003</v>
      </c>
      <c r="D41">
        <v>0.276384505</v>
      </c>
      <c r="E41">
        <v>4.01475585E-2</v>
      </c>
      <c r="F41">
        <v>3.9647564099999998E-2</v>
      </c>
      <c r="G41">
        <v>0.55875848500000003</v>
      </c>
      <c r="H41">
        <v>4.0822473999999997E-2</v>
      </c>
      <c r="I41">
        <v>0.222859211</v>
      </c>
      <c r="J41">
        <v>0.177559831</v>
      </c>
      <c r="K41">
        <v>39</v>
      </c>
      <c r="L41">
        <v>514.81836299999998</v>
      </c>
      <c r="M41">
        <v>3210.7111599999998</v>
      </c>
      <c r="N41">
        <v>60.813421099999999</v>
      </c>
      <c r="O41">
        <v>4.01475585E-2</v>
      </c>
      <c r="P41">
        <v>3.9647564099999998E-2</v>
      </c>
      <c r="Q41">
        <v>0.61564534000000004</v>
      </c>
      <c r="R41">
        <v>4.3363079999999998E-2</v>
      </c>
      <c r="S41">
        <v>0.16481211400000001</v>
      </c>
      <c r="T41">
        <v>0.17617946600000001</v>
      </c>
    </row>
    <row r="42" spans="1:20" x14ac:dyDescent="0.25">
      <c r="A42">
        <v>40</v>
      </c>
      <c r="B42">
        <v>522.84579399999996</v>
      </c>
      <c r="C42">
        <v>5348.45838</v>
      </c>
      <c r="D42">
        <v>0.30625406300000002</v>
      </c>
      <c r="E42">
        <v>4.1147424600000003E-2</v>
      </c>
      <c r="F42">
        <v>4.0647491500000001E-2</v>
      </c>
      <c r="G42">
        <v>0.55942606299999997</v>
      </c>
      <c r="H42">
        <v>4.0916073099999999E-2</v>
      </c>
      <c r="I42">
        <v>0.222251271</v>
      </c>
      <c r="J42">
        <v>0.177406593</v>
      </c>
      <c r="K42">
        <v>40</v>
      </c>
      <c r="L42">
        <v>514.81836299999998</v>
      </c>
      <c r="M42">
        <v>3210.7111599999998</v>
      </c>
      <c r="N42">
        <v>60.813421099999999</v>
      </c>
      <c r="O42">
        <v>4.1147424600000003E-2</v>
      </c>
      <c r="P42">
        <v>4.0647491500000001E-2</v>
      </c>
      <c r="Q42">
        <v>0.61765315200000004</v>
      </c>
      <c r="R42">
        <v>4.3556806300000001E-2</v>
      </c>
      <c r="S42">
        <v>0.162847409</v>
      </c>
      <c r="T42">
        <v>0.17594263299999999</v>
      </c>
    </row>
    <row r="43" spans="1:20" x14ac:dyDescent="0.25">
      <c r="A43">
        <v>41</v>
      </c>
      <c r="B43">
        <v>523.00784799999997</v>
      </c>
      <c r="C43">
        <v>5352.6930000000002</v>
      </c>
      <c r="D43">
        <v>0.33866491599999998</v>
      </c>
      <c r="E43">
        <v>4.2147338600000001E-2</v>
      </c>
      <c r="F43">
        <v>4.1647381599999998E-2</v>
      </c>
      <c r="G43">
        <v>0.56015087399999997</v>
      </c>
      <c r="H43">
        <v>4.1017839E-2</v>
      </c>
      <c r="I43">
        <v>0.22159079500000001</v>
      </c>
      <c r="J43">
        <v>0.177240493</v>
      </c>
      <c r="K43">
        <v>41</v>
      </c>
      <c r="L43">
        <v>514.81836299999998</v>
      </c>
      <c r="M43">
        <v>3210.7111599999998</v>
      </c>
      <c r="N43">
        <v>60.813421099999999</v>
      </c>
      <c r="O43">
        <v>4.2147338600000001E-2</v>
      </c>
      <c r="P43">
        <v>4.1647381599999998E-2</v>
      </c>
      <c r="Q43">
        <v>0.61970165399999999</v>
      </c>
      <c r="R43">
        <v>4.3762449699999997E-2</v>
      </c>
      <c r="S43">
        <v>0.16084712300000001</v>
      </c>
      <c r="T43">
        <v>0.17568877299999999</v>
      </c>
    </row>
    <row r="44" spans="1:20" x14ac:dyDescent="0.25">
      <c r="A44">
        <v>42</v>
      </c>
      <c r="B44">
        <v>523.18317000000002</v>
      </c>
      <c r="C44">
        <v>5357.2743</v>
      </c>
      <c r="D44">
        <v>0.37372917999999999</v>
      </c>
      <c r="E44">
        <v>4.3146914199999997E-2</v>
      </c>
      <c r="F44">
        <v>4.2647126399999999E-2</v>
      </c>
      <c r="G44">
        <v>0.56093541199999997</v>
      </c>
      <c r="H44">
        <v>4.1128183800000002E-2</v>
      </c>
      <c r="I44">
        <v>0.22087537300000001</v>
      </c>
      <c r="J44">
        <v>0.17706103100000001</v>
      </c>
      <c r="K44">
        <v>42</v>
      </c>
      <c r="L44">
        <v>514.81836299999998</v>
      </c>
      <c r="M44">
        <v>3210.7111599999998</v>
      </c>
      <c r="N44">
        <v>60.813421099999999</v>
      </c>
      <c r="O44">
        <v>4.3146914199999997E-2</v>
      </c>
      <c r="P44">
        <v>4.2647126399999999E-2</v>
      </c>
      <c r="Q44">
        <v>0.62178907100000003</v>
      </c>
      <c r="R44">
        <v>4.3980651099999997E-2</v>
      </c>
      <c r="S44">
        <v>0.15881324399999999</v>
      </c>
      <c r="T44">
        <v>0.175417034</v>
      </c>
    </row>
    <row r="45" spans="1:20" x14ac:dyDescent="0.25">
      <c r="A45">
        <v>43</v>
      </c>
      <c r="B45">
        <v>523.37222499999996</v>
      </c>
      <c r="C45">
        <v>5362.2144799999996</v>
      </c>
      <c r="D45">
        <v>0.41154028399999998</v>
      </c>
      <c r="E45">
        <v>4.4144942700000002E-2</v>
      </c>
      <c r="F45">
        <v>4.36459285E-2</v>
      </c>
      <c r="G45">
        <v>0.56178188900000003</v>
      </c>
      <c r="H45">
        <v>4.1247460700000002E-2</v>
      </c>
      <c r="I45">
        <v>0.22010286200000001</v>
      </c>
      <c r="J45">
        <v>0.176867789</v>
      </c>
      <c r="K45">
        <v>43</v>
      </c>
      <c r="L45">
        <v>514.81836299999998</v>
      </c>
      <c r="M45">
        <v>3210.7111599999998</v>
      </c>
      <c r="N45">
        <v>60.813421099999999</v>
      </c>
      <c r="O45">
        <v>4.4144942700000002E-2</v>
      </c>
      <c r="P45">
        <v>4.36459285E-2</v>
      </c>
      <c r="Q45">
        <v>0.62391203699999997</v>
      </c>
      <c r="R45">
        <v>4.4211906600000003E-2</v>
      </c>
      <c r="S45">
        <v>0.15674928199999999</v>
      </c>
      <c r="T45">
        <v>0.17512677400000001</v>
      </c>
    </row>
    <row r="46" spans="1:20" x14ac:dyDescent="0.25">
      <c r="A46">
        <v>44</v>
      </c>
      <c r="B46">
        <v>523.57716400000004</v>
      </c>
      <c r="C46">
        <v>5367.5697099999998</v>
      </c>
      <c r="D46">
        <v>0.45252800700000001</v>
      </c>
      <c r="E46">
        <v>4.5144973999999997E-2</v>
      </c>
      <c r="F46">
        <v>4.4644958300000002E-2</v>
      </c>
      <c r="G46">
        <v>0.56270010699999995</v>
      </c>
      <c r="H46">
        <v>4.1377090800000002E-2</v>
      </c>
      <c r="I46">
        <v>0.219264194</v>
      </c>
      <c r="J46">
        <v>0.17665860799999999</v>
      </c>
      <c r="K46">
        <v>44</v>
      </c>
      <c r="L46">
        <v>514.81836299999998</v>
      </c>
      <c r="M46">
        <v>3210.7111599999998</v>
      </c>
      <c r="N46">
        <v>60.813421099999999</v>
      </c>
      <c r="O46">
        <v>4.5144973999999997E-2</v>
      </c>
      <c r="P46">
        <v>4.4644958300000002E-2</v>
      </c>
      <c r="Q46">
        <v>0.62607127500000004</v>
      </c>
      <c r="R46">
        <v>4.4457187299999999E-2</v>
      </c>
      <c r="S46">
        <v>0.15465475000000001</v>
      </c>
      <c r="T46">
        <v>0.174816788</v>
      </c>
    </row>
    <row r="47" spans="1:20" x14ac:dyDescent="0.25">
      <c r="A47">
        <v>45</v>
      </c>
      <c r="B47">
        <v>523.79976099999999</v>
      </c>
      <c r="C47">
        <v>5373.3863600000004</v>
      </c>
      <c r="D47">
        <v>0.49704738300000001</v>
      </c>
      <c r="E47">
        <v>4.6144804400000003E-2</v>
      </c>
      <c r="F47">
        <v>4.5644889199999997E-2</v>
      </c>
      <c r="G47">
        <v>0.56369805900000003</v>
      </c>
      <c r="H47">
        <v>4.1518288899999999E-2</v>
      </c>
      <c r="I47">
        <v>0.218351884</v>
      </c>
      <c r="J47">
        <v>0.17643176799999999</v>
      </c>
      <c r="K47">
        <v>45</v>
      </c>
      <c r="L47">
        <v>514.81836299999998</v>
      </c>
      <c r="M47">
        <v>3210.7111599999998</v>
      </c>
      <c r="N47">
        <v>60.813421099999999</v>
      </c>
      <c r="O47">
        <v>4.6144804400000003E-2</v>
      </c>
      <c r="P47">
        <v>4.5644889199999997E-2</v>
      </c>
      <c r="Q47">
        <v>0.62826648500000004</v>
      </c>
      <c r="R47">
        <v>4.4717420399999999E-2</v>
      </c>
      <c r="S47">
        <v>0.15253014300000001</v>
      </c>
      <c r="T47">
        <v>0.174485951</v>
      </c>
    </row>
    <row r="48" spans="1:20" x14ac:dyDescent="0.25">
      <c r="A48">
        <v>46</v>
      </c>
      <c r="B48">
        <v>524.04197799999997</v>
      </c>
      <c r="C48">
        <v>5379.7156999999997</v>
      </c>
      <c r="D48">
        <v>0.54549081700000002</v>
      </c>
      <c r="E48">
        <v>4.7144956000000002E-2</v>
      </c>
      <c r="F48">
        <v>4.6644880200000002E-2</v>
      </c>
      <c r="G48">
        <v>0.56478486699999997</v>
      </c>
      <c r="H48">
        <v>4.1672397100000001E-2</v>
      </c>
      <c r="I48">
        <v>0.21735738499999999</v>
      </c>
      <c r="J48">
        <v>0.17618535099999999</v>
      </c>
      <c r="K48">
        <v>46</v>
      </c>
      <c r="L48">
        <v>514.81836299999998</v>
      </c>
      <c r="M48">
        <v>3210.7111599999998</v>
      </c>
      <c r="N48">
        <v>60.813421099999999</v>
      </c>
      <c r="O48">
        <v>4.7144956000000002E-2</v>
      </c>
      <c r="P48">
        <v>4.6644880200000002E-2</v>
      </c>
      <c r="Q48">
        <v>0.63049396700000004</v>
      </c>
      <c r="R48">
        <v>4.49931675E-2</v>
      </c>
      <c r="S48">
        <v>0.15037922300000001</v>
      </c>
      <c r="T48">
        <v>0.174133643</v>
      </c>
    </row>
    <row r="49" spans="1:20" x14ac:dyDescent="0.25">
      <c r="A49">
        <v>47</v>
      </c>
      <c r="B49">
        <v>524.30577700000003</v>
      </c>
      <c r="C49">
        <v>5386.6090100000001</v>
      </c>
      <c r="D49">
        <v>0.59825071399999996</v>
      </c>
      <c r="E49">
        <v>4.8144963800000003E-2</v>
      </c>
      <c r="F49">
        <v>4.7644959899999999E-2</v>
      </c>
      <c r="G49">
        <v>0.56596943399999999</v>
      </c>
      <c r="H49">
        <v>4.1840794299999998E-2</v>
      </c>
      <c r="I49">
        <v>0.21627226499999999</v>
      </c>
      <c r="J49">
        <v>0.175917507</v>
      </c>
      <c r="K49">
        <v>47</v>
      </c>
      <c r="L49">
        <v>514.81836299999998</v>
      </c>
      <c r="M49">
        <v>3210.7111599999998</v>
      </c>
      <c r="N49">
        <v>60.813421099999999</v>
      </c>
      <c r="O49">
        <v>4.8144963800000003E-2</v>
      </c>
      <c r="P49">
        <v>4.7644959899999999E-2</v>
      </c>
      <c r="Q49">
        <v>0.632751799</v>
      </c>
      <c r="R49">
        <v>4.5285216699999999E-2</v>
      </c>
      <c r="S49">
        <v>0.14820398400000001</v>
      </c>
      <c r="T49">
        <v>0.173759</v>
      </c>
    </row>
    <row r="50" spans="1:20" x14ac:dyDescent="0.25">
      <c r="A50">
        <v>48</v>
      </c>
      <c r="B50">
        <v>524.593028</v>
      </c>
      <c r="C50">
        <v>5394.1151200000004</v>
      </c>
      <c r="D50">
        <v>0.65570079599999997</v>
      </c>
      <c r="E50">
        <v>4.9144949600000001E-2</v>
      </c>
      <c r="F50">
        <v>4.8644956699999999E-2</v>
      </c>
      <c r="G50">
        <v>0.56726044399999997</v>
      </c>
      <c r="H50">
        <v>4.2024826500000001E-2</v>
      </c>
      <c r="I50">
        <v>0.21508828899999999</v>
      </c>
      <c r="J50">
        <v>0.17562644099999999</v>
      </c>
      <c r="K50">
        <v>48</v>
      </c>
      <c r="L50">
        <v>514.81836299999998</v>
      </c>
      <c r="M50">
        <v>3210.7111599999998</v>
      </c>
      <c r="N50">
        <v>60.813421099999999</v>
      </c>
      <c r="O50">
        <v>4.9144949600000001E-2</v>
      </c>
      <c r="P50">
        <v>4.8644956699999999E-2</v>
      </c>
      <c r="Q50">
        <v>0.63503752400000002</v>
      </c>
      <c r="R50">
        <v>4.5594308600000001E-2</v>
      </c>
      <c r="S50">
        <v>0.1460069</v>
      </c>
      <c r="T50">
        <v>0.17336126700000001</v>
      </c>
    </row>
    <row r="51" spans="1:20" x14ac:dyDescent="0.25">
      <c r="A51">
        <v>49</v>
      </c>
      <c r="B51">
        <v>524.90559699999994</v>
      </c>
      <c r="C51">
        <v>5402.2828399999999</v>
      </c>
      <c r="D51">
        <v>0.718214782</v>
      </c>
      <c r="E51">
        <v>5.0145012699999998E-2</v>
      </c>
      <c r="F51">
        <v>4.9644981099999999E-2</v>
      </c>
      <c r="G51">
        <v>0.56866645599999999</v>
      </c>
      <c r="H51">
        <v>4.2225879700000003E-2</v>
      </c>
      <c r="I51">
        <v>0.213797235</v>
      </c>
      <c r="J51">
        <v>0.17531042899999999</v>
      </c>
      <c r="K51">
        <v>49</v>
      </c>
      <c r="L51">
        <v>514.81836299999998</v>
      </c>
      <c r="M51">
        <v>3210.7111599999998</v>
      </c>
      <c r="N51">
        <v>60.813421099999999</v>
      </c>
      <c r="O51">
        <v>5.0145012699999998E-2</v>
      </c>
      <c r="P51">
        <v>4.9644981099999999E-2</v>
      </c>
      <c r="Q51">
        <v>0.63734924400000004</v>
      </c>
      <c r="R51">
        <v>4.5921277199999999E-2</v>
      </c>
      <c r="S51">
        <v>0.14378985999999999</v>
      </c>
      <c r="T51">
        <v>0.17293961899999999</v>
      </c>
    </row>
    <row r="52" spans="1:20" x14ac:dyDescent="0.25">
      <c r="A52">
        <v>50</v>
      </c>
      <c r="B52">
        <v>525.24516900000003</v>
      </c>
      <c r="C52">
        <v>5411.1561300000003</v>
      </c>
      <c r="D52">
        <v>0.78612901899999998</v>
      </c>
      <c r="E52">
        <v>5.1144789099999997E-2</v>
      </c>
      <c r="F52">
        <v>5.0644900899999998E-2</v>
      </c>
      <c r="G52">
        <v>0.57019552500000004</v>
      </c>
      <c r="H52">
        <v>4.2445232399999998E-2</v>
      </c>
      <c r="I52">
        <v>0.21239129200000001</v>
      </c>
      <c r="J52">
        <v>0.17496795100000001</v>
      </c>
      <c r="K52">
        <v>50</v>
      </c>
      <c r="L52">
        <v>514.81836299999998</v>
      </c>
      <c r="M52">
        <v>3210.7111599999998</v>
      </c>
      <c r="N52">
        <v>60.813421099999999</v>
      </c>
      <c r="O52">
        <v>5.1144789099999997E-2</v>
      </c>
      <c r="P52">
        <v>5.0644900899999998E-2</v>
      </c>
      <c r="Q52">
        <v>0.639684425</v>
      </c>
      <c r="R52">
        <v>4.6266884100000003E-2</v>
      </c>
      <c r="S52">
        <v>0.14155530999999999</v>
      </c>
      <c r="T52">
        <v>0.172493381</v>
      </c>
    </row>
    <row r="53" spans="1:20" x14ac:dyDescent="0.25">
      <c r="A53">
        <v>51</v>
      </c>
      <c r="B53">
        <v>525.613516</v>
      </c>
      <c r="C53">
        <v>5420.7813800000004</v>
      </c>
      <c r="D53">
        <v>0.85979854200000005</v>
      </c>
      <c r="E53">
        <v>5.2144745899999997E-2</v>
      </c>
      <c r="F53">
        <v>5.1644767500000001E-2</v>
      </c>
      <c r="G53">
        <v>0.57185595600000005</v>
      </c>
      <c r="H53">
        <v>4.2684280900000003E-2</v>
      </c>
      <c r="I53">
        <v>0.21086233800000001</v>
      </c>
      <c r="J53">
        <v>0.174597426</v>
      </c>
      <c r="K53">
        <v>51</v>
      </c>
      <c r="L53">
        <v>514.81836299999998</v>
      </c>
      <c r="M53">
        <v>3210.7111599999998</v>
      </c>
      <c r="N53">
        <v>60.813421099999999</v>
      </c>
      <c r="O53">
        <v>5.2144745899999997E-2</v>
      </c>
      <c r="P53">
        <v>5.1644767500000001E-2</v>
      </c>
      <c r="Q53">
        <v>0.64204088999999998</v>
      </c>
      <c r="R53">
        <v>4.6631951300000002E-2</v>
      </c>
      <c r="S53">
        <v>0.13930530499999999</v>
      </c>
      <c r="T53">
        <v>0.172021854</v>
      </c>
    </row>
    <row r="54" spans="1:20" x14ac:dyDescent="0.25">
      <c r="A54">
        <v>52</v>
      </c>
      <c r="B54">
        <v>526.01232200000004</v>
      </c>
      <c r="C54">
        <v>5431.2025199999998</v>
      </c>
      <c r="D54">
        <v>0.93955969800000005</v>
      </c>
      <c r="E54">
        <v>5.3144866899999997E-2</v>
      </c>
      <c r="F54">
        <v>5.2644806400000001E-2</v>
      </c>
      <c r="G54">
        <v>0.57365571999999998</v>
      </c>
      <c r="H54">
        <v>4.2944408199999999E-2</v>
      </c>
      <c r="I54">
        <v>0.20920246200000001</v>
      </c>
      <c r="J54">
        <v>0.17419741</v>
      </c>
      <c r="K54">
        <v>52</v>
      </c>
      <c r="L54">
        <v>514.81836299999998</v>
      </c>
      <c r="M54">
        <v>3210.7111599999998</v>
      </c>
      <c r="N54">
        <v>60.813421099999999</v>
      </c>
      <c r="O54">
        <v>5.3144866899999997E-2</v>
      </c>
      <c r="P54">
        <v>5.2644806400000001E-2</v>
      </c>
      <c r="Q54">
        <v>0.64441681100000003</v>
      </c>
      <c r="R54">
        <v>4.7017369699999999E-2</v>
      </c>
      <c r="S54">
        <v>0.13704150500000001</v>
      </c>
      <c r="T54">
        <v>0.17152431400000001</v>
      </c>
    </row>
    <row r="55" spans="1:20" x14ac:dyDescent="0.25">
      <c r="A55">
        <v>53</v>
      </c>
      <c r="B55">
        <v>526.44298700000002</v>
      </c>
      <c r="C55">
        <v>5442.4561800000001</v>
      </c>
      <c r="D55">
        <v>1.02569278</v>
      </c>
      <c r="E55">
        <v>5.4144853999999999E-2</v>
      </c>
      <c r="F55">
        <v>5.3644860500000002E-2</v>
      </c>
      <c r="G55">
        <v>0.57560171000000004</v>
      </c>
      <c r="H55">
        <v>4.3226844100000002E-2</v>
      </c>
      <c r="I55">
        <v>0.207404694</v>
      </c>
      <c r="J55">
        <v>0.173766752</v>
      </c>
      <c r="K55">
        <v>53</v>
      </c>
      <c r="L55">
        <v>514.81836299999998</v>
      </c>
      <c r="M55">
        <v>3210.7111599999998</v>
      </c>
      <c r="N55">
        <v>60.813421099999999</v>
      </c>
      <c r="O55">
        <v>5.4144853999999999E-2</v>
      </c>
      <c r="P55">
        <v>5.3644860500000002E-2</v>
      </c>
      <c r="Q55">
        <v>0.64680939800000004</v>
      </c>
      <c r="R55">
        <v>4.74238809E-2</v>
      </c>
      <c r="S55">
        <v>0.13476643099999999</v>
      </c>
      <c r="T55">
        <v>0.171000291</v>
      </c>
    </row>
    <row r="56" spans="1:20" x14ac:dyDescent="0.25">
      <c r="A56">
        <v>54</v>
      </c>
      <c r="B56">
        <v>526.90691400000003</v>
      </c>
      <c r="C56">
        <v>5454.5789800000002</v>
      </c>
      <c r="D56">
        <v>1.1184780700000001</v>
      </c>
      <c r="E56">
        <v>5.5144903500000002E-2</v>
      </c>
      <c r="F56">
        <v>5.4644878799999998E-2</v>
      </c>
      <c r="G56">
        <v>0.577700773</v>
      </c>
      <c r="H56">
        <v>4.3532883600000002E-2</v>
      </c>
      <c r="I56">
        <v>0.20546196799999999</v>
      </c>
      <c r="J56">
        <v>0.17330437500000001</v>
      </c>
      <c r="K56">
        <v>54</v>
      </c>
      <c r="L56">
        <v>514.81836299999998</v>
      </c>
      <c r="M56">
        <v>3210.7111599999998</v>
      </c>
      <c r="N56">
        <v>60.813421099999999</v>
      </c>
      <c r="O56">
        <v>5.5144903500000002E-2</v>
      </c>
      <c r="P56">
        <v>5.4644878799999998E-2</v>
      </c>
      <c r="Q56">
        <v>0.64921604300000002</v>
      </c>
      <c r="R56">
        <v>4.7852245199999997E-2</v>
      </c>
      <c r="S56">
        <v>0.13248235799999999</v>
      </c>
      <c r="T56">
        <v>0.170449354</v>
      </c>
    </row>
    <row r="57" spans="1:20" x14ac:dyDescent="0.25">
      <c r="A57">
        <v>55</v>
      </c>
      <c r="B57">
        <v>527.40540899999996</v>
      </c>
      <c r="C57">
        <v>5467.6051100000004</v>
      </c>
      <c r="D57">
        <v>1.2181771800000001</v>
      </c>
      <c r="E57">
        <v>5.6144793599999999E-2</v>
      </c>
      <c r="F57">
        <v>5.5644848599999998E-2</v>
      </c>
      <c r="G57">
        <v>0.57995910299999998</v>
      </c>
      <c r="H57">
        <v>4.3863834400000003E-2</v>
      </c>
      <c r="I57">
        <v>0.20336776500000001</v>
      </c>
      <c r="J57">
        <v>0.172809298</v>
      </c>
      <c r="K57">
        <v>55</v>
      </c>
      <c r="L57">
        <v>514.81836299999998</v>
      </c>
      <c r="M57">
        <v>3210.7111599999998</v>
      </c>
      <c r="N57">
        <v>60.813421099999999</v>
      </c>
      <c r="O57">
        <v>5.6144793599999999E-2</v>
      </c>
      <c r="P57">
        <v>5.5644848599999998E-2</v>
      </c>
      <c r="Q57">
        <v>0.65163417599999995</v>
      </c>
      <c r="R57">
        <v>4.8303214999999997E-2</v>
      </c>
      <c r="S57">
        <v>0.13019145800000001</v>
      </c>
      <c r="T57">
        <v>0.169871151</v>
      </c>
    </row>
    <row r="58" spans="1:20" x14ac:dyDescent="0.25">
      <c r="A58">
        <v>56</v>
      </c>
      <c r="B58">
        <v>527.93968800000005</v>
      </c>
      <c r="C58">
        <v>5481.5662899999998</v>
      </c>
      <c r="D58">
        <v>1.32503302</v>
      </c>
      <c r="E58">
        <v>5.7144896899999999E-2</v>
      </c>
      <c r="F58">
        <v>5.6644845200000002E-2</v>
      </c>
      <c r="G58">
        <v>0.58238312400000003</v>
      </c>
      <c r="H58">
        <v>4.4220951699999997E-2</v>
      </c>
      <c r="I58">
        <v>0.20111521399999999</v>
      </c>
      <c r="J58">
        <v>0.172280711</v>
      </c>
      <c r="K58">
        <v>56</v>
      </c>
      <c r="L58">
        <v>514.81836299999998</v>
      </c>
      <c r="M58">
        <v>3210.7111599999998</v>
      </c>
      <c r="N58">
        <v>60.813421099999999</v>
      </c>
      <c r="O58">
        <v>5.7144896899999999E-2</v>
      </c>
      <c r="P58">
        <v>5.6644845200000002E-2</v>
      </c>
      <c r="Q58">
        <v>0.65406139100000005</v>
      </c>
      <c r="R58">
        <v>4.8777557100000001E-2</v>
      </c>
      <c r="S58">
        <v>0.12789567199999999</v>
      </c>
      <c r="T58">
        <v>0.16926537899999999</v>
      </c>
    </row>
    <row r="59" spans="1:20" x14ac:dyDescent="0.25">
      <c r="A59">
        <v>57</v>
      </c>
      <c r="B59">
        <v>528.51068499999997</v>
      </c>
      <c r="C59">
        <v>5496.4869399999998</v>
      </c>
      <c r="D59">
        <v>1.4392324599999999</v>
      </c>
      <c r="E59">
        <v>5.8144873299999997E-2</v>
      </c>
      <c r="F59">
        <v>5.7644885100000001E-2</v>
      </c>
      <c r="G59">
        <v>0.58497757800000005</v>
      </c>
      <c r="H59">
        <v>4.46054044E-2</v>
      </c>
      <c r="I59">
        <v>0.198698971</v>
      </c>
      <c r="J59">
        <v>0.17171804600000001</v>
      </c>
      <c r="K59">
        <v>57</v>
      </c>
      <c r="L59">
        <v>514.81836299999998</v>
      </c>
      <c r="M59">
        <v>3210.7111599999998</v>
      </c>
      <c r="N59">
        <v>60.813421099999999</v>
      </c>
      <c r="O59">
        <v>5.8144873299999997E-2</v>
      </c>
      <c r="P59">
        <v>5.7644885100000001E-2</v>
      </c>
      <c r="Q59">
        <v>0.656495096</v>
      </c>
      <c r="R59">
        <v>4.92759818E-2</v>
      </c>
      <c r="S59">
        <v>0.12559704699999999</v>
      </c>
      <c r="T59">
        <v>0.16863187499999999</v>
      </c>
    </row>
    <row r="60" spans="1:20" x14ac:dyDescent="0.25">
      <c r="A60">
        <v>58</v>
      </c>
      <c r="B60">
        <v>529.11924099999999</v>
      </c>
      <c r="C60">
        <v>5512.38904</v>
      </c>
      <c r="D60">
        <v>1.5609436699999999</v>
      </c>
      <c r="E60">
        <v>5.9144285999999997E-2</v>
      </c>
      <c r="F60">
        <v>5.8644579699999998E-2</v>
      </c>
      <c r="G60">
        <v>0.58774702899999998</v>
      </c>
      <c r="H60">
        <v>4.5018344199999998E-2</v>
      </c>
      <c r="I60">
        <v>0.19611367900000001</v>
      </c>
      <c r="J60">
        <v>0.17112094799999999</v>
      </c>
      <c r="K60">
        <v>58</v>
      </c>
      <c r="L60">
        <v>514.81836299999998</v>
      </c>
      <c r="M60">
        <v>3210.7111599999998</v>
      </c>
      <c r="N60">
        <v>60.813421099999999</v>
      </c>
      <c r="O60">
        <v>5.9144285999999997E-2</v>
      </c>
      <c r="P60">
        <v>5.8644579699999998E-2</v>
      </c>
      <c r="Q60">
        <v>0.65893166999999997</v>
      </c>
      <c r="R60">
        <v>4.9798944400000003E-2</v>
      </c>
      <c r="S60">
        <v>0.12329852099999999</v>
      </c>
      <c r="T60">
        <v>0.167970865</v>
      </c>
    </row>
    <row r="61" spans="1:20" x14ac:dyDescent="0.25">
      <c r="A61">
        <v>59</v>
      </c>
      <c r="B61">
        <v>529.76769200000001</v>
      </c>
      <c r="C61">
        <v>5529.3336200000003</v>
      </c>
      <c r="D61">
        <v>1.6906338000000001</v>
      </c>
      <c r="E61">
        <v>6.01442373E-2</v>
      </c>
      <c r="F61">
        <v>5.9644261699999999E-2</v>
      </c>
      <c r="G61">
        <v>0.59070277100000002</v>
      </c>
      <c r="H61">
        <v>4.5462013900000001E-2</v>
      </c>
      <c r="I61">
        <v>0.193347623</v>
      </c>
      <c r="J61">
        <v>0.17048759199999999</v>
      </c>
      <c r="K61">
        <v>59</v>
      </c>
      <c r="L61">
        <v>514.81836299999998</v>
      </c>
      <c r="M61">
        <v>3210.7111599999998</v>
      </c>
      <c r="N61">
        <v>60.813421099999999</v>
      </c>
      <c r="O61">
        <v>6.01442373E-2</v>
      </c>
      <c r="P61">
        <v>5.9644261699999999E-2</v>
      </c>
      <c r="Q61">
        <v>0.66136921699999995</v>
      </c>
      <c r="R61">
        <v>5.0347218800000003E-2</v>
      </c>
      <c r="S61">
        <v>0.12100132500000001</v>
      </c>
      <c r="T61">
        <v>0.167282239</v>
      </c>
    </row>
    <row r="62" spans="1:20" x14ac:dyDescent="0.25">
      <c r="A62">
        <v>60</v>
      </c>
      <c r="B62">
        <v>530.45818599999996</v>
      </c>
      <c r="C62">
        <v>5547.3768399999999</v>
      </c>
      <c r="D62">
        <v>1.82873262</v>
      </c>
      <c r="E62">
        <v>6.1144177000000001E-2</v>
      </c>
      <c r="F62">
        <v>6.06442071E-2</v>
      </c>
      <c r="G62">
        <v>0.59385531300000005</v>
      </c>
      <c r="H62">
        <v>4.5938651800000001E-2</v>
      </c>
      <c r="I62">
        <v>0.19038962100000001</v>
      </c>
      <c r="J62">
        <v>0.169816414</v>
      </c>
      <c r="K62">
        <v>60</v>
      </c>
      <c r="L62">
        <v>514.81836299999998</v>
      </c>
      <c r="M62">
        <v>3210.7111599999998</v>
      </c>
      <c r="N62">
        <v>60.813421099999999</v>
      </c>
      <c r="O62">
        <v>6.1144177000000001E-2</v>
      </c>
      <c r="P62">
        <v>6.06442071E-2</v>
      </c>
      <c r="Q62">
        <v>0.66380567300000004</v>
      </c>
      <c r="R62">
        <v>5.0921527500000001E-2</v>
      </c>
      <c r="S62">
        <v>0.118706775</v>
      </c>
      <c r="T62">
        <v>0.16656602500000001</v>
      </c>
    </row>
    <row r="63" spans="1:20" x14ac:dyDescent="0.25">
      <c r="A63">
        <v>61</v>
      </c>
      <c r="B63">
        <v>531.19268599999998</v>
      </c>
      <c r="C63">
        <v>5566.5699500000001</v>
      </c>
      <c r="D63">
        <v>1.9756325400000001</v>
      </c>
      <c r="E63">
        <v>6.2144249700000001E-2</v>
      </c>
      <c r="F63">
        <v>6.16442133E-2</v>
      </c>
      <c r="G63">
        <v>0.59721440400000003</v>
      </c>
      <c r="H63">
        <v>4.64504705E-2</v>
      </c>
      <c r="I63">
        <v>0.18722903099999999</v>
      </c>
      <c r="J63">
        <v>0.16910609500000001</v>
      </c>
      <c r="K63">
        <v>61</v>
      </c>
      <c r="L63">
        <v>514.81836299999998</v>
      </c>
      <c r="M63">
        <v>3210.7111599999998</v>
      </c>
      <c r="N63">
        <v>60.813421099999999</v>
      </c>
      <c r="O63">
        <v>6.2144249700000001E-2</v>
      </c>
      <c r="P63">
        <v>6.16442133E-2</v>
      </c>
      <c r="Q63">
        <v>0.66623778199999995</v>
      </c>
      <c r="R63">
        <v>5.1522270100000003E-2</v>
      </c>
      <c r="S63">
        <v>0.116417228</v>
      </c>
      <c r="T63">
        <v>0.16582272000000001</v>
      </c>
    </row>
    <row r="64" spans="1:20" x14ac:dyDescent="0.25">
      <c r="A64">
        <v>62</v>
      </c>
      <c r="B64">
        <v>531.97277899999995</v>
      </c>
      <c r="C64">
        <v>5586.9544699999997</v>
      </c>
      <c r="D64">
        <v>2.1316512300000001</v>
      </c>
      <c r="E64">
        <v>6.3144168700000003E-2</v>
      </c>
      <c r="F64">
        <v>6.2644209199999995E-2</v>
      </c>
      <c r="G64">
        <v>0.60078809200000005</v>
      </c>
      <c r="H64">
        <v>4.69995442E-2</v>
      </c>
      <c r="I64">
        <v>0.18385663099999999</v>
      </c>
      <c r="J64">
        <v>0.16835573300000001</v>
      </c>
      <c r="K64">
        <v>62</v>
      </c>
      <c r="L64">
        <v>514.81836299999998</v>
      </c>
      <c r="M64">
        <v>3210.7111599999998</v>
      </c>
      <c r="N64">
        <v>60.813421099999999</v>
      </c>
      <c r="O64">
        <v>6.3144168700000003E-2</v>
      </c>
      <c r="P64">
        <v>6.2644209199999995E-2</v>
      </c>
      <c r="Q64">
        <v>0.668662592</v>
      </c>
      <c r="R64">
        <v>5.2149846899999998E-2</v>
      </c>
      <c r="S64">
        <v>0.114134679</v>
      </c>
      <c r="T64">
        <v>0.16505288200000001</v>
      </c>
    </row>
    <row r="65" spans="1:20" x14ac:dyDescent="0.25">
      <c r="A65">
        <v>63</v>
      </c>
      <c r="B65">
        <v>532.79977399999996</v>
      </c>
      <c r="C65">
        <v>5608.5645800000002</v>
      </c>
      <c r="D65">
        <v>2.2970502900000001</v>
      </c>
      <c r="E65">
        <v>6.4144178600000004E-2</v>
      </c>
      <c r="F65">
        <v>6.3644173700000001E-2</v>
      </c>
      <c r="G65">
        <v>0.60458330000000005</v>
      </c>
      <c r="H65">
        <v>4.7587856800000002E-2</v>
      </c>
      <c r="I65">
        <v>0.18026408999999999</v>
      </c>
      <c r="J65">
        <v>0.16756475300000001</v>
      </c>
      <c r="K65">
        <v>63</v>
      </c>
      <c r="L65">
        <v>514.81836299999998</v>
      </c>
      <c r="M65">
        <v>3210.7111599999998</v>
      </c>
      <c r="N65">
        <v>60.813421099999999</v>
      </c>
      <c r="O65">
        <v>6.4144178600000004E-2</v>
      </c>
      <c r="P65">
        <v>6.3644173700000001E-2</v>
      </c>
      <c r="Q65">
        <v>0.67107725799999995</v>
      </c>
      <c r="R65">
        <v>5.2804615999999999E-2</v>
      </c>
      <c r="S65">
        <v>0.111860943</v>
      </c>
      <c r="T65">
        <v>0.164257183</v>
      </c>
    </row>
    <row r="66" spans="1:20" x14ac:dyDescent="0.25">
      <c r="A66">
        <v>64</v>
      </c>
      <c r="B66">
        <v>533.67479200000002</v>
      </c>
      <c r="C66">
        <v>5631.4295700000002</v>
      </c>
      <c r="D66">
        <v>2.4720539499999998</v>
      </c>
      <c r="E66">
        <v>6.5144236800000005E-2</v>
      </c>
      <c r="F66">
        <v>6.4644207699999998E-2</v>
      </c>
      <c r="G66">
        <v>0.60860524599999999</v>
      </c>
      <c r="H66">
        <v>4.8217463799999999E-2</v>
      </c>
      <c r="I66">
        <v>0.17644444500000001</v>
      </c>
      <c r="J66">
        <v>0.16673284499999999</v>
      </c>
      <c r="K66">
        <v>64</v>
      </c>
      <c r="L66">
        <v>514.81836299999998</v>
      </c>
      <c r="M66">
        <v>3210.7111599999998</v>
      </c>
      <c r="N66">
        <v>60.813421099999999</v>
      </c>
      <c r="O66">
        <v>6.5144236800000005E-2</v>
      </c>
      <c r="P66">
        <v>6.4644207699999998E-2</v>
      </c>
      <c r="Q66">
        <v>0.67347922299999996</v>
      </c>
      <c r="R66">
        <v>5.3486947799999997E-2</v>
      </c>
      <c r="S66">
        <v>0.10959748699999999</v>
      </c>
      <c r="T66">
        <v>0.16343634200000001</v>
      </c>
    </row>
    <row r="67" spans="1:20" x14ac:dyDescent="0.25">
      <c r="A67">
        <v>65</v>
      </c>
      <c r="B67">
        <v>534.598207</v>
      </c>
      <c r="C67">
        <v>5655.5592100000003</v>
      </c>
      <c r="D67">
        <v>2.65673695</v>
      </c>
      <c r="E67">
        <v>6.6144278500000001E-2</v>
      </c>
      <c r="F67">
        <v>6.5644257600000006E-2</v>
      </c>
      <c r="G67">
        <v>0.61285684699999998</v>
      </c>
      <c r="H67">
        <v>4.8889902999999998E-2</v>
      </c>
      <c r="I67">
        <v>0.17239291900000001</v>
      </c>
      <c r="J67">
        <v>0.165860331</v>
      </c>
      <c r="K67">
        <v>65</v>
      </c>
      <c r="L67">
        <v>514.81836299999998</v>
      </c>
      <c r="M67">
        <v>3210.7111599999998</v>
      </c>
      <c r="N67">
        <v>60.813421099999999</v>
      </c>
      <c r="O67">
        <v>6.6144278500000001E-2</v>
      </c>
      <c r="P67">
        <v>6.5644257600000006E-2</v>
      </c>
      <c r="Q67">
        <v>0.67586555299999995</v>
      </c>
      <c r="R67">
        <v>5.4197038000000003E-2</v>
      </c>
      <c r="S67">
        <v>0.10734606100000001</v>
      </c>
      <c r="T67">
        <v>0.162591348</v>
      </c>
    </row>
    <row r="68" spans="1:20" x14ac:dyDescent="0.25">
      <c r="A68">
        <v>66</v>
      </c>
      <c r="B68">
        <v>535.57011199999999</v>
      </c>
      <c r="C68">
        <v>5680.9559399999998</v>
      </c>
      <c r="D68">
        <v>2.8511179800000002</v>
      </c>
      <c r="E68">
        <v>6.7144390499999998E-2</v>
      </c>
      <c r="F68">
        <v>6.6644334499999999E-2</v>
      </c>
      <c r="G68">
        <v>0.61733907300000002</v>
      </c>
      <c r="H68">
        <v>4.9606657899999997E-2</v>
      </c>
      <c r="I68">
        <v>0.168106277</v>
      </c>
      <c r="J68">
        <v>0.16494799199999999</v>
      </c>
      <c r="K68">
        <v>66</v>
      </c>
      <c r="L68">
        <v>514.81836299999998</v>
      </c>
      <c r="M68">
        <v>3210.7111599999998</v>
      </c>
      <c r="N68">
        <v>60.813421099999999</v>
      </c>
      <c r="O68">
        <v>6.7144390499999998E-2</v>
      </c>
      <c r="P68">
        <v>6.6644334499999999E-2</v>
      </c>
      <c r="Q68">
        <v>0.67823347300000003</v>
      </c>
      <c r="R68">
        <v>5.4935050399999998E-2</v>
      </c>
      <c r="S68">
        <v>0.105108189</v>
      </c>
      <c r="T68">
        <v>0.16172328799999999</v>
      </c>
    </row>
    <row r="69" spans="1:20" x14ac:dyDescent="0.25">
      <c r="A69">
        <v>67</v>
      </c>
      <c r="B69">
        <v>536.59013400000003</v>
      </c>
      <c r="C69">
        <v>5707.6099899999999</v>
      </c>
      <c r="D69">
        <v>3.0551222899999999</v>
      </c>
      <c r="E69">
        <v>6.8144341400000003E-2</v>
      </c>
      <c r="F69">
        <v>6.7644365900000003E-2</v>
      </c>
      <c r="G69">
        <v>0.62204955900000003</v>
      </c>
      <c r="H69">
        <v>5.0369087299999997E-2</v>
      </c>
      <c r="I69">
        <v>0.16358441100000001</v>
      </c>
      <c r="J69">
        <v>0.16399694200000001</v>
      </c>
      <c r="K69">
        <v>67</v>
      </c>
      <c r="L69">
        <v>514.81836299999998</v>
      </c>
      <c r="M69">
        <v>3210.7111599999998</v>
      </c>
      <c r="N69">
        <v>60.813421099999999</v>
      </c>
      <c r="O69">
        <v>6.8144341400000003E-2</v>
      </c>
      <c r="P69">
        <v>6.7644365900000003E-2</v>
      </c>
      <c r="Q69">
        <v>0.68058001800000001</v>
      </c>
      <c r="R69">
        <v>5.5701010299999999E-2</v>
      </c>
      <c r="S69">
        <v>0.102885507</v>
      </c>
      <c r="T69">
        <v>0.16083346500000001</v>
      </c>
    </row>
    <row r="70" spans="1:20" x14ac:dyDescent="0.25">
      <c r="A70">
        <v>68</v>
      </c>
      <c r="B70">
        <v>537.65733699999998</v>
      </c>
      <c r="C70">
        <v>5735.4969499999997</v>
      </c>
      <c r="D70">
        <v>3.2685630300000001</v>
      </c>
      <c r="E70">
        <v>6.9144371900000001E-2</v>
      </c>
      <c r="F70">
        <v>6.8644356599999998E-2</v>
      </c>
      <c r="G70">
        <v>0.62698472699999996</v>
      </c>
      <c r="H70">
        <v>5.1178076599999997E-2</v>
      </c>
      <c r="I70">
        <v>0.158828359</v>
      </c>
      <c r="J70">
        <v>0.16300883799999999</v>
      </c>
      <c r="K70">
        <v>68</v>
      </c>
      <c r="L70">
        <v>514.81836299999998</v>
      </c>
      <c r="M70">
        <v>3210.7111599999998</v>
      </c>
      <c r="N70">
        <v>60.813421099999999</v>
      </c>
      <c r="O70">
        <v>6.9144371900000001E-2</v>
      </c>
      <c r="P70">
        <v>6.8644356599999998E-2</v>
      </c>
      <c r="Q70">
        <v>0.68290241900000004</v>
      </c>
      <c r="R70">
        <v>5.64949228E-2</v>
      </c>
      <c r="S70">
        <v>0.100679396</v>
      </c>
      <c r="T70">
        <v>0.15992326200000001</v>
      </c>
    </row>
    <row r="71" spans="1:20" x14ac:dyDescent="0.25">
      <c r="A71">
        <v>69</v>
      </c>
      <c r="B71">
        <v>538.77032099999997</v>
      </c>
      <c r="C71">
        <v>5764.5802100000001</v>
      </c>
      <c r="D71">
        <v>3.4911599099999999</v>
      </c>
      <c r="E71">
        <v>7.0144283500000001E-2</v>
      </c>
      <c r="F71">
        <v>6.9644327699999994E-2</v>
      </c>
      <c r="G71">
        <v>0.632137379</v>
      </c>
      <c r="H71">
        <v>5.2034334000000002E-2</v>
      </c>
      <c r="I71">
        <v>0.153842539</v>
      </c>
      <c r="J71">
        <v>0.16198574800000001</v>
      </c>
      <c r="K71">
        <v>69</v>
      </c>
      <c r="L71">
        <v>514.81836299999998</v>
      </c>
      <c r="M71">
        <v>3210.7111599999998</v>
      </c>
      <c r="N71">
        <v>60.813421099999999</v>
      </c>
      <c r="O71">
        <v>7.0144283500000001E-2</v>
      </c>
      <c r="P71">
        <v>6.9644327699999994E-2</v>
      </c>
      <c r="Q71">
        <v>0.685197956</v>
      </c>
      <c r="R71">
        <v>5.7316736600000001E-2</v>
      </c>
      <c r="S71">
        <v>9.8491121500000001E-2</v>
      </c>
      <c r="T71">
        <v>0.15899418500000001</v>
      </c>
    </row>
    <row r="72" spans="1:20" x14ac:dyDescent="0.25">
      <c r="A72">
        <v>70</v>
      </c>
      <c r="B72">
        <v>539.92721800000004</v>
      </c>
      <c r="C72">
        <v>5794.8109199999999</v>
      </c>
      <c r="D72">
        <v>3.7225392099999999</v>
      </c>
      <c r="E72">
        <v>7.11442407E-2</v>
      </c>
      <c r="F72">
        <v>7.0644262099999994E-2</v>
      </c>
      <c r="G72">
        <v>0.63749794100000001</v>
      </c>
      <c r="H72">
        <v>5.2938264999999998E-2</v>
      </c>
      <c r="I72">
        <v>0.14863368699999999</v>
      </c>
      <c r="J72">
        <v>0.16093010599999999</v>
      </c>
      <c r="K72">
        <v>70</v>
      </c>
      <c r="L72">
        <v>514.81836299999998</v>
      </c>
      <c r="M72">
        <v>3210.7111599999998</v>
      </c>
      <c r="N72">
        <v>60.813421099999999</v>
      </c>
      <c r="O72">
        <v>7.11442407E-2</v>
      </c>
      <c r="P72">
        <v>7.0644262099999994E-2</v>
      </c>
      <c r="Q72">
        <v>0.68746384000000005</v>
      </c>
      <c r="R72">
        <v>5.8166303099999997E-2</v>
      </c>
      <c r="S72">
        <v>9.6321948899999996E-2</v>
      </c>
      <c r="T72">
        <v>0.15804790799999999</v>
      </c>
    </row>
    <row r="73" spans="1:20" x14ac:dyDescent="0.25">
      <c r="A73">
        <v>71</v>
      </c>
      <c r="B73">
        <v>541.12559699999997</v>
      </c>
      <c r="C73">
        <v>5826.1256199999998</v>
      </c>
      <c r="D73">
        <v>3.96221508</v>
      </c>
      <c r="E73">
        <v>7.2144206099999997E-2</v>
      </c>
      <c r="F73">
        <v>7.1644223399999998E-2</v>
      </c>
      <c r="G73">
        <v>0.64305374000000004</v>
      </c>
      <c r="H73">
        <v>5.38898851E-2</v>
      </c>
      <c r="I73">
        <v>0.14321160599999999</v>
      </c>
      <c r="J73">
        <v>0.159844769</v>
      </c>
      <c r="K73">
        <v>71</v>
      </c>
      <c r="L73">
        <v>514.81836299999998</v>
      </c>
      <c r="M73">
        <v>3210.7111599999998</v>
      </c>
      <c r="N73">
        <v>60.813421099999999</v>
      </c>
      <c r="O73">
        <v>7.2144206099999997E-2</v>
      </c>
      <c r="P73">
        <v>7.1644223399999998E-2</v>
      </c>
      <c r="Q73">
        <v>0.68969747400000003</v>
      </c>
      <c r="R73">
        <v>5.9043481699999997E-2</v>
      </c>
      <c r="S73">
        <v>9.4172889300000007E-2</v>
      </c>
      <c r="T73">
        <v>0.15708615500000001</v>
      </c>
    </row>
    <row r="74" spans="1:20" x14ac:dyDescent="0.25">
      <c r="A74">
        <v>72</v>
      </c>
      <c r="B74">
        <v>542.36246900000003</v>
      </c>
      <c r="C74">
        <v>5858.4461700000002</v>
      </c>
      <c r="D74">
        <v>4.2095895800000003</v>
      </c>
      <c r="E74">
        <v>7.3144186E-2</v>
      </c>
      <c r="F74">
        <v>7.2644196100000002E-2</v>
      </c>
      <c r="G74">
        <v>0.64878875800000002</v>
      </c>
      <c r="H74">
        <v>5.4888776899999998E-2</v>
      </c>
      <c r="I74">
        <v>0.13758943400000001</v>
      </c>
      <c r="J74">
        <v>0.158733031</v>
      </c>
      <c r="K74">
        <v>72</v>
      </c>
      <c r="L74">
        <v>514.81836299999998</v>
      </c>
      <c r="M74">
        <v>3210.7111599999998</v>
      </c>
      <c r="N74">
        <v>60.813421099999999</v>
      </c>
      <c r="O74">
        <v>7.3144186E-2</v>
      </c>
      <c r="P74">
        <v>7.2644196100000002E-2</v>
      </c>
      <c r="Q74">
        <v>0.69189609500000004</v>
      </c>
      <c r="R74">
        <v>5.9948012299999999E-2</v>
      </c>
      <c r="S74">
        <v>9.2045042999999993E-2</v>
      </c>
      <c r="T74">
        <v>0.15611085</v>
      </c>
    </row>
    <row r="75" spans="1:20" x14ac:dyDescent="0.25">
      <c r="A75">
        <v>73</v>
      </c>
      <c r="B75">
        <v>543.63437799999997</v>
      </c>
      <c r="C75">
        <v>5891.6822599999996</v>
      </c>
      <c r="D75">
        <v>4.4639713299999997</v>
      </c>
      <c r="E75">
        <v>7.4144043300000004E-2</v>
      </c>
      <c r="F75">
        <v>7.3644114600000005E-2</v>
      </c>
      <c r="G75">
        <v>0.65468427799999995</v>
      </c>
      <c r="H75">
        <v>5.5934146300000001E-2</v>
      </c>
      <c r="I75">
        <v>0.13178314099999999</v>
      </c>
      <c r="J75">
        <v>0.15759843500000001</v>
      </c>
      <c r="K75">
        <v>73</v>
      </c>
      <c r="L75">
        <v>514.81836299999998</v>
      </c>
      <c r="M75">
        <v>3210.7111599999998</v>
      </c>
      <c r="N75">
        <v>60.813421099999999</v>
      </c>
      <c r="O75">
        <v>7.4144043300000004E-2</v>
      </c>
      <c r="P75">
        <v>7.3644114600000005E-2</v>
      </c>
      <c r="Q75">
        <v>0.69405684599999995</v>
      </c>
      <c r="R75">
        <v>6.0879539400000002E-2</v>
      </c>
      <c r="S75">
        <v>8.99395308E-2</v>
      </c>
      <c r="T75">
        <v>0.155124084</v>
      </c>
    </row>
    <row r="76" spans="1:20" x14ac:dyDescent="0.25">
      <c r="A76">
        <v>74</v>
      </c>
      <c r="B76">
        <v>544.93842600000005</v>
      </c>
      <c r="C76">
        <v>5925.7581799999998</v>
      </c>
      <c r="D76">
        <v>4.7247810599999998</v>
      </c>
      <c r="E76">
        <v>7.5143996699999993E-2</v>
      </c>
      <c r="F76">
        <v>7.4644020000000005E-2</v>
      </c>
      <c r="G76">
        <v>0.66072308999999996</v>
      </c>
      <c r="H76">
        <v>5.7025628600000003E-2</v>
      </c>
      <c r="I76">
        <v>0.125807365</v>
      </c>
      <c r="J76">
        <v>0.15644391699999999</v>
      </c>
      <c r="K76">
        <v>74</v>
      </c>
      <c r="L76">
        <v>514.81836299999998</v>
      </c>
      <c r="M76">
        <v>3210.7111599999998</v>
      </c>
      <c r="N76">
        <v>60.813421099999999</v>
      </c>
      <c r="O76">
        <v>7.5143996699999993E-2</v>
      </c>
      <c r="P76">
        <v>7.4644020000000005E-2</v>
      </c>
      <c r="Q76">
        <v>0.69617711100000002</v>
      </c>
      <c r="R76">
        <v>6.1837767000000002E-2</v>
      </c>
      <c r="S76">
        <v>8.7857165000000001E-2</v>
      </c>
      <c r="T76">
        <v>0.15412795700000001</v>
      </c>
    </row>
    <row r="77" spans="1:20" x14ac:dyDescent="0.25">
      <c r="A77">
        <v>75</v>
      </c>
      <c r="B77">
        <v>546.271345</v>
      </c>
      <c r="C77">
        <v>5960.5885099999996</v>
      </c>
      <c r="D77">
        <v>4.9913647699999997</v>
      </c>
      <c r="E77">
        <v>7.6143999000000004E-2</v>
      </c>
      <c r="F77">
        <v>7.5643997899999996E-2</v>
      </c>
      <c r="G77">
        <v>0.66688551299999999</v>
      </c>
      <c r="H77">
        <v>5.8162548500000001E-2</v>
      </c>
      <c r="I77">
        <v>0.11967936799999999</v>
      </c>
      <c r="J77">
        <v>0.155272571</v>
      </c>
      <c r="K77">
        <v>75</v>
      </c>
      <c r="L77">
        <v>514.81836299999998</v>
      </c>
      <c r="M77">
        <v>3210.7111599999998</v>
      </c>
      <c r="N77">
        <v>60.813421099999999</v>
      </c>
      <c r="O77">
        <v>7.6143999000000004E-2</v>
      </c>
      <c r="P77">
        <v>7.5643997899999996E-2</v>
      </c>
      <c r="Q77">
        <v>0.69825435800000002</v>
      </c>
      <c r="R77">
        <v>6.2822422099999997E-2</v>
      </c>
      <c r="S77">
        <v>8.5798587699999998E-2</v>
      </c>
      <c r="T77">
        <v>0.15312463200000001</v>
      </c>
    </row>
    <row r="78" spans="1:20" x14ac:dyDescent="0.25">
      <c r="A78">
        <v>76</v>
      </c>
      <c r="B78">
        <v>547.62920899999995</v>
      </c>
      <c r="C78">
        <v>5996.0706799999998</v>
      </c>
      <c r="D78">
        <v>5.2629376299999997</v>
      </c>
      <c r="E78">
        <v>7.7144012299999995E-2</v>
      </c>
      <c r="F78">
        <v>7.6644005700000004E-2</v>
      </c>
      <c r="G78">
        <v>0.67314782100000004</v>
      </c>
      <c r="H78">
        <v>5.9343621399999998E-2</v>
      </c>
      <c r="I78">
        <v>0.113420671</v>
      </c>
      <c r="J78">
        <v>0.15408788600000001</v>
      </c>
      <c r="K78">
        <v>76</v>
      </c>
      <c r="L78">
        <v>514.81836299999998</v>
      </c>
      <c r="M78">
        <v>3210.7111599999998</v>
      </c>
      <c r="N78">
        <v>60.813421099999999</v>
      </c>
      <c r="O78">
        <v>7.7144012299999995E-2</v>
      </c>
      <c r="P78">
        <v>7.6644005700000004E-2</v>
      </c>
      <c r="Q78">
        <v>0.70028577199999997</v>
      </c>
      <c r="R78">
        <v>6.3833093899999999E-2</v>
      </c>
      <c r="S78">
        <v>8.3764627999999994E-2</v>
      </c>
      <c r="T78">
        <v>0.15211650600000001</v>
      </c>
    </row>
    <row r="79" spans="1:20" x14ac:dyDescent="0.25">
      <c r="A79">
        <v>77</v>
      </c>
      <c r="B79">
        <v>549.00753399999996</v>
      </c>
      <c r="C79">
        <v>6032.0875299999998</v>
      </c>
      <c r="D79">
        <v>5.5386027200000001</v>
      </c>
      <c r="E79">
        <v>7.8144074399999999E-2</v>
      </c>
      <c r="F79">
        <v>7.7644043400000001E-2</v>
      </c>
      <c r="G79">
        <v>0.67948266800000001</v>
      </c>
      <c r="H79">
        <v>6.0566993700000002E-2</v>
      </c>
      <c r="I79">
        <v>0.107056657</v>
      </c>
      <c r="J79">
        <v>0.15289368</v>
      </c>
      <c r="K79">
        <v>77</v>
      </c>
      <c r="L79">
        <v>514.81836299999998</v>
      </c>
      <c r="M79">
        <v>3210.7111599999998</v>
      </c>
      <c r="N79">
        <v>60.813421099999999</v>
      </c>
      <c r="O79">
        <v>7.8144074399999999E-2</v>
      </c>
      <c r="P79">
        <v>7.7644043400000001E-2</v>
      </c>
      <c r="Q79">
        <v>0.70226861100000004</v>
      </c>
      <c r="R79">
        <v>6.4869408000000003E-2</v>
      </c>
      <c r="S79">
        <v>8.1755945799999993E-2</v>
      </c>
      <c r="T79">
        <v>0.151106035</v>
      </c>
    </row>
    <row r="80" spans="1:20" x14ac:dyDescent="0.25">
      <c r="A80">
        <v>78</v>
      </c>
      <c r="B80">
        <v>550.40127500000006</v>
      </c>
      <c r="C80">
        <v>6068.5072099999998</v>
      </c>
      <c r="D80">
        <v>5.8173510100000003</v>
      </c>
      <c r="E80">
        <v>7.9144063900000006E-2</v>
      </c>
      <c r="F80">
        <v>7.86440692E-2</v>
      </c>
      <c r="G80">
        <v>0.68585840899999995</v>
      </c>
      <c r="H80">
        <v>6.1830242399999999E-2</v>
      </c>
      <c r="I80">
        <v>0.10061735400000001</v>
      </c>
      <c r="J80">
        <v>0.151693995</v>
      </c>
      <c r="K80">
        <v>78</v>
      </c>
      <c r="L80">
        <v>514.81836299999998</v>
      </c>
      <c r="M80">
        <v>3210.7111599999998</v>
      </c>
      <c r="N80">
        <v>60.813421099999999</v>
      </c>
      <c r="O80">
        <v>7.9144063900000006E-2</v>
      </c>
      <c r="P80">
        <v>7.86440692E-2</v>
      </c>
      <c r="Q80">
        <v>0.70420002000000004</v>
      </c>
      <c r="R80">
        <v>6.5930954099999994E-2</v>
      </c>
      <c r="S80">
        <v>7.9773204700000003E-2</v>
      </c>
      <c r="T80">
        <v>0.15009582099999999</v>
      </c>
    </row>
    <row r="81" spans="1:20" x14ac:dyDescent="0.25">
      <c r="A81">
        <v>79</v>
      </c>
      <c r="B81">
        <v>551.80492000000004</v>
      </c>
      <c r="C81">
        <v>6105.1856699999998</v>
      </c>
      <c r="D81">
        <v>6.0980800000000004</v>
      </c>
      <c r="E81">
        <v>8.0144097400000003E-2</v>
      </c>
      <c r="F81">
        <v>7.9644080699999995E-2</v>
      </c>
      <c r="G81">
        <v>0.69224113600000003</v>
      </c>
      <c r="H81">
        <v>6.3130240500000004E-2</v>
      </c>
      <c r="I81">
        <v>9.4135570399999993E-2</v>
      </c>
      <c r="J81">
        <v>0.15049305299999999</v>
      </c>
      <c r="K81">
        <v>79</v>
      </c>
      <c r="L81">
        <v>514.81836299999998</v>
      </c>
      <c r="M81">
        <v>3210.7111599999998</v>
      </c>
      <c r="N81">
        <v>60.813421099999999</v>
      </c>
      <c r="O81">
        <v>8.0144097400000003E-2</v>
      </c>
      <c r="P81">
        <v>7.9644080699999995E-2</v>
      </c>
      <c r="Q81">
        <v>0.706077183</v>
      </c>
      <c r="R81">
        <v>6.7017381000000001E-2</v>
      </c>
      <c r="S81">
        <v>7.78169103E-2</v>
      </c>
      <c r="T81">
        <v>0.149088525</v>
      </c>
    </row>
    <row r="82" spans="1:20" x14ac:dyDescent="0.25">
      <c r="A82">
        <v>80</v>
      </c>
      <c r="B82">
        <v>553.212583</v>
      </c>
      <c r="C82">
        <v>6141.9691199999997</v>
      </c>
      <c r="D82">
        <v>6.3796125000000004</v>
      </c>
      <c r="E82">
        <v>8.1144053899999999E-2</v>
      </c>
      <c r="F82">
        <v>8.0644075699999998E-2</v>
      </c>
      <c r="G82">
        <v>0.69859339899999995</v>
      </c>
      <c r="H82">
        <v>6.4463374599999998E-2</v>
      </c>
      <c r="I82">
        <v>8.76480813E-2</v>
      </c>
      <c r="J82">
        <v>0.14929514499999999</v>
      </c>
      <c r="K82">
        <v>80</v>
      </c>
      <c r="L82">
        <v>514.81836299999998</v>
      </c>
      <c r="M82">
        <v>3210.7111599999998</v>
      </c>
      <c r="N82">
        <v>60.813421099999999</v>
      </c>
      <c r="O82">
        <v>8.1144053899999999E-2</v>
      </c>
      <c r="P82">
        <v>8.0644075699999998E-2</v>
      </c>
      <c r="Q82">
        <v>0.70789722700000002</v>
      </c>
      <c r="R82">
        <v>6.8128370600000002E-2</v>
      </c>
      <c r="S82">
        <v>7.5887491900000006E-2</v>
      </c>
      <c r="T82">
        <v>0.14808691099999999</v>
      </c>
    </row>
    <row r="83" spans="1:20" x14ac:dyDescent="0.25">
      <c r="A83">
        <v>81</v>
      </c>
      <c r="B83">
        <v>554.61828300000002</v>
      </c>
      <c r="C83">
        <v>6178.7012999999997</v>
      </c>
      <c r="D83">
        <v>6.6607525900000004</v>
      </c>
      <c r="E83">
        <v>8.2144008300000002E-2</v>
      </c>
      <c r="F83">
        <v>8.16440311E-2</v>
      </c>
      <c r="G83">
        <v>0.70487650899999998</v>
      </c>
      <c r="H83">
        <v>6.5825669599999997E-2</v>
      </c>
      <c r="I83">
        <v>8.1193426400000004E-2</v>
      </c>
      <c r="J83">
        <v>0.148104395</v>
      </c>
      <c r="K83">
        <v>81</v>
      </c>
      <c r="L83">
        <v>514.81836299999998</v>
      </c>
      <c r="M83">
        <v>3210.7111599999998</v>
      </c>
      <c r="N83">
        <v>60.813421099999999</v>
      </c>
      <c r="O83">
        <v>8.2144008300000002E-2</v>
      </c>
      <c r="P83">
        <v>8.16440311E-2</v>
      </c>
      <c r="Q83">
        <v>0.70965716700000003</v>
      </c>
      <c r="R83">
        <v>6.9263624999999995E-2</v>
      </c>
      <c r="S83">
        <v>7.3985344499999994E-2</v>
      </c>
      <c r="T83">
        <v>0.14709386399999999</v>
      </c>
    </row>
    <row r="84" spans="1:20" x14ac:dyDescent="0.25">
      <c r="A84">
        <v>82</v>
      </c>
      <c r="B84">
        <v>556.01594799999998</v>
      </c>
      <c r="C84">
        <v>6215.2235199999996</v>
      </c>
      <c r="D84">
        <v>6.9402856899999996</v>
      </c>
      <c r="E84">
        <v>8.3143963700000004E-2</v>
      </c>
      <c r="F84">
        <v>8.2643986000000003E-2</v>
      </c>
      <c r="G84">
        <v>0.71105042200000002</v>
      </c>
      <c r="H84">
        <v>6.7212694599999998E-2</v>
      </c>
      <c r="I84">
        <v>7.4812116900000003E-2</v>
      </c>
      <c r="J84">
        <v>0.14692476700000001</v>
      </c>
      <c r="K84">
        <v>82</v>
      </c>
      <c r="L84">
        <v>514.81836299999998</v>
      </c>
      <c r="M84">
        <v>3210.7111599999998</v>
      </c>
      <c r="N84">
        <v>60.813421099999999</v>
      </c>
      <c r="O84">
        <v>8.3143963700000004E-2</v>
      </c>
      <c r="P84">
        <v>8.2643986000000003E-2</v>
      </c>
      <c r="Q84">
        <v>0.71135404199999996</v>
      </c>
      <c r="R84">
        <v>7.0422972299999997E-2</v>
      </c>
      <c r="S84">
        <v>7.2110673900000005E-2</v>
      </c>
      <c r="T84">
        <v>0.14611231199999999</v>
      </c>
    </row>
    <row r="85" spans="1:20" x14ac:dyDescent="0.25">
      <c r="A85">
        <v>83</v>
      </c>
      <c r="B85">
        <v>557.39959899999997</v>
      </c>
      <c r="C85">
        <v>6251.3795200000004</v>
      </c>
      <c r="D85">
        <v>7.2170158799999999</v>
      </c>
      <c r="E85">
        <v>8.41439665E-2</v>
      </c>
      <c r="F85">
        <v>8.3643965099999995E-2</v>
      </c>
      <c r="G85">
        <v>0.71707490799999996</v>
      </c>
      <c r="H85">
        <v>6.8619908199999996E-2</v>
      </c>
      <c r="I85">
        <v>6.8545267500000007E-2</v>
      </c>
      <c r="J85">
        <v>0.14575991599999999</v>
      </c>
      <c r="K85">
        <v>83</v>
      </c>
      <c r="L85">
        <v>514.81836299999998</v>
      </c>
      <c r="M85">
        <v>3210.7111599999998</v>
      </c>
      <c r="N85">
        <v>60.813421099999999</v>
      </c>
      <c r="O85">
        <v>8.41439665E-2</v>
      </c>
      <c r="P85">
        <v>8.3643965099999995E-2</v>
      </c>
      <c r="Q85">
        <v>0.712984756</v>
      </c>
      <c r="R85">
        <v>7.1606294700000003E-2</v>
      </c>
      <c r="S85">
        <v>7.0263647299999996E-2</v>
      </c>
      <c r="T85">
        <v>0.145145302</v>
      </c>
    </row>
    <row r="86" spans="1:20" x14ac:dyDescent="0.25">
      <c r="A86">
        <v>84</v>
      </c>
      <c r="B86">
        <v>558.76353600000004</v>
      </c>
      <c r="C86">
        <v>6287.0203899999997</v>
      </c>
      <c r="D86">
        <v>7.48980333</v>
      </c>
      <c r="E86">
        <v>8.5143999499999998E-2</v>
      </c>
      <c r="F86">
        <v>8.4643983000000006E-2</v>
      </c>
      <c r="G86">
        <v>0.72291030599999995</v>
      </c>
      <c r="H86">
        <v>7.0042639899999995E-2</v>
      </c>
      <c r="I86">
        <v>6.2433909400000001E-2</v>
      </c>
      <c r="J86">
        <v>0.144613144</v>
      </c>
      <c r="K86">
        <v>84</v>
      </c>
      <c r="L86">
        <v>514.81836299999998</v>
      </c>
      <c r="M86">
        <v>3210.7111599999998</v>
      </c>
      <c r="N86">
        <v>60.813421099999999</v>
      </c>
      <c r="O86">
        <v>8.5143999499999998E-2</v>
      </c>
      <c r="P86">
        <v>8.4643983000000006E-2</v>
      </c>
      <c r="Q86">
        <v>0.71454607199999998</v>
      </c>
      <c r="R86">
        <v>7.2813541400000001E-2</v>
      </c>
      <c r="S86">
        <v>6.8444386600000004E-2</v>
      </c>
      <c r="T86">
        <v>0.14419599999999999</v>
      </c>
    </row>
    <row r="87" spans="1:20" x14ac:dyDescent="0.25">
      <c r="A87">
        <v>85</v>
      </c>
      <c r="B87">
        <v>560.10234100000002</v>
      </c>
      <c r="C87">
        <v>6322.0045200000004</v>
      </c>
      <c r="D87">
        <v>7.7575642499999997</v>
      </c>
      <c r="E87">
        <v>8.6144000100000007E-2</v>
      </c>
      <c r="F87">
        <v>8.5643999799999995E-2</v>
      </c>
      <c r="G87">
        <v>0.72851829499999998</v>
      </c>
      <c r="H87">
        <v>7.1476159299999995E-2</v>
      </c>
      <c r="I87">
        <v>5.65182428E-2</v>
      </c>
      <c r="J87">
        <v>0.14348730300000001</v>
      </c>
      <c r="K87">
        <v>85</v>
      </c>
      <c r="L87">
        <v>514.81836299999998</v>
      </c>
      <c r="M87">
        <v>3210.7111599999998</v>
      </c>
      <c r="N87">
        <v>60.813421099999999</v>
      </c>
      <c r="O87">
        <v>8.6144000100000007E-2</v>
      </c>
      <c r="P87">
        <v>8.5643999799999995E-2</v>
      </c>
      <c r="Q87">
        <v>0.71603454499999997</v>
      </c>
      <c r="R87">
        <v>7.4044683900000005E-2</v>
      </c>
      <c r="S87">
        <v>6.6653049199999995E-2</v>
      </c>
      <c r="T87">
        <v>0.14326772199999999</v>
      </c>
    </row>
    <row r="88" spans="1:20" x14ac:dyDescent="0.25">
      <c r="A88">
        <v>86</v>
      </c>
      <c r="B88">
        <v>561.41134099999999</v>
      </c>
      <c r="C88">
        <v>6356.2098400000004</v>
      </c>
      <c r="D88">
        <v>8.0193643399999992</v>
      </c>
      <c r="E88">
        <v>8.7144030299999994E-2</v>
      </c>
      <c r="F88">
        <v>8.6644015199999994E-2</v>
      </c>
      <c r="G88">
        <v>0.73386373100000002</v>
      </c>
      <c r="H88">
        <v>7.2916193000000004E-2</v>
      </c>
      <c r="I88">
        <v>5.08354824E-2</v>
      </c>
      <c r="J88">
        <v>0.142384594</v>
      </c>
      <c r="K88">
        <v>86</v>
      </c>
      <c r="L88">
        <v>514.81836299999998</v>
      </c>
      <c r="M88">
        <v>3210.7111599999998</v>
      </c>
      <c r="N88">
        <v>60.813421099999999</v>
      </c>
      <c r="O88">
        <v>8.7144030299999994E-2</v>
      </c>
      <c r="P88">
        <v>8.6644015199999994E-2</v>
      </c>
      <c r="Q88">
        <v>0.71744666000000001</v>
      </c>
      <c r="R88">
        <v>7.5299838999999993E-2</v>
      </c>
      <c r="S88">
        <v>6.4889658500000003E-2</v>
      </c>
      <c r="T88">
        <v>0.14236384199999999</v>
      </c>
    </row>
    <row r="89" spans="1:20" x14ac:dyDescent="0.25">
      <c r="A89">
        <v>87</v>
      </c>
      <c r="B89">
        <v>562.68651899999998</v>
      </c>
      <c r="C89">
        <v>6389.5313800000004</v>
      </c>
      <c r="D89">
        <v>8.2744000999999994</v>
      </c>
      <c r="E89">
        <v>8.8144028200000002E-2</v>
      </c>
      <c r="F89">
        <v>8.7644029299999995E-2</v>
      </c>
      <c r="G89">
        <v>0.73891474899999998</v>
      </c>
      <c r="H89">
        <v>7.4358838499999996E-2</v>
      </c>
      <c r="I89">
        <v>4.5419802400000001E-2</v>
      </c>
      <c r="J89">
        <v>0.14130661</v>
      </c>
      <c r="K89">
        <v>87</v>
      </c>
      <c r="L89">
        <v>514.81836299999998</v>
      </c>
      <c r="M89">
        <v>3210.7111599999998</v>
      </c>
      <c r="N89">
        <v>60.813421099999999</v>
      </c>
      <c r="O89">
        <v>8.8144028200000002E-2</v>
      </c>
      <c r="P89">
        <v>8.7644029299999995E-2</v>
      </c>
      <c r="Q89">
        <v>0.71877876399999996</v>
      </c>
      <c r="R89">
        <v>7.6579234999999996E-2</v>
      </c>
      <c r="S89">
        <v>6.3154180200000007E-2</v>
      </c>
      <c r="T89">
        <v>0.14148781999999999</v>
      </c>
    </row>
    <row r="90" spans="1:20" x14ac:dyDescent="0.25">
      <c r="A90">
        <v>88</v>
      </c>
      <c r="B90">
        <v>563.92479300000002</v>
      </c>
      <c r="C90">
        <v>6421.8885499999997</v>
      </c>
      <c r="D90">
        <v>8.5220548899999997</v>
      </c>
      <c r="E90">
        <v>8.9143959800000006E-2</v>
      </c>
      <c r="F90">
        <v>8.8643994000000004E-2</v>
      </c>
      <c r="G90">
        <v>0.74364427899999996</v>
      </c>
      <c r="H90">
        <v>7.5800908099999995E-2</v>
      </c>
      <c r="I90">
        <v>4.0300556299999998E-2</v>
      </c>
      <c r="J90">
        <v>0.14025425699999999</v>
      </c>
      <c r="K90">
        <v>88</v>
      </c>
      <c r="L90">
        <v>514.81836299999998</v>
      </c>
      <c r="M90">
        <v>3210.7111599999998</v>
      </c>
      <c r="N90">
        <v>60.813421099999999</v>
      </c>
      <c r="O90">
        <v>8.9143959800000006E-2</v>
      </c>
      <c r="P90">
        <v>8.8643994000000004E-2</v>
      </c>
      <c r="Q90">
        <v>0.72002700799999997</v>
      </c>
      <c r="R90">
        <v>7.7883160699999995E-2</v>
      </c>
      <c r="S90">
        <v>6.1446608200000002E-2</v>
      </c>
      <c r="T90">
        <v>0.14064322300000001</v>
      </c>
    </row>
    <row r="91" spans="1:20" x14ac:dyDescent="0.25">
      <c r="A91">
        <v>89</v>
      </c>
      <c r="B91">
        <v>565.12438699999996</v>
      </c>
      <c r="C91">
        <v>6453.2349899999999</v>
      </c>
      <c r="D91">
        <v>8.7619736899999996</v>
      </c>
      <c r="E91">
        <v>9.0143923299999998E-2</v>
      </c>
      <c r="F91">
        <v>8.9643941599999999E-2</v>
      </c>
      <c r="G91">
        <v>0.74803128600000002</v>
      </c>
      <c r="H91">
        <v>7.72404805E-2</v>
      </c>
      <c r="I91">
        <v>3.5500813999999999E-2</v>
      </c>
      <c r="J91">
        <v>0.13922741899999999</v>
      </c>
      <c r="K91">
        <v>89</v>
      </c>
      <c r="L91">
        <v>514.81836299999998</v>
      </c>
      <c r="M91">
        <v>3210.7111599999998</v>
      </c>
      <c r="N91">
        <v>60.813421099999999</v>
      </c>
      <c r="O91">
        <v>9.0143923299999998E-2</v>
      </c>
      <c r="P91">
        <v>8.9643941599999999E-2</v>
      </c>
      <c r="Q91">
        <v>0.72118751599999997</v>
      </c>
      <c r="R91">
        <v>7.9212146600000005E-2</v>
      </c>
      <c r="S91">
        <v>5.9766747699999997E-2</v>
      </c>
      <c r="T91">
        <v>0.13983359000000001</v>
      </c>
    </row>
    <row r="92" spans="1:20" x14ac:dyDescent="0.25">
      <c r="A92">
        <v>90</v>
      </c>
      <c r="B92">
        <v>566.28455299999996</v>
      </c>
      <c r="C92">
        <v>6483.5511500000002</v>
      </c>
      <c r="D92">
        <v>8.9940069900000008</v>
      </c>
      <c r="E92">
        <v>9.1143965100000002E-2</v>
      </c>
      <c r="F92">
        <v>9.0643944200000007E-2</v>
      </c>
      <c r="G92">
        <v>0.75206027499999994</v>
      </c>
      <c r="H92">
        <v>7.8676605999999996E-2</v>
      </c>
      <c r="I92">
        <v>3.1037859300000002E-2</v>
      </c>
      <c r="J92">
        <v>0.13822525999999999</v>
      </c>
      <c r="K92">
        <v>90</v>
      </c>
      <c r="L92">
        <v>514.81836299999998</v>
      </c>
      <c r="M92">
        <v>3210.7111599999998</v>
      </c>
      <c r="N92">
        <v>60.813421099999999</v>
      </c>
      <c r="O92">
        <v>9.1143965100000002E-2</v>
      </c>
      <c r="P92">
        <v>9.0643944200000007E-2</v>
      </c>
      <c r="Q92">
        <v>0.72225632299999998</v>
      </c>
      <c r="R92">
        <v>8.0566937000000005E-2</v>
      </c>
      <c r="S92">
        <v>5.8114296000000003E-2</v>
      </c>
      <c r="T92">
        <v>0.13906244400000001</v>
      </c>
    </row>
    <row r="93" spans="1:20" x14ac:dyDescent="0.25">
      <c r="A93">
        <v>91</v>
      </c>
      <c r="B93">
        <v>567.40538600000002</v>
      </c>
      <c r="C93">
        <v>6512.8394799999996</v>
      </c>
      <c r="D93">
        <v>9.2181734899999999</v>
      </c>
      <c r="E93">
        <v>9.2143932799999995E-2</v>
      </c>
      <c r="F93">
        <v>9.1643948899999994E-2</v>
      </c>
      <c r="G93">
        <v>0.75571993599999998</v>
      </c>
      <c r="H93">
        <v>8.0109241400000003E-2</v>
      </c>
      <c r="I93">
        <v>2.6924281099999999E-2</v>
      </c>
      <c r="J93">
        <v>0.137246542</v>
      </c>
      <c r="K93">
        <v>91</v>
      </c>
      <c r="L93">
        <v>514.81836299999998</v>
      </c>
      <c r="M93">
        <v>3210.7111599999998</v>
      </c>
      <c r="N93">
        <v>60.813421099999999</v>
      </c>
      <c r="O93">
        <v>9.2143932799999995E-2</v>
      </c>
      <c r="P93">
        <v>9.1643948899999994E-2</v>
      </c>
      <c r="Q93">
        <v>0.72322922199999995</v>
      </c>
      <c r="R93">
        <v>8.1948286199999998E-2</v>
      </c>
      <c r="S93">
        <v>5.64891187E-2</v>
      </c>
      <c r="T93">
        <v>0.13833337300000001</v>
      </c>
    </row>
    <row r="94" spans="1:20" x14ac:dyDescent="0.25">
      <c r="A94">
        <v>92</v>
      </c>
      <c r="B94">
        <v>568.48800500000004</v>
      </c>
      <c r="C94">
        <v>6541.1292800000001</v>
      </c>
      <c r="D94">
        <v>9.4346974199999991</v>
      </c>
      <c r="E94">
        <v>9.3143896000000004E-2</v>
      </c>
      <c r="F94">
        <v>9.2643914399999999E-2</v>
      </c>
      <c r="G94">
        <v>0.75900471300000005</v>
      </c>
      <c r="H94">
        <v>8.1539448700000003E-2</v>
      </c>
      <c r="I94">
        <v>2.31664535E-2</v>
      </c>
      <c r="J94">
        <v>0.13628938500000001</v>
      </c>
      <c r="K94">
        <v>92</v>
      </c>
      <c r="L94">
        <v>514.81836299999998</v>
      </c>
      <c r="M94">
        <v>3210.7111599999998</v>
      </c>
      <c r="N94">
        <v>60.813421099999999</v>
      </c>
      <c r="O94">
        <v>9.3143896000000004E-2</v>
      </c>
      <c r="P94">
        <v>9.2643914399999999E-2</v>
      </c>
      <c r="Q94">
        <v>0.72410196000000004</v>
      </c>
      <c r="R94">
        <v>8.3357160900000005E-2</v>
      </c>
      <c r="S94">
        <v>5.4891019499999999E-2</v>
      </c>
      <c r="T94">
        <v>0.13764985900000001</v>
      </c>
    </row>
    <row r="95" spans="1:20" x14ac:dyDescent="0.25">
      <c r="A95">
        <v>93</v>
      </c>
      <c r="B95">
        <v>569.53456100000005</v>
      </c>
      <c r="C95">
        <v>6568.4766900000004</v>
      </c>
      <c r="D95">
        <v>9.6440085599999996</v>
      </c>
      <c r="E95">
        <v>9.4143870800000001E-2</v>
      </c>
      <c r="F95">
        <v>9.3643883400000003E-2</v>
      </c>
      <c r="G95">
        <v>0.76191405300000004</v>
      </c>
      <c r="H95">
        <v>8.2969549000000004E-2</v>
      </c>
      <c r="I95">
        <v>1.9764992499999998E-2</v>
      </c>
      <c r="J95">
        <v>0.13535140600000001</v>
      </c>
      <c r="K95">
        <v>93</v>
      </c>
      <c r="L95">
        <v>514.81836299999998</v>
      </c>
      <c r="M95">
        <v>3210.7111599999998</v>
      </c>
      <c r="N95">
        <v>60.813421099999999</v>
      </c>
      <c r="O95">
        <v>9.4143870800000001E-2</v>
      </c>
      <c r="P95">
        <v>9.3643883400000003E-2</v>
      </c>
      <c r="Q95">
        <v>0.72487032799999995</v>
      </c>
      <c r="R95">
        <v>8.4794875800000002E-2</v>
      </c>
      <c r="S95">
        <v>5.3319633599999999E-2</v>
      </c>
      <c r="T95">
        <v>0.137015163</v>
      </c>
    </row>
    <row r="96" spans="1:20" x14ac:dyDescent="0.25">
      <c r="A96">
        <v>94</v>
      </c>
      <c r="B96">
        <v>570.54804200000001</v>
      </c>
      <c r="C96">
        <v>6594.9598400000004</v>
      </c>
      <c r="D96">
        <v>9.8467048500000001</v>
      </c>
      <c r="E96">
        <v>9.5143845000000005E-2</v>
      </c>
      <c r="F96">
        <v>9.4643857900000003E-2</v>
      </c>
      <c r="G96">
        <v>0.76445194299999997</v>
      </c>
      <c r="H96">
        <v>8.4402924800000001E-2</v>
      </c>
      <c r="I96">
        <v>1.67152814E-2</v>
      </c>
      <c r="J96">
        <v>0.13442985099999999</v>
      </c>
      <c r="K96">
        <v>94</v>
      </c>
      <c r="L96">
        <v>514.81836299999998</v>
      </c>
      <c r="M96">
        <v>3210.7111599999998</v>
      </c>
      <c r="N96">
        <v>60.813421099999999</v>
      </c>
      <c r="O96">
        <v>9.5143845000000005E-2</v>
      </c>
      <c r="P96">
        <v>9.4643857900000003E-2</v>
      </c>
      <c r="Q96">
        <v>0.72553008100000005</v>
      </c>
      <c r="R96">
        <v>8.6262954000000003E-2</v>
      </c>
      <c r="S96">
        <v>5.1774634399999998E-2</v>
      </c>
      <c r="T96">
        <v>0.13643233099999999</v>
      </c>
    </row>
    <row r="97" spans="1:20" x14ac:dyDescent="0.25">
      <c r="A97">
        <v>95</v>
      </c>
      <c r="B97">
        <v>571.53237300000001</v>
      </c>
      <c r="C97">
        <v>6620.6812799999998</v>
      </c>
      <c r="D97">
        <v>10.043571099999999</v>
      </c>
      <c r="E97">
        <v>9.6143807799999995E-2</v>
      </c>
      <c r="F97">
        <v>9.5643826400000007E-2</v>
      </c>
      <c r="G97">
        <v>0.76662715999999997</v>
      </c>
      <c r="H97">
        <v>8.5844217299999998E-2</v>
      </c>
      <c r="I97">
        <v>1.400702E-2</v>
      </c>
      <c r="J97">
        <v>0.13352160299999999</v>
      </c>
      <c r="K97">
        <v>95</v>
      </c>
      <c r="L97">
        <v>514.81836299999998</v>
      </c>
      <c r="M97">
        <v>3210.7111599999998</v>
      </c>
      <c r="N97">
        <v>60.813421099999999</v>
      </c>
      <c r="O97">
        <v>9.6143807799999995E-2</v>
      </c>
      <c r="P97">
        <v>9.5643826400000007E-2</v>
      </c>
      <c r="Q97">
        <v>0.72607702900000004</v>
      </c>
      <c r="R97">
        <v>8.7763201599999993E-2</v>
      </c>
      <c r="S97">
        <v>5.0255691800000002E-2</v>
      </c>
      <c r="T97">
        <v>0.13590407800000001</v>
      </c>
    </row>
    <row r="98" spans="1:20" x14ac:dyDescent="0.25">
      <c r="A98">
        <v>96</v>
      </c>
      <c r="B98">
        <v>572.49222599999996</v>
      </c>
      <c r="C98">
        <v>6645.76307</v>
      </c>
      <c r="D98">
        <v>10.235541700000001</v>
      </c>
      <c r="E98">
        <v>9.7143827700000004E-2</v>
      </c>
      <c r="F98">
        <v>9.6643817800000004E-2</v>
      </c>
      <c r="G98">
        <v>0.76845172399999995</v>
      </c>
      <c r="H98">
        <v>8.7299235899999994E-2</v>
      </c>
      <c r="I98">
        <v>1.1625736500000001E-2</v>
      </c>
      <c r="J98">
        <v>0.132623304</v>
      </c>
      <c r="K98">
        <v>96</v>
      </c>
      <c r="L98">
        <v>514.81836299999998</v>
      </c>
      <c r="M98">
        <v>3210.7111599999998</v>
      </c>
      <c r="N98">
        <v>60.813421099999999</v>
      </c>
      <c r="O98">
        <v>9.7143827700000004E-2</v>
      </c>
      <c r="P98">
        <v>9.6643817800000004E-2</v>
      </c>
      <c r="Q98">
        <v>0.72650713099999997</v>
      </c>
      <c r="R98">
        <v>8.9297831499999994E-2</v>
      </c>
      <c r="S98">
        <v>4.8762394700000003E-2</v>
      </c>
      <c r="T98">
        <v>0.13543264299999999</v>
      </c>
    </row>
    <row r="99" spans="1:20" x14ac:dyDescent="0.25">
      <c r="A99">
        <v>97</v>
      </c>
      <c r="B99">
        <v>573.43292499999995</v>
      </c>
      <c r="C99">
        <v>6670.3443699999998</v>
      </c>
      <c r="D99">
        <v>10.4236816</v>
      </c>
      <c r="E99">
        <v>9.8143887700000002E-2</v>
      </c>
      <c r="F99">
        <v>9.7643857700000003E-2</v>
      </c>
      <c r="G99">
        <v>0.76994069300000001</v>
      </c>
      <c r="H99">
        <v>8.8774845800000002E-2</v>
      </c>
      <c r="I99">
        <v>9.5529872799999995E-3</v>
      </c>
      <c r="J99">
        <v>0.13173147399999999</v>
      </c>
      <c r="K99">
        <v>97</v>
      </c>
      <c r="L99">
        <v>514.81836299999998</v>
      </c>
      <c r="M99">
        <v>3210.7111599999998</v>
      </c>
      <c r="N99">
        <v>60.813421099999999</v>
      </c>
      <c r="O99">
        <v>9.8143887700000002E-2</v>
      </c>
      <c r="P99">
        <v>9.7643857700000003E-2</v>
      </c>
      <c r="Q99">
        <v>0.72681653099999999</v>
      </c>
      <c r="R99">
        <v>9.0869449000000005E-2</v>
      </c>
      <c r="S99">
        <v>4.7294324300000003E-2</v>
      </c>
      <c r="T99">
        <v>0.13501969599999999</v>
      </c>
    </row>
    <row r="100" spans="1:20" x14ac:dyDescent="0.25">
      <c r="A100">
        <v>98</v>
      </c>
      <c r="B100">
        <v>574.36026400000003</v>
      </c>
      <c r="C100">
        <v>6694.57654</v>
      </c>
      <c r="D100">
        <v>10.6091494</v>
      </c>
      <c r="E100">
        <v>9.9143920699999999E-2</v>
      </c>
      <c r="F100">
        <v>9.8643904199999993E-2</v>
      </c>
      <c r="G100">
        <v>0.771111145</v>
      </c>
      <c r="H100">
        <v>9.0278829599999999E-2</v>
      </c>
      <c r="I100">
        <v>7.7673793499999999E-3</v>
      </c>
      <c r="J100">
        <v>0.13084264700000001</v>
      </c>
      <c r="K100">
        <v>98</v>
      </c>
      <c r="L100">
        <v>514.81836299999998</v>
      </c>
      <c r="M100">
        <v>3210.7111599999998</v>
      </c>
      <c r="N100">
        <v>60.813421099999999</v>
      </c>
      <c r="O100">
        <v>9.9143920699999999E-2</v>
      </c>
      <c r="P100">
        <v>9.8643904199999993E-2</v>
      </c>
      <c r="Q100">
        <v>0.72700163699999998</v>
      </c>
      <c r="R100">
        <v>9.2480996699999998E-2</v>
      </c>
      <c r="S100">
        <v>4.5851150200000003E-2</v>
      </c>
      <c r="T100">
        <v>0.13466621600000001</v>
      </c>
    </row>
    <row r="101" spans="1:20" x14ac:dyDescent="0.25">
      <c r="A101">
        <v>99</v>
      </c>
      <c r="B101">
        <v>575.28050299999995</v>
      </c>
      <c r="C101">
        <v>6718.6231699999998</v>
      </c>
      <c r="D101">
        <v>10.7931971</v>
      </c>
      <c r="E101">
        <v>0.100143883</v>
      </c>
      <c r="F101">
        <v>9.9643901899999998E-2</v>
      </c>
      <c r="G101">
        <v>0.77198151699999995</v>
      </c>
      <c r="H101">
        <v>9.1819935800000002E-2</v>
      </c>
      <c r="I101">
        <v>6.2451053700000002E-3</v>
      </c>
      <c r="J101">
        <v>0.129953441</v>
      </c>
      <c r="K101">
        <v>99</v>
      </c>
      <c r="L101">
        <v>514.81836299999998</v>
      </c>
      <c r="M101">
        <v>3210.7111599999998</v>
      </c>
      <c r="N101">
        <v>60.813421099999999</v>
      </c>
      <c r="O101">
        <v>0.100143883</v>
      </c>
      <c r="P101">
        <v>9.9643901899999998E-2</v>
      </c>
      <c r="Q101">
        <v>0.72705925500000002</v>
      </c>
      <c r="R101">
        <v>9.4135882399999996E-2</v>
      </c>
      <c r="S101">
        <v>4.4432549699999997E-2</v>
      </c>
      <c r="T101">
        <v>0.13437231299999999</v>
      </c>
    </row>
    <row r="102" spans="1:20" x14ac:dyDescent="0.25">
      <c r="A102">
        <v>100</v>
      </c>
      <c r="B102">
        <v>576.07755399999996</v>
      </c>
      <c r="C102">
        <v>6739.4508100000003</v>
      </c>
      <c r="D102">
        <v>10.9526073</v>
      </c>
      <c r="E102">
        <v>0.100965887</v>
      </c>
      <c r="F102">
        <v>0.100554885</v>
      </c>
      <c r="G102">
        <v>0.77251965099999997</v>
      </c>
      <c r="H102">
        <v>9.3191591800000001E-2</v>
      </c>
      <c r="I102">
        <v>5.1038185999999998E-3</v>
      </c>
      <c r="J102">
        <v>0.129184939</v>
      </c>
      <c r="K102">
        <v>100</v>
      </c>
      <c r="L102">
        <v>514.81836299999998</v>
      </c>
      <c r="M102">
        <v>3210.7111599999998</v>
      </c>
      <c r="N102">
        <v>60.813421099999999</v>
      </c>
      <c r="O102">
        <v>0.100965887</v>
      </c>
      <c r="P102">
        <v>0.100554885</v>
      </c>
      <c r="Q102">
        <v>0.72699842299999995</v>
      </c>
      <c r="R102">
        <v>9.5684770399999994E-2</v>
      </c>
      <c r="S102">
        <v>4.3161202000000003E-2</v>
      </c>
      <c r="T102">
        <v>0.13415560500000001</v>
      </c>
    </row>
    <row r="103" spans="1:20" x14ac:dyDescent="0.25">
      <c r="A103">
        <v>101</v>
      </c>
      <c r="B103">
        <v>576.86605599999996</v>
      </c>
      <c r="C103">
        <v>6760.0550599999997</v>
      </c>
      <c r="D103">
        <v>11.1103077</v>
      </c>
      <c r="E103">
        <v>0.101965861</v>
      </c>
      <c r="F103">
        <v>0.101465874</v>
      </c>
      <c r="G103">
        <v>0.77227378700000004</v>
      </c>
      <c r="H103">
        <v>9.4592812799999995E-2</v>
      </c>
      <c r="I103">
        <v>4.0596621499999997E-3</v>
      </c>
      <c r="J103">
        <v>0.12907373799999999</v>
      </c>
      <c r="K103">
        <v>101</v>
      </c>
      <c r="L103">
        <v>514.81836299999998</v>
      </c>
      <c r="M103">
        <v>3210.7111599999998</v>
      </c>
      <c r="N103">
        <v>60.813421099999999</v>
      </c>
      <c r="O103">
        <v>0.101965861</v>
      </c>
      <c r="P103">
        <v>0.101465874</v>
      </c>
      <c r="Q103">
        <v>0.72682792100000004</v>
      </c>
      <c r="R103">
        <v>9.7276516699999996E-2</v>
      </c>
      <c r="S103">
        <v>4.1909561900000003E-2</v>
      </c>
      <c r="T103">
        <v>0.13398599999999999</v>
      </c>
    </row>
    <row r="104" spans="1:20" x14ac:dyDescent="0.25">
      <c r="A104">
        <v>102</v>
      </c>
      <c r="B104">
        <v>577.70230000000004</v>
      </c>
      <c r="C104">
        <v>6781.9068699999998</v>
      </c>
      <c r="D104">
        <v>11.2775566</v>
      </c>
      <c r="E104">
        <v>0.10296580700000001</v>
      </c>
      <c r="F104">
        <v>0.10246583400000001</v>
      </c>
      <c r="G104">
        <v>0.77179186499999997</v>
      </c>
      <c r="H104">
        <v>9.6117476899999998E-2</v>
      </c>
      <c r="I104">
        <v>3.1501365599999999E-3</v>
      </c>
      <c r="J104">
        <v>0.128940522</v>
      </c>
      <c r="K104">
        <v>102</v>
      </c>
      <c r="L104">
        <v>514.81836299999998</v>
      </c>
      <c r="M104">
        <v>3210.7111599999998</v>
      </c>
      <c r="N104">
        <v>60.813421099999999</v>
      </c>
      <c r="O104">
        <v>0.10296580700000001</v>
      </c>
      <c r="P104">
        <v>0.10246583400000001</v>
      </c>
      <c r="Q104">
        <v>0.72651318499999995</v>
      </c>
      <c r="R104">
        <v>9.9077591899999998E-2</v>
      </c>
      <c r="S104">
        <v>4.05580101E-2</v>
      </c>
      <c r="T104">
        <v>0.133851213</v>
      </c>
    </row>
    <row r="105" spans="1:20" x14ac:dyDescent="0.25">
      <c r="A105">
        <v>103</v>
      </c>
      <c r="B105">
        <v>578.55816500000003</v>
      </c>
      <c r="C105">
        <v>6804.2713700000004</v>
      </c>
      <c r="D105">
        <v>11.448729699999999</v>
      </c>
      <c r="E105">
        <v>0.103965799</v>
      </c>
      <c r="F105">
        <v>0.103465803</v>
      </c>
      <c r="G105">
        <v>0.77109212900000002</v>
      </c>
      <c r="H105">
        <v>9.7715959899999996E-2</v>
      </c>
      <c r="I105">
        <v>2.40236176E-3</v>
      </c>
      <c r="J105">
        <v>0.128789549</v>
      </c>
      <c r="K105">
        <v>103</v>
      </c>
      <c r="L105">
        <v>514.81836299999998</v>
      </c>
      <c r="M105">
        <v>3210.7111599999998</v>
      </c>
      <c r="N105">
        <v>60.813421099999999</v>
      </c>
      <c r="O105">
        <v>0.103965799</v>
      </c>
      <c r="P105">
        <v>0.103465803</v>
      </c>
      <c r="Q105">
        <v>0.72606416200000001</v>
      </c>
      <c r="R105">
        <v>0.10094088399999999</v>
      </c>
      <c r="S105">
        <v>3.9229422799999997E-2</v>
      </c>
      <c r="T105">
        <v>0.13376553099999999</v>
      </c>
    </row>
    <row r="106" spans="1:20" x14ac:dyDescent="0.25">
      <c r="A106">
        <v>104</v>
      </c>
      <c r="B106">
        <v>579.43981699999995</v>
      </c>
      <c r="C106">
        <v>6827.3096999999998</v>
      </c>
      <c r="D106">
        <v>11.62506</v>
      </c>
      <c r="E106">
        <v>0.10496582</v>
      </c>
      <c r="F106">
        <v>0.10446580900000001</v>
      </c>
      <c r="G106">
        <v>0.77018440499999996</v>
      </c>
      <c r="H106">
        <v>9.9399464699999995E-2</v>
      </c>
      <c r="I106">
        <v>1.7959062300000001E-3</v>
      </c>
      <c r="J106">
        <v>0.12862022400000001</v>
      </c>
      <c r="K106">
        <v>104</v>
      </c>
      <c r="L106">
        <v>514.81836299999998</v>
      </c>
      <c r="M106">
        <v>3210.7111599999998</v>
      </c>
      <c r="N106">
        <v>60.813421099999999</v>
      </c>
      <c r="O106">
        <v>0.10496582</v>
      </c>
      <c r="P106">
        <v>0.10446580900000001</v>
      </c>
      <c r="Q106">
        <v>0.72548099099999996</v>
      </c>
      <c r="R106">
        <v>0.102872957</v>
      </c>
      <c r="S106">
        <v>3.7923382700000001E-2</v>
      </c>
      <c r="T106">
        <v>0.13372266899999999</v>
      </c>
    </row>
    <row r="107" spans="1:20" x14ac:dyDescent="0.25">
      <c r="A107">
        <v>105</v>
      </c>
      <c r="B107">
        <v>580.35388899999998</v>
      </c>
      <c r="C107">
        <v>6851.1952000000001</v>
      </c>
      <c r="D107">
        <v>11.807874399999999</v>
      </c>
      <c r="E107">
        <v>0.105965827</v>
      </c>
      <c r="F107">
        <v>0.105465823</v>
      </c>
      <c r="G107">
        <v>0.76907884599999998</v>
      </c>
      <c r="H107">
        <v>0.10118055500000001</v>
      </c>
      <c r="I107">
        <v>1.3089591300000001E-3</v>
      </c>
      <c r="J107">
        <v>0.12843163899999999</v>
      </c>
      <c r="K107">
        <v>105</v>
      </c>
      <c r="L107">
        <v>514.81836299999998</v>
      </c>
      <c r="M107">
        <v>3210.7111599999998</v>
      </c>
      <c r="N107">
        <v>60.813421099999999</v>
      </c>
      <c r="O107">
        <v>0.105965827</v>
      </c>
      <c r="P107">
        <v>0.105465823</v>
      </c>
      <c r="Q107">
        <v>0.72476487499999998</v>
      </c>
      <c r="R107">
        <v>0.10488096</v>
      </c>
      <c r="S107">
        <v>3.6639563600000001E-2</v>
      </c>
      <c r="T107">
        <v>0.13371460199999999</v>
      </c>
    </row>
    <row r="108" spans="1:20" x14ac:dyDescent="0.25">
      <c r="A108">
        <v>106</v>
      </c>
      <c r="B108">
        <v>581.30720099999996</v>
      </c>
      <c r="C108">
        <v>6876.1060799999996</v>
      </c>
      <c r="D108">
        <v>11.998537000000001</v>
      </c>
      <c r="E108">
        <v>0.106965795</v>
      </c>
      <c r="F108">
        <v>0.10646581099999999</v>
      </c>
      <c r="G108">
        <v>0.76778289099999997</v>
      </c>
      <c r="H108">
        <v>0.10307292</v>
      </c>
      <c r="I108">
        <v>9.2161039099999996E-4</v>
      </c>
      <c r="J108">
        <v>0.128222578</v>
      </c>
      <c r="K108">
        <v>106</v>
      </c>
      <c r="L108">
        <v>514.81836299999998</v>
      </c>
      <c r="M108">
        <v>3210.7111599999998</v>
      </c>
      <c r="N108">
        <v>60.813421099999999</v>
      </c>
      <c r="O108">
        <v>0.106965795</v>
      </c>
      <c r="P108">
        <v>0.10646581099999999</v>
      </c>
      <c r="Q108">
        <v>0.72391818500000005</v>
      </c>
      <c r="R108">
        <v>0.106972711</v>
      </c>
      <c r="S108">
        <v>3.5377656299999997E-2</v>
      </c>
      <c r="T108">
        <v>0.133731447</v>
      </c>
    </row>
    <row r="109" spans="1:20" x14ac:dyDescent="0.25">
      <c r="A109">
        <v>107</v>
      </c>
      <c r="B109">
        <v>582.30657499999995</v>
      </c>
      <c r="C109">
        <v>6902.2205899999999</v>
      </c>
      <c r="D109">
        <v>12.198411699999999</v>
      </c>
      <c r="E109">
        <v>0.10796578499999999</v>
      </c>
      <c r="F109">
        <v>0.10746579000000001</v>
      </c>
      <c r="G109">
        <v>0.76630144600000005</v>
      </c>
      <c r="H109">
        <v>0.105091239</v>
      </c>
      <c r="I109">
        <v>6.1589078000000004E-4</v>
      </c>
      <c r="J109">
        <v>0.12799142499999999</v>
      </c>
      <c r="K109">
        <v>107</v>
      </c>
      <c r="L109">
        <v>514.81836299999998</v>
      </c>
      <c r="M109">
        <v>3210.7111599999998</v>
      </c>
      <c r="N109">
        <v>60.813421099999999</v>
      </c>
      <c r="O109">
        <v>0.10796578499999999</v>
      </c>
      <c r="P109">
        <v>0.10746579000000001</v>
      </c>
      <c r="Q109">
        <v>0.72294450399999999</v>
      </c>
      <c r="R109">
        <v>0.109156798</v>
      </c>
      <c r="S109">
        <v>3.41372998E-2</v>
      </c>
      <c r="T109">
        <v>0.133761399</v>
      </c>
    </row>
    <row r="110" spans="1:20" x14ac:dyDescent="0.25">
      <c r="A110">
        <v>108</v>
      </c>
      <c r="B110">
        <v>583.35903399999995</v>
      </c>
      <c r="C110">
        <v>6929.7222499999998</v>
      </c>
      <c r="D110">
        <v>12.4088926</v>
      </c>
      <c r="E110">
        <v>0.10896581499999999</v>
      </c>
      <c r="F110">
        <v>0.1084658</v>
      </c>
      <c r="G110">
        <v>0.76463627300000003</v>
      </c>
      <c r="H110">
        <v>0.107251587</v>
      </c>
      <c r="I110">
        <v>3.7600985100000003E-4</v>
      </c>
      <c r="J110">
        <v>0.12773613</v>
      </c>
      <c r="K110">
        <v>108</v>
      </c>
      <c r="L110">
        <v>514.81836299999998</v>
      </c>
      <c r="M110">
        <v>3210.7111599999998</v>
      </c>
      <c r="N110">
        <v>60.813421099999999</v>
      </c>
      <c r="O110">
        <v>0.10896581499999999</v>
      </c>
      <c r="P110">
        <v>0.1084658</v>
      </c>
      <c r="Q110">
        <v>0.721848712</v>
      </c>
      <c r="R110">
        <v>0.111442468</v>
      </c>
      <c r="S110">
        <v>3.2918126499999999E-2</v>
      </c>
      <c r="T110">
        <v>0.13379069299999999</v>
      </c>
    </row>
    <row r="111" spans="1:20" x14ac:dyDescent="0.25">
      <c r="A111">
        <v>109</v>
      </c>
      <c r="B111">
        <v>584.21848899999998</v>
      </c>
      <c r="C111">
        <v>6976.3645900000001</v>
      </c>
      <c r="D111">
        <v>12.5807944</v>
      </c>
      <c r="E111">
        <v>0.1099658</v>
      </c>
      <c r="F111">
        <v>0.109465808</v>
      </c>
      <c r="G111">
        <v>0.76193854699999997</v>
      </c>
      <c r="H111">
        <v>0.109012124</v>
      </c>
      <c r="I111">
        <v>1.70155791E-4</v>
      </c>
      <c r="J111">
        <v>0.12887917300000001</v>
      </c>
      <c r="K111">
        <v>109</v>
      </c>
      <c r="L111">
        <v>514.81836299999998</v>
      </c>
      <c r="M111">
        <v>3210.7111599999998</v>
      </c>
      <c r="N111">
        <v>60.813421099999999</v>
      </c>
      <c r="O111">
        <v>0.1099658</v>
      </c>
      <c r="P111">
        <v>0.109465808</v>
      </c>
      <c r="Q111">
        <v>0.72063716700000002</v>
      </c>
      <c r="R111">
        <v>0.113839339</v>
      </c>
      <c r="S111">
        <v>3.1719877200000003E-2</v>
      </c>
      <c r="T111">
        <v>0.13380361599999999</v>
      </c>
    </row>
    <row r="112" spans="1:20" x14ac:dyDescent="0.25">
      <c r="A112">
        <v>110</v>
      </c>
      <c r="B112">
        <v>585.05016000000001</v>
      </c>
      <c r="C112">
        <v>7029.6287499999999</v>
      </c>
      <c r="D112">
        <v>12.747128399999999</v>
      </c>
      <c r="E112">
        <v>0.110965761</v>
      </c>
      <c r="F112">
        <v>0.11046578</v>
      </c>
      <c r="G112">
        <v>0.75874891499999997</v>
      </c>
      <c r="H112">
        <v>0.11073540900000001</v>
      </c>
      <c r="I112">
        <v>7.0377292899999997E-5</v>
      </c>
      <c r="J112">
        <v>0.13044529899999999</v>
      </c>
      <c r="K112">
        <v>110</v>
      </c>
      <c r="L112">
        <v>514.81836299999998</v>
      </c>
      <c r="M112">
        <v>3210.7111599999998</v>
      </c>
      <c r="N112">
        <v>60.813421099999999</v>
      </c>
      <c r="O112">
        <v>0.110965761</v>
      </c>
      <c r="P112">
        <v>0.11046578</v>
      </c>
      <c r="Q112">
        <v>0.71931767199999996</v>
      </c>
      <c r="R112">
        <v>0.116357451</v>
      </c>
      <c r="S112">
        <v>3.0542302399999999E-2</v>
      </c>
      <c r="T112">
        <v>0.13378257499999999</v>
      </c>
    </row>
    <row r="113" spans="1:20" x14ac:dyDescent="0.25">
      <c r="A113">
        <v>111</v>
      </c>
      <c r="B113">
        <v>585.713796</v>
      </c>
      <c r="C113">
        <v>7072.1311999999998</v>
      </c>
      <c r="D113">
        <v>12.879855600000001</v>
      </c>
      <c r="E113">
        <v>0.11196576</v>
      </c>
      <c r="F113">
        <v>0.11146576</v>
      </c>
      <c r="G113">
        <v>0.75611871600000002</v>
      </c>
      <c r="H113">
        <v>0.11212844800000001</v>
      </c>
      <c r="I113">
        <v>5.3729612499999999E-5</v>
      </c>
      <c r="J113">
        <v>0.13169910700000001</v>
      </c>
      <c r="K113">
        <v>111</v>
      </c>
      <c r="L113">
        <v>514.81836299999998</v>
      </c>
      <c r="M113">
        <v>3210.7111599999998</v>
      </c>
      <c r="N113">
        <v>60.813421099999999</v>
      </c>
      <c r="O113">
        <v>0.11196576</v>
      </c>
      <c r="P113">
        <v>0.11146576</v>
      </c>
      <c r="Q113">
        <v>0.71789937400000003</v>
      </c>
      <c r="R113">
        <v>0.119007319</v>
      </c>
      <c r="S113">
        <v>2.9385080899999999E-2</v>
      </c>
      <c r="T113">
        <v>0.13370822600000001</v>
      </c>
    </row>
    <row r="114" spans="1:20" x14ac:dyDescent="0.25">
      <c r="A114">
        <v>112</v>
      </c>
      <c r="B114">
        <v>586.41349500000001</v>
      </c>
      <c r="C114">
        <v>7116.9432100000004</v>
      </c>
      <c r="D114">
        <v>13.0197951</v>
      </c>
      <c r="E114">
        <v>0.112965776</v>
      </c>
      <c r="F114">
        <v>0.11246576799999999</v>
      </c>
      <c r="G114">
        <v>0.75332516900000002</v>
      </c>
      <c r="H114">
        <v>0.11360725000000001</v>
      </c>
      <c r="I114">
        <v>4.0568000199999998E-5</v>
      </c>
      <c r="J114">
        <v>0.133027013</v>
      </c>
      <c r="K114">
        <v>112</v>
      </c>
      <c r="L114">
        <v>514.81836299999998</v>
      </c>
      <c r="M114">
        <v>3210.7111599999998</v>
      </c>
      <c r="N114">
        <v>60.813421099999999</v>
      </c>
      <c r="O114">
        <v>0.112965776</v>
      </c>
      <c r="P114">
        <v>0.11246576799999999</v>
      </c>
      <c r="Q114">
        <v>0.71639284400000003</v>
      </c>
      <c r="R114">
        <v>0.121799559</v>
      </c>
      <c r="S114">
        <v>2.8247931699999999E-2</v>
      </c>
      <c r="T114">
        <v>0.13355966599999999</v>
      </c>
    </row>
    <row r="115" spans="1:20" x14ac:dyDescent="0.25">
      <c r="A115">
        <v>113</v>
      </c>
      <c r="B115">
        <v>587.15154199999995</v>
      </c>
      <c r="C115">
        <v>7164.2112699999998</v>
      </c>
      <c r="D115">
        <v>13.167404400000001</v>
      </c>
      <c r="E115">
        <v>0.113965753</v>
      </c>
      <c r="F115">
        <v>0.113465765</v>
      </c>
      <c r="G115">
        <v>0.75035741199999995</v>
      </c>
      <c r="H115">
        <v>0.11517815100000001</v>
      </c>
      <c r="I115">
        <v>3.0297041099999999E-5</v>
      </c>
      <c r="J115">
        <v>0.13443414000000001</v>
      </c>
      <c r="K115">
        <v>113</v>
      </c>
      <c r="L115">
        <v>514.81836299999998</v>
      </c>
      <c r="M115">
        <v>3210.7111599999998</v>
      </c>
      <c r="N115">
        <v>60.813421099999999</v>
      </c>
      <c r="O115">
        <v>0.113965753</v>
      </c>
      <c r="P115">
        <v>0.113465765</v>
      </c>
      <c r="Q115">
        <v>0.71481006899999999</v>
      </c>
      <c r="R115">
        <v>0.12474457</v>
      </c>
      <c r="S115">
        <v>2.7130650700000002E-2</v>
      </c>
      <c r="T115">
        <v>0.13331471</v>
      </c>
    </row>
    <row r="116" spans="1:20" x14ac:dyDescent="0.25">
      <c r="A116">
        <v>114</v>
      </c>
      <c r="B116">
        <v>587.93037800000002</v>
      </c>
      <c r="C116">
        <v>7214.0916399999996</v>
      </c>
      <c r="D116">
        <v>13.323171500000001</v>
      </c>
      <c r="E116">
        <v>0.114965595</v>
      </c>
      <c r="F116">
        <v>0.114465674</v>
      </c>
      <c r="G116">
        <v>0.74720361999999996</v>
      </c>
      <c r="H116">
        <v>0.116848084</v>
      </c>
      <c r="I116">
        <v>2.23629905E-5</v>
      </c>
      <c r="J116">
        <v>0.135925932</v>
      </c>
      <c r="K116">
        <v>114</v>
      </c>
      <c r="L116">
        <v>514.81836299999998</v>
      </c>
      <c r="M116">
        <v>3210.7111599999998</v>
      </c>
      <c r="N116">
        <v>60.813421099999999</v>
      </c>
      <c r="O116">
        <v>0.114965595</v>
      </c>
      <c r="P116">
        <v>0.114465674</v>
      </c>
      <c r="Q116">
        <v>0.71316431000000002</v>
      </c>
      <c r="R116">
        <v>0.12785234500000001</v>
      </c>
      <c r="S116">
        <v>2.6033077599999999E-2</v>
      </c>
      <c r="T116">
        <v>0.13295026700000001</v>
      </c>
    </row>
    <row r="117" spans="1:20" x14ac:dyDescent="0.25">
      <c r="A117">
        <v>115</v>
      </c>
      <c r="B117">
        <v>588.43356700000004</v>
      </c>
      <c r="C117">
        <v>7246.3182100000004</v>
      </c>
      <c r="D117">
        <v>13.423809</v>
      </c>
      <c r="E117">
        <v>0.115582959</v>
      </c>
      <c r="F117">
        <v>0.11527427699999999</v>
      </c>
      <c r="G117">
        <v>0.74515470699999997</v>
      </c>
      <c r="H117">
        <v>0.11793356000000001</v>
      </c>
      <c r="I117">
        <v>1.8220112899999999E-5</v>
      </c>
      <c r="J117">
        <v>0.13689351299999999</v>
      </c>
      <c r="K117">
        <v>115</v>
      </c>
      <c r="L117">
        <v>514.81836299999998</v>
      </c>
      <c r="M117">
        <v>3210.7111599999998</v>
      </c>
      <c r="N117">
        <v>60.813421099999999</v>
      </c>
      <c r="O117">
        <v>0.115582959</v>
      </c>
      <c r="P117">
        <v>0.11527427699999999</v>
      </c>
      <c r="Q117">
        <v>0.71179761500000005</v>
      </c>
      <c r="R117">
        <v>0.13049186700000001</v>
      </c>
      <c r="S117">
        <v>2.5159660899999998E-2</v>
      </c>
      <c r="T117">
        <v>0.13255085799999999</v>
      </c>
    </row>
    <row r="118" spans="1:20" x14ac:dyDescent="0.25">
      <c r="A118">
        <v>116</v>
      </c>
      <c r="B118">
        <v>590.56693199999995</v>
      </c>
      <c r="C118">
        <v>7382.9490699999997</v>
      </c>
      <c r="D118">
        <v>13.8504816</v>
      </c>
      <c r="E118">
        <v>0.116582959</v>
      </c>
      <c r="F118">
        <v>0.116082959</v>
      </c>
      <c r="G118">
        <v>0.74178749499999996</v>
      </c>
      <c r="H118">
        <v>0.119752544</v>
      </c>
      <c r="I118">
        <v>1.31089178E-5</v>
      </c>
      <c r="J118">
        <v>0.13844685300000001</v>
      </c>
      <c r="K118">
        <v>116</v>
      </c>
      <c r="L118">
        <v>514.81836299999998</v>
      </c>
      <c r="M118">
        <v>3210.7111599999998</v>
      </c>
      <c r="N118">
        <v>60.813421099999999</v>
      </c>
      <c r="O118">
        <v>0.116582959</v>
      </c>
      <c r="P118">
        <v>0.116082959</v>
      </c>
      <c r="Q118">
        <v>0.710406659</v>
      </c>
      <c r="R118">
        <v>0.13324936200000001</v>
      </c>
      <c r="S118">
        <v>2.4298718099999998E-2</v>
      </c>
      <c r="T118">
        <v>0.132045261</v>
      </c>
    </row>
    <row r="119" spans="1:20" x14ac:dyDescent="0.25">
      <c r="A119">
        <v>117</v>
      </c>
      <c r="B119">
        <v>592.80909299999996</v>
      </c>
      <c r="C119">
        <v>7526.5477000000001</v>
      </c>
      <c r="D119">
        <v>14.298913300000001</v>
      </c>
      <c r="E119">
        <v>0.117582941</v>
      </c>
      <c r="F119">
        <v>0.11708295000000001</v>
      </c>
      <c r="G119">
        <v>0.73823679499999995</v>
      </c>
      <c r="H119">
        <v>0.12172975699999999</v>
      </c>
      <c r="I119">
        <v>9.3204833900000001E-6</v>
      </c>
      <c r="J119">
        <v>0.140024127</v>
      </c>
      <c r="K119">
        <v>117</v>
      </c>
      <c r="L119">
        <v>514.81836299999998</v>
      </c>
      <c r="M119">
        <v>3210.7111599999998</v>
      </c>
      <c r="N119">
        <v>60.813421099999999</v>
      </c>
      <c r="O119">
        <v>0.117582941</v>
      </c>
      <c r="P119">
        <v>0.11708295000000001</v>
      </c>
      <c r="Q119">
        <v>0.70866446900000002</v>
      </c>
      <c r="R119">
        <v>0.136828106</v>
      </c>
      <c r="S119">
        <v>2.32512637E-2</v>
      </c>
      <c r="T119">
        <v>0.13125616200000001</v>
      </c>
    </row>
    <row r="120" spans="1:20" x14ac:dyDescent="0.25">
      <c r="A120">
        <v>118</v>
      </c>
      <c r="B120">
        <v>595.16698699999995</v>
      </c>
      <c r="C120">
        <v>7677.5584399999998</v>
      </c>
      <c r="D120">
        <v>14.7704916</v>
      </c>
      <c r="E120">
        <v>0.11858294699999999</v>
      </c>
      <c r="F120">
        <v>0.118082944</v>
      </c>
      <c r="G120">
        <v>0.73449056099999999</v>
      </c>
      <c r="H120">
        <v>0.12388120800000001</v>
      </c>
      <c r="I120">
        <v>6.5555487799999997E-6</v>
      </c>
      <c r="J120">
        <v>0.141621675</v>
      </c>
      <c r="K120">
        <v>118</v>
      </c>
      <c r="L120">
        <v>514.81836299999998</v>
      </c>
      <c r="M120">
        <v>3210.7111599999998</v>
      </c>
      <c r="N120">
        <v>60.813421099999999</v>
      </c>
      <c r="O120">
        <v>0.11858294699999999</v>
      </c>
      <c r="P120">
        <v>0.118082944</v>
      </c>
      <c r="Q120">
        <v>0.70691340899999999</v>
      </c>
      <c r="R120">
        <v>0.140600805</v>
      </c>
      <c r="S120">
        <v>2.2222525600000001E-2</v>
      </c>
      <c r="T120">
        <v>0.13026326099999999</v>
      </c>
    </row>
    <row r="121" spans="1:20" x14ac:dyDescent="0.25">
      <c r="A121">
        <v>119</v>
      </c>
      <c r="B121">
        <v>597.64854300000002</v>
      </c>
      <c r="C121">
        <v>7836.4891100000004</v>
      </c>
      <c r="D121">
        <v>15.2668023</v>
      </c>
      <c r="E121">
        <v>0.11958294999999999</v>
      </c>
      <c r="F121">
        <v>0.11908294799999999</v>
      </c>
      <c r="G121">
        <v>0.73053470799999998</v>
      </c>
      <c r="H121">
        <v>0.12622544899999999</v>
      </c>
      <c r="I121">
        <v>4.5721025199999996E-6</v>
      </c>
      <c r="J121">
        <v>0.143235271</v>
      </c>
      <c r="K121">
        <v>119</v>
      </c>
      <c r="L121">
        <v>514.81836299999998</v>
      </c>
      <c r="M121">
        <v>3210.7111599999998</v>
      </c>
      <c r="N121">
        <v>60.813421099999999</v>
      </c>
      <c r="O121">
        <v>0.11958294999999999</v>
      </c>
      <c r="P121">
        <v>0.11908294799999999</v>
      </c>
      <c r="Q121">
        <v>0.70516913000000003</v>
      </c>
      <c r="R121">
        <v>0.14457315500000001</v>
      </c>
      <c r="S121">
        <v>2.1212225299999998E-2</v>
      </c>
      <c r="T121">
        <v>0.12904549000000001</v>
      </c>
    </row>
    <row r="122" spans="1:20" x14ac:dyDescent="0.25">
      <c r="A122">
        <v>120</v>
      </c>
      <c r="B122">
        <v>600.26222399999995</v>
      </c>
      <c r="C122">
        <v>8003.8816800000004</v>
      </c>
      <c r="D122">
        <v>15.7895228</v>
      </c>
      <c r="E122">
        <v>0.120582967</v>
      </c>
      <c r="F122">
        <v>0.120082958</v>
      </c>
      <c r="G122">
        <v>0.72635450899999998</v>
      </c>
      <c r="H122">
        <v>0.12878273200000001</v>
      </c>
      <c r="I122">
        <v>3.16755863E-6</v>
      </c>
      <c r="J122">
        <v>0.14485959200000001</v>
      </c>
      <c r="K122">
        <v>120</v>
      </c>
      <c r="L122">
        <v>514.81836299999998</v>
      </c>
      <c r="M122">
        <v>3210.7111599999998</v>
      </c>
      <c r="N122">
        <v>60.813421099999999</v>
      </c>
      <c r="O122">
        <v>0.120582967</v>
      </c>
      <c r="P122">
        <v>0.120082958</v>
      </c>
      <c r="Q122">
        <v>0.70344694500000005</v>
      </c>
      <c r="R122">
        <v>0.14874900099999999</v>
      </c>
      <c r="S122">
        <v>2.02200812E-2</v>
      </c>
      <c r="T122">
        <v>0.12758397299999999</v>
      </c>
    </row>
    <row r="123" spans="1:20" x14ac:dyDescent="0.25">
      <c r="A123">
        <v>121</v>
      </c>
      <c r="B123">
        <v>634.65355499999998</v>
      </c>
      <c r="C123">
        <v>9979.5894399999997</v>
      </c>
      <c r="D123">
        <v>22.6677924</v>
      </c>
      <c r="E123">
        <v>0.13268318900000001</v>
      </c>
      <c r="F123">
        <v>0.12663307800000001</v>
      </c>
      <c r="G123">
        <v>0.69118891299999996</v>
      </c>
      <c r="H123">
        <v>0.171387867</v>
      </c>
      <c r="I123">
        <v>9.8804878200000004E-7</v>
      </c>
      <c r="J123">
        <v>0.13742223100000001</v>
      </c>
      <c r="K123">
        <v>121</v>
      </c>
      <c r="L123">
        <v>514.81836299999998</v>
      </c>
      <c r="M123">
        <v>3210.7111599999998</v>
      </c>
      <c r="N123">
        <v>60.813421099999999</v>
      </c>
      <c r="O123">
        <v>0.13268318900000001</v>
      </c>
      <c r="P123">
        <v>0.12663307800000001</v>
      </c>
      <c r="Q123">
        <v>0.69307306999999996</v>
      </c>
      <c r="R123">
        <v>0.181176314</v>
      </c>
      <c r="S123">
        <v>1.41629041E-2</v>
      </c>
      <c r="T123">
        <v>0.11158771200000001</v>
      </c>
    </row>
    <row r="124" spans="1:20" x14ac:dyDescent="0.25">
      <c r="A124">
        <v>122</v>
      </c>
      <c r="B124">
        <v>645.10697700000003</v>
      </c>
      <c r="C124">
        <v>10123.5519</v>
      </c>
      <c r="D124">
        <v>24.757536999999999</v>
      </c>
      <c r="E124">
        <v>0.133970694</v>
      </c>
      <c r="F124">
        <v>0.133326942</v>
      </c>
      <c r="G124">
        <v>0.68933069199999997</v>
      </c>
      <c r="H124">
        <v>0.19407470299999999</v>
      </c>
      <c r="I124">
        <v>3.8940383999999999E-6</v>
      </c>
      <c r="J124">
        <v>0.116590711</v>
      </c>
      <c r="K124">
        <v>122</v>
      </c>
      <c r="L124">
        <v>514.81836299999998</v>
      </c>
      <c r="M124">
        <v>3210.7111599999998</v>
      </c>
      <c r="N124">
        <v>60.813421099999999</v>
      </c>
      <c r="O124">
        <v>0.133970694</v>
      </c>
      <c r="P124">
        <v>0.133326942</v>
      </c>
      <c r="Q124">
        <v>0.68712110299999996</v>
      </c>
      <c r="R124">
        <v>0.22159484500000001</v>
      </c>
      <c r="S124">
        <v>8.6286016299999997E-3</v>
      </c>
      <c r="T124">
        <v>8.2655449800000003E-2</v>
      </c>
    </row>
    <row r="125" spans="1:20" x14ac:dyDescent="0.25">
      <c r="A125">
        <v>123</v>
      </c>
      <c r="B125">
        <v>664.96797500000002</v>
      </c>
      <c r="C125">
        <v>9753.4960900000005</v>
      </c>
      <c r="D125">
        <v>28.730685399999999</v>
      </c>
      <c r="E125">
        <v>0.134669974</v>
      </c>
      <c r="F125">
        <v>0.13432033400000001</v>
      </c>
      <c r="G125">
        <v>0.69373585800000004</v>
      </c>
      <c r="H125">
        <v>0.228852478</v>
      </c>
      <c r="I125">
        <v>1.63819867E-5</v>
      </c>
      <c r="J125">
        <v>7.7395281600000004E-2</v>
      </c>
      <c r="K125">
        <v>123</v>
      </c>
      <c r="L125">
        <v>514.81836299999998</v>
      </c>
      <c r="M125">
        <v>3210.7111599999998</v>
      </c>
      <c r="N125">
        <v>60.813421099999999</v>
      </c>
      <c r="O125">
        <v>0.134669974</v>
      </c>
      <c r="P125">
        <v>0.13432033400000001</v>
      </c>
      <c r="Q125">
        <v>0.68634394600000004</v>
      </c>
      <c r="R125">
        <v>0.22742167899999999</v>
      </c>
      <c r="S125">
        <v>7.8529532999999999E-3</v>
      </c>
      <c r="T125">
        <v>7.8381422399999998E-2</v>
      </c>
    </row>
    <row r="126" spans="1:20" x14ac:dyDescent="0.25">
      <c r="A126">
        <v>124</v>
      </c>
      <c r="B126">
        <v>665.29767100000004</v>
      </c>
      <c r="C126">
        <v>9733.9599600000001</v>
      </c>
      <c r="D126">
        <v>28.796624600000001</v>
      </c>
      <c r="E126">
        <v>0.134669976</v>
      </c>
      <c r="F126">
        <v>0.134669975</v>
      </c>
      <c r="G126">
        <v>0.68607408199999997</v>
      </c>
      <c r="H126">
        <v>0.229454829</v>
      </c>
      <c r="I126">
        <v>7.5826659500000003E-3</v>
      </c>
      <c r="J126">
        <v>7.6888423100000006E-2</v>
      </c>
      <c r="K126">
        <v>124</v>
      </c>
      <c r="L126">
        <v>514.81836299999998</v>
      </c>
      <c r="M126">
        <v>3210.7111599999998</v>
      </c>
      <c r="N126">
        <v>60.813421099999999</v>
      </c>
      <c r="O126">
        <v>0.134669976</v>
      </c>
      <c r="P126">
        <v>0.134669975</v>
      </c>
      <c r="Q126">
        <v>0.68607408199999997</v>
      </c>
      <c r="R126">
        <v>0.229454829</v>
      </c>
      <c r="S126">
        <v>7.5826659500000003E-3</v>
      </c>
      <c r="T126">
        <v>7.6888423100000006E-2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DEBDF-AAFC-436C-8BEF-0A5CFEFEF175}">
  <dimension ref="A1:T83"/>
  <sheetViews>
    <sheetView workbookViewId="0">
      <selection activeCell="N9" sqref="N9"/>
    </sheetView>
  </sheetViews>
  <sheetFormatPr defaultRowHeight="15" x14ac:dyDescent="0.25"/>
  <cols>
    <col min="1" max="1" width="5.42578125" customWidth="1"/>
    <col min="11" max="11" width="5.42578125" customWidth="1"/>
    <col min="12" max="12" width="7.140625" style="7" customWidth="1"/>
    <col min="13" max="13" width="7.85546875" style="7" customWidth="1"/>
    <col min="14" max="14" width="7.28515625" style="7" customWidth="1"/>
    <col min="15" max="15" width="7.5703125" style="7" customWidth="1"/>
    <col min="16" max="16" width="7.85546875" style="7" customWidth="1"/>
  </cols>
  <sheetData>
    <row r="1" spans="1:20" x14ac:dyDescent="0.25">
      <c r="A1" t="s">
        <v>47</v>
      </c>
      <c r="K1" t="s">
        <v>48</v>
      </c>
    </row>
    <row r="2" spans="1:20" x14ac:dyDescent="0.25">
      <c r="A2" t="s">
        <v>21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21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523.37222499999996</v>
      </c>
      <c r="C3">
        <v>5362.2144799999996</v>
      </c>
      <c r="D3">
        <v>0.41154028399999998</v>
      </c>
      <c r="E3">
        <v>9.980284570000001E-4</v>
      </c>
      <c r="F3">
        <v>4.9901422900000005E-4</v>
      </c>
      <c r="G3">
        <v>0.56178188900000003</v>
      </c>
      <c r="H3">
        <v>4.1247460700000002E-2</v>
      </c>
      <c r="I3">
        <v>0.22010286200000001</v>
      </c>
      <c r="J3">
        <v>0.176867789</v>
      </c>
      <c r="K3" s="6">
        <v>1</v>
      </c>
      <c r="L3" s="7">
        <v>514.81836299999998</v>
      </c>
      <c r="M3" s="7">
        <v>3210.7111599999998</v>
      </c>
      <c r="N3" s="7">
        <v>60.813421099999999</v>
      </c>
      <c r="O3" s="7">
        <v>9.980284570000001E-4</v>
      </c>
      <c r="P3" s="7">
        <v>4.9901422900000005E-4</v>
      </c>
      <c r="Q3" s="1">
        <v>0.738067904</v>
      </c>
      <c r="R3" s="1">
        <v>5.1485270999999999E-2</v>
      </c>
      <c r="S3" s="1">
        <v>4.1096673200000003E-2</v>
      </c>
      <c r="T3" s="1">
        <v>0.169350151</v>
      </c>
    </row>
    <row r="4" spans="1:20" x14ac:dyDescent="0.25">
      <c r="A4">
        <v>2</v>
      </c>
      <c r="B4">
        <v>523.79976099999999</v>
      </c>
      <c r="C4">
        <v>5373.3863600000004</v>
      </c>
      <c r="D4">
        <v>0.49704738300000001</v>
      </c>
      <c r="E4">
        <v>1.99805975E-3</v>
      </c>
      <c r="F4">
        <v>1.4980441000000001E-3</v>
      </c>
      <c r="G4">
        <v>0.56270270099999997</v>
      </c>
      <c r="H4">
        <v>4.1377199599999998E-2</v>
      </c>
      <c r="I4">
        <v>0.21926159000000001</v>
      </c>
      <c r="J4">
        <v>0.17665850999999999</v>
      </c>
      <c r="K4" s="6">
        <v>2</v>
      </c>
      <c r="L4" s="7">
        <v>514.81836299999998</v>
      </c>
      <c r="M4" s="7">
        <v>3210.7111599999998</v>
      </c>
      <c r="N4" s="7">
        <v>60.813421099999999</v>
      </c>
      <c r="O4" s="7">
        <v>1.99805975E-3</v>
      </c>
      <c r="P4" s="7">
        <v>1.4980441000000001E-3</v>
      </c>
      <c r="Q4" s="1">
        <v>0.73808311500000001</v>
      </c>
      <c r="R4" s="1">
        <v>5.1498869000000003E-2</v>
      </c>
      <c r="S4" s="1">
        <v>4.1086810199999997E-2</v>
      </c>
      <c r="T4" s="1">
        <v>0.16933120600000001</v>
      </c>
    </row>
    <row r="5" spans="1:20" x14ac:dyDescent="0.25">
      <c r="A5">
        <v>3</v>
      </c>
      <c r="B5">
        <v>524.04197799999997</v>
      </c>
      <c r="C5">
        <v>5379.7156999999997</v>
      </c>
      <c r="D5">
        <v>0.54549081700000002</v>
      </c>
      <c r="E5">
        <v>2.9978901700000002E-3</v>
      </c>
      <c r="F5">
        <v>2.4979749600000001E-3</v>
      </c>
      <c r="G5">
        <v>0.563700227</v>
      </c>
      <c r="H5">
        <v>4.1518380000000001E-2</v>
      </c>
      <c r="I5">
        <v>0.218349707</v>
      </c>
      <c r="J5">
        <v>0.176431686</v>
      </c>
      <c r="K5" s="6">
        <v>3</v>
      </c>
      <c r="L5" s="7">
        <v>514.81836299999998</v>
      </c>
      <c r="M5" s="7">
        <v>3210.7111599999998</v>
      </c>
      <c r="N5" s="7">
        <v>60.813421099999999</v>
      </c>
      <c r="O5" s="7">
        <v>2.9978901700000002E-3</v>
      </c>
      <c r="P5" s="7">
        <v>2.4979749600000001E-3</v>
      </c>
      <c r="Q5" s="1">
        <v>0.73814917400000002</v>
      </c>
      <c r="R5" s="1">
        <v>5.1557990599999999E-2</v>
      </c>
      <c r="S5" s="1">
        <v>4.1043960900000002E-2</v>
      </c>
      <c r="T5" s="1">
        <v>0.16924887399999999</v>
      </c>
    </row>
    <row r="6" spans="1:20" x14ac:dyDescent="0.25">
      <c r="A6">
        <v>4</v>
      </c>
      <c r="B6">
        <v>524.30577700000003</v>
      </c>
      <c r="C6">
        <v>5386.6090100000001</v>
      </c>
      <c r="D6">
        <v>0.59825071399999996</v>
      </c>
      <c r="E6">
        <v>3.9980417500000004E-3</v>
      </c>
      <c r="F6">
        <v>3.4979659600000001E-3</v>
      </c>
      <c r="G6">
        <v>0.56478690899999995</v>
      </c>
      <c r="H6">
        <v>4.1672483099999998E-2</v>
      </c>
      <c r="I6">
        <v>0.21735533300000001</v>
      </c>
      <c r="J6">
        <v>0.176185275</v>
      </c>
      <c r="K6" s="6">
        <v>4</v>
      </c>
      <c r="L6" s="7">
        <v>514.81836299999998</v>
      </c>
      <c r="M6" s="7">
        <v>3210.7111599999998</v>
      </c>
      <c r="N6" s="7">
        <v>60.813421099999999</v>
      </c>
      <c r="O6" s="7">
        <v>3.9980417500000004E-3</v>
      </c>
      <c r="P6" s="7">
        <v>3.4979659600000001E-3</v>
      </c>
      <c r="Q6" s="1">
        <v>0.73825055100000003</v>
      </c>
      <c r="R6" s="1">
        <v>5.1649042300000003E-2</v>
      </c>
      <c r="S6" s="1">
        <v>4.0978133399999998E-2</v>
      </c>
      <c r="T6" s="1">
        <v>0.16912227299999999</v>
      </c>
    </row>
    <row r="7" spans="1:20" x14ac:dyDescent="0.25">
      <c r="A7">
        <v>5</v>
      </c>
      <c r="B7">
        <v>524.593028</v>
      </c>
      <c r="C7">
        <v>5394.1151200000004</v>
      </c>
      <c r="D7">
        <v>0.65570079599999997</v>
      </c>
      <c r="E7">
        <v>4.9980495600000004E-3</v>
      </c>
      <c r="F7">
        <v>4.49804565E-3</v>
      </c>
      <c r="G7">
        <v>0.56597148500000005</v>
      </c>
      <c r="H7">
        <v>4.1840880800000001E-2</v>
      </c>
      <c r="I7">
        <v>0.21627020299999999</v>
      </c>
      <c r="J7">
        <v>0.17591743100000001</v>
      </c>
      <c r="K7" s="6">
        <v>5</v>
      </c>
      <c r="L7" s="7">
        <v>514.81836299999998</v>
      </c>
      <c r="M7" s="7">
        <v>3210.7111599999998</v>
      </c>
      <c r="N7" s="7">
        <v>60.813421099999999</v>
      </c>
      <c r="O7" s="7">
        <v>4.9980495600000004E-3</v>
      </c>
      <c r="P7" s="7">
        <v>4.49804565E-3</v>
      </c>
      <c r="Q7" s="1">
        <v>0.73838384599999995</v>
      </c>
      <c r="R7" s="1">
        <v>5.1769391900000003E-2</v>
      </c>
      <c r="S7" s="1">
        <v>4.0891443399999998E-2</v>
      </c>
      <c r="T7" s="1">
        <v>0.16895531899999999</v>
      </c>
    </row>
    <row r="8" spans="1:20" x14ac:dyDescent="0.25">
      <c r="A8">
        <v>6</v>
      </c>
      <c r="B8">
        <v>524.90559699999994</v>
      </c>
      <c r="C8">
        <v>5402.2828399999999</v>
      </c>
      <c r="D8">
        <v>0.718214782</v>
      </c>
      <c r="E8">
        <v>5.9980353100000001E-3</v>
      </c>
      <c r="F8">
        <v>5.4980424299999999E-3</v>
      </c>
      <c r="G8">
        <v>0.56726258500000004</v>
      </c>
      <c r="H8">
        <v>4.2024917100000003E-2</v>
      </c>
      <c r="I8">
        <v>0.21508613600000001</v>
      </c>
      <c r="J8">
        <v>0.17562636200000001</v>
      </c>
      <c r="K8" s="6">
        <v>6</v>
      </c>
      <c r="L8" s="7">
        <v>514.81836299999998</v>
      </c>
      <c r="M8" s="7">
        <v>3210.7111599999998</v>
      </c>
      <c r="N8" s="7">
        <v>60.813421099999999</v>
      </c>
      <c r="O8" s="7">
        <v>5.9980353100000001E-3</v>
      </c>
      <c r="P8" s="7">
        <v>5.4980424299999999E-3</v>
      </c>
      <c r="Q8" s="1">
        <v>0.73854755699999997</v>
      </c>
      <c r="R8" s="1">
        <v>5.19182173E-2</v>
      </c>
      <c r="S8" s="1">
        <v>4.0784749699999998E-2</v>
      </c>
      <c r="T8" s="1">
        <v>0.16874947600000001</v>
      </c>
    </row>
    <row r="9" spans="1:20" x14ac:dyDescent="0.25">
      <c r="A9">
        <v>7</v>
      </c>
      <c r="B9">
        <v>525.24516900000003</v>
      </c>
      <c r="C9">
        <v>5411.1561300000003</v>
      </c>
      <c r="D9">
        <v>0.78612901899999998</v>
      </c>
      <c r="E9">
        <v>6.9980984300000004E-3</v>
      </c>
      <c r="F9">
        <v>6.4980668700000003E-3</v>
      </c>
      <c r="G9">
        <v>0.56866874599999995</v>
      </c>
      <c r="H9">
        <v>4.2225976800000002E-2</v>
      </c>
      <c r="I9">
        <v>0.21379493099999999</v>
      </c>
      <c r="J9">
        <v>0.17531034600000001</v>
      </c>
      <c r="K9" s="6">
        <v>7</v>
      </c>
      <c r="L9" s="7">
        <v>514.81836299999998</v>
      </c>
      <c r="M9" s="7">
        <v>3210.7111599999998</v>
      </c>
      <c r="N9" s="7">
        <v>60.813421099999999</v>
      </c>
      <c r="O9" s="7">
        <v>6.9980984300000004E-3</v>
      </c>
      <c r="P9" s="7">
        <v>6.4980668700000003E-3</v>
      </c>
      <c r="Q9" s="1">
        <v>0.738740705</v>
      </c>
      <c r="R9" s="1">
        <v>5.2095272300000002E-2</v>
      </c>
      <c r="S9" s="1">
        <v>4.0658547199999999E-2</v>
      </c>
      <c r="T9" s="1">
        <v>0.16850547499999999</v>
      </c>
    </row>
    <row r="10" spans="1:20" x14ac:dyDescent="0.25">
      <c r="A10">
        <v>8</v>
      </c>
      <c r="B10">
        <v>525.613516</v>
      </c>
      <c r="C10">
        <v>5420.7813800000004</v>
      </c>
      <c r="D10">
        <v>0.85979854200000005</v>
      </c>
      <c r="E10">
        <v>7.9978748600000003E-3</v>
      </c>
      <c r="F10">
        <v>7.4979866399999999E-3</v>
      </c>
      <c r="G10">
        <v>0.57019801699999995</v>
      </c>
      <c r="H10">
        <v>4.2445338300000003E-2</v>
      </c>
      <c r="I10">
        <v>0.212388783</v>
      </c>
      <c r="J10">
        <v>0.174967862</v>
      </c>
      <c r="K10" s="6">
        <v>8</v>
      </c>
      <c r="L10" s="7">
        <v>514.81836299999998</v>
      </c>
      <c r="M10" s="7">
        <v>3210.7111599999998</v>
      </c>
      <c r="N10" s="7">
        <v>60.813421099999999</v>
      </c>
      <c r="O10" s="7">
        <v>7.9978748600000003E-3</v>
      </c>
      <c r="P10" s="7">
        <v>7.4979866399999999E-3</v>
      </c>
      <c r="Q10" s="1">
        <v>0.738962385</v>
      </c>
      <c r="R10" s="1">
        <v>5.2300483100000003E-2</v>
      </c>
      <c r="S10" s="1">
        <v>4.0513256300000001E-2</v>
      </c>
      <c r="T10" s="1">
        <v>0.16822387599999999</v>
      </c>
    </row>
    <row r="11" spans="1:20" x14ac:dyDescent="0.25">
      <c r="A11">
        <v>9</v>
      </c>
      <c r="B11">
        <v>526.01232200000004</v>
      </c>
      <c r="C11">
        <v>5431.2025199999998</v>
      </c>
      <c r="D11">
        <v>0.93955969800000005</v>
      </c>
      <c r="E11">
        <v>8.9978316400000004E-3</v>
      </c>
      <c r="F11">
        <v>8.4978532499999995E-3</v>
      </c>
      <c r="G11">
        <v>0.57185869600000006</v>
      </c>
      <c r="H11">
        <v>4.2684397800000003E-2</v>
      </c>
      <c r="I11">
        <v>0.21085957699999999</v>
      </c>
      <c r="J11">
        <v>0.174597329</v>
      </c>
      <c r="K11" s="6">
        <v>9</v>
      </c>
      <c r="L11" s="7">
        <v>514.81836299999998</v>
      </c>
      <c r="M11" s="7">
        <v>3210.7111599999998</v>
      </c>
      <c r="N11" s="7">
        <v>60.813421099999999</v>
      </c>
      <c r="O11" s="7">
        <v>8.9978316400000004E-3</v>
      </c>
      <c r="P11" s="7">
        <v>8.4978532499999995E-3</v>
      </c>
      <c r="Q11" s="1">
        <v>0.73921172199999996</v>
      </c>
      <c r="R11" s="1">
        <v>5.2533907300000002E-2</v>
      </c>
      <c r="S11" s="1">
        <v>4.0349249599999998E-2</v>
      </c>
      <c r="T11" s="1">
        <v>0.16790512099999999</v>
      </c>
    </row>
    <row r="12" spans="1:20" x14ac:dyDescent="0.25">
      <c r="A12">
        <v>10</v>
      </c>
      <c r="B12">
        <v>526.44298700000002</v>
      </c>
      <c r="C12">
        <v>5442.4561800000001</v>
      </c>
      <c r="D12">
        <v>1.02569278</v>
      </c>
      <c r="E12">
        <v>9.9979526999999999E-3</v>
      </c>
      <c r="F12">
        <v>9.4978921699999993E-3</v>
      </c>
      <c r="G12">
        <v>0.57365875600000005</v>
      </c>
      <c r="H12">
        <v>4.2944538099999999E-2</v>
      </c>
      <c r="I12">
        <v>0.20919940200000001</v>
      </c>
      <c r="J12">
        <v>0.174197305</v>
      </c>
      <c r="K12" s="6">
        <v>10</v>
      </c>
      <c r="L12" s="7">
        <v>514.81836299999998</v>
      </c>
      <c r="M12" s="7">
        <v>3210.7111599999998</v>
      </c>
      <c r="N12" s="7">
        <v>60.813421099999999</v>
      </c>
      <c r="O12" s="7">
        <v>9.9979526999999999E-3</v>
      </c>
      <c r="P12" s="7">
        <v>9.4978921699999993E-3</v>
      </c>
      <c r="Q12" s="1">
        <v>0.73948785500000003</v>
      </c>
      <c r="R12" s="1">
        <v>5.2795712799999998E-2</v>
      </c>
      <c r="S12" s="1">
        <v>4.01668653E-2</v>
      </c>
      <c r="T12" s="1">
        <v>0.16754956700000001</v>
      </c>
    </row>
    <row r="13" spans="1:20" x14ac:dyDescent="0.25">
      <c r="A13">
        <v>11</v>
      </c>
      <c r="B13">
        <v>526.90691400000003</v>
      </c>
      <c r="C13">
        <v>5454.5789800000002</v>
      </c>
      <c r="D13">
        <v>1.1184780700000001</v>
      </c>
      <c r="E13">
        <v>1.09979398E-2</v>
      </c>
      <c r="F13">
        <v>1.04979462E-2</v>
      </c>
      <c r="G13">
        <v>0.57560509100000001</v>
      </c>
      <c r="H13">
        <v>4.3226989299999997E-2</v>
      </c>
      <c r="I13">
        <v>0.20740128299999999</v>
      </c>
      <c r="J13">
        <v>0.173766637</v>
      </c>
      <c r="K13" s="6">
        <v>11</v>
      </c>
      <c r="L13" s="7">
        <v>514.81836299999998</v>
      </c>
      <c r="M13" s="7">
        <v>3210.7111599999998</v>
      </c>
      <c r="N13" s="7">
        <v>60.813421099999999</v>
      </c>
      <c r="O13" s="7">
        <v>1.09979398E-2</v>
      </c>
      <c r="P13" s="7">
        <v>1.04979462E-2</v>
      </c>
      <c r="Q13" s="1">
        <v>0.73978975499999999</v>
      </c>
      <c r="R13" s="1">
        <v>5.3086008599999998E-2</v>
      </c>
      <c r="S13" s="1">
        <v>3.9966521999999997E-2</v>
      </c>
      <c r="T13" s="1">
        <v>0.16715771400000001</v>
      </c>
    </row>
    <row r="14" spans="1:20" x14ac:dyDescent="0.25">
      <c r="A14">
        <v>12</v>
      </c>
      <c r="B14">
        <v>527.40540899999996</v>
      </c>
      <c r="C14">
        <v>5467.6051100000004</v>
      </c>
      <c r="D14">
        <v>1.2181771800000001</v>
      </c>
      <c r="E14">
        <v>1.1997989299999999E-2</v>
      </c>
      <c r="F14">
        <v>1.1497964499999999E-2</v>
      </c>
      <c r="G14">
        <v>0.57770454999999998</v>
      </c>
      <c r="H14">
        <v>4.3533046499999999E-2</v>
      </c>
      <c r="I14">
        <v>0.205458155</v>
      </c>
      <c r="J14">
        <v>0.17330424899999999</v>
      </c>
      <c r="K14" s="6">
        <v>12</v>
      </c>
      <c r="L14" s="7">
        <v>514.81836299999998</v>
      </c>
      <c r="M14" s="7">
        <v>3210.7111599999998</v>
      </c>
      <c r="N14" s="7">
        <v>60.813421099999999</v>
      </c>
      <c r="O14" s="7">
        <v>1.1997989299999999E-2</v>
      </c>
      <c r="P14" s="7">
        <v>1.1497964499999999E-2</v>
      </c>
      <c r="Q14" s="1">
        <v>0.74011633499999996</v>
      </c>
      <c r="R14" s="1">
        <v>5.3404937800000003E-2</v>
      </c>
      <c r="S14" s="1">
        <v>3.9748647900000003E-2</v>
      </c>
      <c r="T14" s="1">
        <v>0.166730079</v>
      </c>
    </row>
    <row r="15" spans="1:20" x14ac:dyDescent="0.25">
      <c r="A15">
        <v>13</v>
      </c>
      <c r="B15">
        <v>527.93968800000005</v>
      </c>
      <c r="C15">
        <v>5481.5662899999998</v>
      </c>
      <c r="D15">
        <v>1.32503302</v>
      </c>
      <c r="E15">
        <v>1.2997879299999999E-2</v>
      </c>
      <c r="F15">
        <v>1.2497934299999999E-2</v>
      </c>
      <c r="G15">
        <v>0.57996333600000005</v>
      </c>
      <c r="H15">
        <v>4.3864017700000001E-2</v>
      </c>
      <c r="I15">
        <v>0.20336348800000001</v>
      </c>
      <c r="J15">
        <v>0.17280915899999999</v>
      </c>
      <c r="K15" s="6">
        <v>13</v>
      </c>
      <c r="L15" s="7">
        <v>514.81836299999998</v>
      </c>
      <c r="M15" s="7">
        <v>3210.7111599999998</v>
      </c>
      <c r="N15" s="7">
        <v>60.813421099999999</v>
      </c>
      <c r="O15" s="7">
        <v>1.2997879299999999E-2</v>
      </c>
      <c r="P15" s="7">
        <v>1.2497934299999999E-2</v>
      </c>
      <c r="Q15" s="1">
        <v>0.740466438</v>
      </c>
      <c r="R15" s="1">
        <v>5.3752660600000002E-2</v>
      </c>
      <c r="S15" s="1">
        <v>3.9513688800000002E-2</v>
      </c>
      <c r="T15" s="1">
        <v>0.166267213</v>
      </c>
    </row>
    <row r="16" spans="1:20" x14ac:dyDescent="0.25">
      <c r="A16">
        <v>14</v>
      </c>
      <c r="B16">
        <v>528.51068499999997</v>
      </c>
      <c r="C16">
        <v>5496.4869399999998</v>
      </c>
      <c r="D16">
        <v>1.4392324599999999</v>
      </c>
      <c r="E16">
        <v>1.39979826E-2</v>
      </c>
      <c r="F16">
        <v>1.3497930999999999E-2</v>
      </c>
      <c r="G16">
        <v>0.58238786399999998</v>
      </c>
      <c r="H16">
        <v>4.4221157900000002E-2</v>
      </c>
      <c r="I16">
        <v>0.20111042000000001</v>
      </c>
      <c r="J16">
        <v>0.172280558</v>
      </c>
      <c r="K16" s="6">
        <v>14</v>
      </c>
      <c r="L16" s="7">
        <v>514.81836299999998</v>
      </c>
      <c r="M16" s="7">
        <v>3210.7111599999998</v>
      </c>
      <c r="N16" s="7">
        <v>60.813421099999999</v>
      </c>
      <c r="O16" s="7">
        <v>1.39979826E-2</v>
      </c>
      <c r="P16" s="7">
        <v>1.3497930999999999E-2</v>
      </c>
      <c r="Q16" s="1">
        <v>0.74083885699999996</v>
      </c>
      <c r="R16" s="1">
        <v>5.4129369500000003E-2</v>
      </c>
      <c r="S16" s="1">
        <v>3.92620926E-2</v>
      </c>
      <c r="T16" s="1">
        <v>0.165769681</v>
      </c>
    </row>
    <row r="17" spans="1:20" x14ac:dyDescent="0.25">
      <c r="A17">
        <v>15</v>
      </c>
      <c r="B17">
        <v>529.11924099999999</v>
      </c>
      <c r="C17">
        <v>5512.38904</v>
      </c>
      <c r="D17">
        <v>1.5609436699999999</v>
      </c>
      <c r="E17">
        <v>1.49979591E-2</v>
      </c>
      <c r="F17">
        <v>1.4497970799999999E-2</v>
      </c>
      <c r="G17">
        <v>0.58498290600000002</v>
      </c>
      <c r="H17">
        <v>4.4605637300000001E-2</v>
      </c>
      <c r="I17">
        <v>0.19869357900000001</v>
      </c>
      <c r="J17">
        <v>0.17171787799999999</v>
      </c>
      <c r="K17" s="6">
        <v>15</v>
      </c>
      <c r="L17" s="7">
        <v>514.81836299999998</v>
      </c>
      <c r="M17" s="7">
        <v>3210.7111599999998</v>
      </c>
      <c r="N17" s="7">
        <v>60.813421099999999</v>
      </c>
      <c r="O17" s="7">
        <v>1.49979591E-2</v>
      </c>
      <c r="P17" s="7">
        <v>1.4497970799999999E-2</v>
      </c>
      <c r="Q17" s="1">
        <v>0.74123228799999996</v>
      </c>
      <c r="R17" s="1">
        <v>5.4535235600000002E-2</v>
      </c>
      <c r="S17" s="1">
        <v>3.8994341199999998E-2</v>
      </c>
      <c r="T17" s="1">
        <v>0.16523813600000001</v>
      </c>
    </row>
    <row r="18" spans="1:20" x14ac:dyDescent="0.25">
      <c r="A18">
        <v>16</v>
      </c>
      <c r="B18">
        <v>529.76769200000001</v>
      </c>
      <c r="C18">
        <v>5529.3336200000003</v>
      </c>
      <c r="D18">
        <v>1.6906338000000001</v>
      </c>
      <c r="E18">
        <v>1.59973718E-2</v>
      </c>
      <c r="F18">
        <v>1.5497665399999999E-2</v>
      </c>
      <c r="G18">
        <v>0.58775309799999997</v>
      </c>
      <c r="H18">
        <v>4.5018610799999997E-2</v>
      </c>
      <c r="I18">
        <v>0.196107531</v>
      </c>
      <c r="J18">
        <v>0.17112076100000001</v>
      </c>
      <c r="K18" s="6">
        <v>16</v>
      </c>
      <c r="L18" s="7">
        <v>514.81836299999998</v>
      </c>
      <c r="M18" s="7">
        <v>3210.7111599999998</v>
      </c>
      <c r="N18" s="7">
        <v>60.813421099999999</v>
      </c>
      <c r="O18" s="7">
        <v>1.59973718E-2</v>
      </c>
      <c r="P18" s="7">
        <v>1.5497665399999999E-2</v>
      </c>
      <c r="Q18" s="1">
        <v>0.74164517399999996</v>
      </c>
      <c r="R18" s="1">
        <v>5.4970236200000001E-2</v>
      </c>
      <c r="S18" s="1">
        <v>3.8711056000000001E-2</v>
      </c>
      <c r="T18" s="1">
        <v>0.16467353300000001</v>
      </c>
    </row>
    <row r="19" spans="1:20" x14ac:dyDescent="0.25">
      <c r="A19">
        <v>17</v>
      </c>
      <c r="B19">
        <v>530.45818599999996</v>
      </c>
      <c r="C19">
        <v>5547.3768399999999</v>
      </c>
      <c r="D19">
        <v>1.82873262</v>
      </c>
      <c r="E19">
        <v>1.69973231E-2</v>
      </c>
      <c r="F19">
        <v>1.6497347400000001E-2</v>
      </c>
      <c r="G19">
        <v>0.59070970300000003</v>
      </c>
      <c r="H19">
        <v>4.5462320100000002E-2</v>
      </c>
      <c r="I19">
        <v>0.19334059300000001</v>
      </c>
      <c r="J19">
        <v>0.17048738299999999</v>
      </c>
      <c r="K19" s="6">
        <v>17</v>
      </c>
      <c r="L19" s="7">
        <v>514.81836299999998</v>
      </c>
      <c r="M19" s="7">
        <v>3210.7111599999998</v>
      </c>
      <c r="N19" s="7">
        <v>60.813421099999999</v>
      </c>
      <c r="O19" s="7">
        <v>1.69973231E-2</v>
      </c>
      <c r="P19" s="7">
        <v>1.6497347400000001E-2</v>
      </c>
      <c r="Q19" s="1">
        <v>0.74207617400000003</v>
      </c>
      <c r="R19" s="1">
        <v>5.5434629399999998E-2</v>
      </c>
      <c r="S19" s="1">
        <v>3.8412681300000001E-2</v>
      </c>
      <c r="T19" s="1">
        <v>0.16407651500000001</v>
      </c>
    </row>
    <row r="20" spans="1:20" x14ac:dyDescent="0.25">
      <c r="A20">
        <v>18</v>
      </c>
      <c r="B20">
        <v>531.19268599999998</v>
      </c>
      <c r="C20">
        <v>5566.5699500000001</v>
      </c>
      <c r="D20">
        <v>1.9756325400000001</v>
      </c>
      <c r="E20">
        <v>1.7997262699999999E-2</v>
      </c>
      <c r="F20">
        <v>1.7497292899999999E-2</v>
      </c>
      <c r="G20">
        <v>0.59386327000000005</v>
      </c>
      <c r="H20">
        <v>4.5939005300000002E-2</v>
      </c>
      <c r="I20">
        <v>0.19038154500000001</v>
      </c>
      <c r="J20">
        <v>0.16981618000000001</v>
      </c>
      <c r="K20" s="6">
        <v>18</v>
      </c>
      <c r="L20" s="7">
        <v>514.81836299999998</v>
      </c>
      <c r="M20" s="7">
        <v>3210.7111599999998</v>
      </c>
      <c r="N20" s="7">
        <v>60.813421099999999</v>
      </c>
      <c r="O20" s="7">
        <v>1.7997262699999999E-2</v>
      </c>
      <c r="P20" s="7">
        <v>1.7497292899999999E-2</v>
      </c>
      <c r="Q20" s="1">
        <v>0.742523869</v>
      </c>
      <c r="R20" s="1">
        <v>5.5928661300000002E-2</v>
      </c>
      <c r="S20" s="1">
        <v>3.8099676899999997E-2</v>
      </c>
      <c r="T20" s="1">
        <v>0.16344779300000001</v>
      </c>
    </row>
    <row r="21" spans="1:20" x14ac:dyDescent="0.25">
      <c r="A21">
        <v>19</v>
      </c>
      <c r="B21">
        <v>531.97277899999995</v>
      </c>
      <c r="C21">
        <v>5586.9544699999997</v>
      </c>
      <c r="D21">
        <v>2.1316512300000001</v>
      </c>
      <c r="E21">
        <v>1.89973355E-2</v>
      </c>
      <c r="F21">
        <v>1.84972991E-2</v>
      </c>
      <c r="G21">
        <v>0.59722352999999995</v>
      </c>
      <c r="H21">
        <v>4.6450878600000002E-2</v>
      </c>
      <c r="I21">
        <v>0.18721975699999999</v>
      </c>
      <c r="J21">
        <v>0.16910583400000001</v>
      </c>
      <c r="K21" s="6">
        <v>19</v>
      </c>
      <c r="L21" s="7">
        <v>514.81836299999998</v>
      </c>
      <c r="M21" s="7">
        <v>3210.7111599999998</v>
      </c>
      <c r="N21" s="7">
        <v>60.813421099999999</v>
      </c>
      <c r="O21" s="7">
        <v>1.89973355E-2</v>
      </c>
      <c r="P21" s="7">
        <v>1.84972991E-2</v>
      </c>
      <c r="Q21" s="1">
        <v>0.74298655599999996</v>
      </c>
      <c r="R21" s="1">
        <v>5.6452322999999999E-2</v>
      </c>
      <c r="S21" s="1">
        <v>3.7772663900000003E-2</v>
      </c>
      <c r="T21" s="1">
        <v>0.162788457</v>
      </c>
    </row>
    <row r="22" spans="1:20" x14ac:dyDescent="0.25">
      <c r="A22">
        <v>20</v>
      </c>
      <c r="B22">
        <v>532.79977399999996</v>
      </c>
      <c r="C22">
        <v>5608.5645800000002</v>
      </c>
      <c r="D22">
        <v>2.2970502900000001</v>
      </c>
      <c r="E22">
        <v>1.9997254499999999E-2</v>
      </c>
      <c r="F22">
        <v>1.9497295000000001E-2</v>
      </c>
      <c r="G22">
        <v>0.60079856099999995</v>
      </c>
      <c r="H22">
        <v>4.7000015300000003E-2</v>
      </c>
      <c r="I22">
        <v>0.18384598099999999</v>
      </c>
      <c r="J22">
        <v>0.16835544299999999</v>
      </c>
      <c r="K22" s="6">
        <v>20</v>
      </c>
      <c r="L22" s="7">
        <v>514.81836299999998</v>
      </c>
      <c r="M22" s="7">
        <v>3210.7111599999998</v>
      </c>
      <c r="N22" s="7">
        <v>60.813421099999999</v>
      </c>
      <c r="O22" s="7">
        <v>1.9997254499999999E-2</v>
      </c>
      <c r="P22" s="7">
        <v>1.9497295000000001E-2</v>
      </c>
      <c r="Q22" s="1">
        <v>0.74346251799999996</v>
      </c>
      <c r="R22" s="1">
        <v>5.70056231E-2</v>
      </c>
      <c r="S22" s="1">
        <v>3.7432243599999998E-2</v>
      </c>
      <c r="T22" s="1">
        <v>0.162099616</v>
      </c>
    </row>
    <row r="23" spans="1:20" x14ac:dyDescent="0.25">
      <c r="A23">
        <v>21</v>
      </c>
      <c r="B23">
        <v>533.67479200000002</v>
      </c>
      <c r="C23">
        <v>5631.4295700000002</v>
      </c>
      <c r="D23">
        <v>2.4720539499999998</v>
      </c>
      <c r="E23">
        <v>2.0997264299999999E-2</v>
      </c>
      <c r="F23">
        <v>2.0497259399999999E-2</v>
      </c>
      <c r="G23">
        <v>0.60459529199999995</v>
      </c>
      <c r="H23">
        <v>4.7588400699999998E-2</v>
      </c>
      <c r="I23">
        <v>0.180251877</v>
      </c>
      <c r="J23">
        <v>0.16756443100000001</v>
      </c>
      <c r="K23" s="6">
        <v>21</v>
      </c>
      <c r="L23" s="7">
        <v>514.81836299999998</v>
      </c>
      <c r="M23" s="7">
        <v>3210.7111599999998</v>
      </c>
      <c r="N23" s="7">
        <v>60.813421099999999</v>
      </c>
      <c r="O23" s="7">
        <v>2.0997264299999999E-2</v>
      </c>
      <c r="P23" s="7">
        <v>2.0497259399999999E-2</v>
      </c>
      <c r="Q23" s="1">
        <v>0.74394998599999995</v>
      </c>
      <c r="R23" s="1">
        <v>5.7588553600000002E-2</v>
      </c>
      <c r="S23" s="1">
        <v>3.70790155E-2</v>
      </c>
      <c r="T23" s="1">
        <v>0.16138244400000001</v>
      </c>
    </row>
    <row r="24" spans="1:20" x14ac:dyDescent="0.25">
      <c r="A24">
        <v>22</v>
      </c>
      <c r="B24">
        <v>534.598207</v>
      </c>
      <c r="C24">
        <v>5655.5592100000003</v>
      </c>
      <c r="D24">
        <v>2.65673695</v>
      </c>
      <c r="E24">
        <v>2.1997322600000001E-2</v>
      </c>
      <c r="F24">
        <v>2.1497293399999999E-2</v>
      </c>
      <c r="G24">
        <v>0.60861895600000004</v>
      </c>
      <c r="H24">
        <v>4.82180901E-2</v>
      </c>
      <c r="I24">
        <v>0.17643046500000001</v>
      </c>
      <c r="J24">
        <v>0.16673248900000001</v>
      </c>
      <c r="K24" s="6">
        <v>22</v>
      </c>
      <c r="L24" s="7">
        <v>514.81836299999998</v>
      </c>
      <c r="M24" s="7">
        <v>3210.7111599999998</v>
      </c>
      <c r="N24" s="7">
        <v>60.813421099999999</v>
      </c>
      <c r="O24" s="7">
        <v>2.1997322600000001E-2</v>
      </c>
      <c r="P24" s="7">
        <v>2.1497293399999999E-2</v>
      </c>
      <c r="Q24" s="1">
        <v>0.74444719400000003</v>
      </c>
      <c r="R24" s="1">
        <v>5.8201140399999997E-2</v>
      </c>
      <c r="S24" s="1">
        <v>3.6713544299999998E-2</v>
      </c>
      <c r="T24" s="1">
        <v>0.16063812099999999</v>
      </c>
    </row>
    <row r="25" spans="1:20" x14ac:dyDescent="0.25">
      <c r="A25">
        <v>23</v>
      </c>
      <c r="B25">
        <v>535.57011199999999</v>
      </c>
      <c r="C25">
        <v>5680.9559399999998</v>
      </c>
      <c r="D25">
        <v>2.8511179800000002</v>
      </c>
      <c r="E25">
        <v>2.2997364199999999E-2</v>
      </c>
      <c r="F25">
        <v>2.2497343400000001E-2</v>
      </c>
      <c r="G25">
        <v>0.61287248500000002</v>
      </c>
      <c r="H25">
        <v>4.8890623100000002E-2</v>
      </c>
      <c r="I25">
        <v>0.172376951</v>
      </c>
      <c r="J25">
        <v>0.16585994000000001</v>
      </c>
      <c r="K25" s="6">
        <v>23</v>
      </c>
      <c r="L25" s="7">
        <v>514.81836299999998</v>
      </c>
      <c r="M25" s="7">
        <v>3210.7111599999998</v>
      </c>
      <c r="N25" s="7">
        <v>60.813421099999999</v>
      </c>
      <c r="O25" s="7">
        <v>2.2997364199999999E-2</v>
      </c>
      <c r="P25" s="7">
        <v>2.2497343400000001E-2</v>
      </c>
      <c r="Q25" s="1">
        <v>0.74495223399999999</v>
      </c>
      <c r="R25" s="1">
        <v>5.8843276799999997E-2</v>
      </c>
      <c r="S25" s="1">
        <v>3.6336456900000001E-2</v>
      </c>
      <c r="T25" s="1">
        <v>0.15986803199999999</v>
      </c>
    </row>
    <row r="26" spans="1:20" x14ac:dyDescent="0.25">
      <c r="A26">
        <v>24</v>
      </c>
      <c r="B26">
        <v>536.59013400000003</v>
      </c>
      <c r="C26">
        <v>5707.6099899999999</v>
      </c>
      <c r="D26">
        <v>3.0551222899999999</v>
      </c>
      <c r="E26">
        <v>2.3997476199999999E-2</v>
      </c>
      <c r="F26">
        <v>2.3497420200000001E-2</v>
      </c>
      <c r="G26">
        <v>0.61735683900000005</v>
      </c>
      <c r="H26">
        <v>4.9607483899999999E-2</v>
      </c>
      <c r="I26">
        <v>0.16808811400000001</v>
      </c>
      <c r="J26">
        <v>0.16494756299999999</v>
      </c>
      <c r="K26" s="6">
        <v>24</v>
      </c>
      <c r="L26" s="7">
        <v>514.81836299999998</v>
      </c>
      <c r="M26" s="7">
        <v>3210.7111599999998</v>
      </c>
      <c r="N26" s="7">
        <v>60.813421099999999</v>
      </c>
      <c r="O26" s="7">
        <v>2.3997476199999999E-2</v>
      </c>
      <c r="P26" s="7">
        <v>2.3497420200000001E-2</v>
      </c>
      <c r="Q26" s="1">
        <v>0.74546317399999995</v>
      </c>
      <c r="R26" s="1">
        <v>5.9514850000000001E-2</v>
      </c>
      <c r="S26" s="1">
        <v>3.5948363300000001E-2</v>
      </c>
      <c r="T26" s="1">
        <v>0.159073612</v>
      </c>
    </row>
    <row r="27" spans="1:20" x14ac:dyDescent="0.25">
      <c r="A27">
        <v>25</v>
      </c>
      <c r="B27">
        <v>537.65733699999998</v>
      </c>
      <c r="C27">
        <v>5735.4969499999997</v>
      </c>
      <c r="D27">
        <v>3.2685630300000001</v>
      </c>
      <c r="E27">
        <v>2.4997427199999998E-2</v>
      </c>
      <c r="F27">
        <v>2.4497451699999999E-2</v>
      </c>
      <c r="G27">
        <v>0.62206969499999998</v>
      </c>
      <c r="H27">
        <v>5.0370031599999997E-2</v>
      </c>
      <c r="I27">
        <v>0.16356379800000001</v>
      </c>
      <c r="J27">
        <v>0.163996476</v>
      </c>
      <c r="K27" s="6">
        <v>25</v>
      </c>
      <c r="L27" s="7">
        <v>514.81836299999998</v>
      </c>
      <c r="M27" s="7">
        <v>3210.7111599999998</v>
      </c>
      <c r="N27" s="7">
        <v>60.813421099999999</v>
      </c>
      <c r="O27" s="7">
        <v>2.4997427199999998E-2</v>
      </c>
      <c r="P27" s="7">
        <v>2.4497451699999999E-2</v>
      </c>
      <c r="Q27" s="1">
        <v>0.74597798100000001</v>
      </c>
      <c r="R27" s="1">
        <v>6.0215644899999997E-2</v>
      </c>
      <c r="S27" s="1">
        <v>3.5549909800000001E-2</v>
      </c>
      <c r="T27" s="1">
        <v>0.15825646400000001</v>
      </c>
    </row>
    <row r="28" spans="1:20" x14ac:dyDescent="0.25">
      <c r="A28">
        <v>26</v>
      </c>
      <c r="B28">
        <v>538.77032099999997</v>
      </c>
      <c r="C28">
        <v>5764.5802100000001</v>
      </c>
      <c r="D28">
        <v>3.4911599099999999</v>
      </c>
      <c r="E28">
        <v>2.5997457599999999E-2</v>
      </c>
      <c r="F28">
        <v>2.5497442400000001E-2</v>
      </c>
      <c r="G28">
        <v>0.62700741599999998</v>
      </c>
      <c r="H28">
        <v>5.1179151499999999E-2</v>
      </c>
      <c r="I28">
        <v>0.15880509900000001</v>
      </c>
      <c r="J28">
        <v>0.16300833300000001</v>
      </c>
      <c r="K28" s="6">
        <v>26</v>
      </c>
      <c r="L28" s="7">
        <v>514.81836299999998</v>
      </c>
      <c r="M28" s="7">
        <v>3210.7111599999998</v>
      </c>
      <c r="N28" s="7">
        <v>60.813421099999999</v>
      </c>
      <c r="O28" s="7">
        <v>2.5997457599999999E-2</v>
      </c>
      <c r="P28" s="7">
        <v>2.5497442400000001E-2</v>
      </c>
      <c r="Q28" s="1">
        <v>0.74649460499999998</v>
      </c>
      <c r="R28" s="1">
        <v>6.0945451800000001E-2</v>
      </c>
      <c r="S28" s="1">
        <v>3.5141715499999997E-2</v>
      </c>
      <c r="T28" s="1">
        <v>0.15741822699999999</v>
      </c>
    </row>
    <row r="29" spans="1:20" x14ac:dyDescent="0.25">
      <c r="A29">
        <v>27</v>
      </c>
      <c r="B29">
        <v>539.92721800000004</v>
      </c>
      <c r="C29">
        <v>5794.8109199999999</v>
      </c>
      <c r="D29">
        <v>3.7225392099999999</v>
      </c>
      <c r="E29">
        <v>2.6997369199999999E-2</v>
      </c>
      <c r="F29">
        <v>2.6497413399999999E-2</v>
      </c>
      <c r="G29">
        <v>0.63216284</v>
      </c>
      <c r="H29">
        <v>5.2035553200000001E-2</v>
      </c>
      <c r="I29">
        <v>0.15381639999999999</v>
      </c>
      <c r="J29">
        <v>0.16198520599999999</v>
      </c>
      <c r="K29" s="6">
        <v>27</v>
      </c>
      <c r="L29" s="7">
        <v>514.81836299999998</v>
      </c>
      <c r="M29" s="7">
        <v>3210.7111599999998</v>
      </c>
      <c r="N29" s="7">
        <v>60.813421099999999</v>
      </c>
      <c r="O29" s="7">
        <v>2.6997369199999999E-2</v>
      </c>
      <c r="P29" s="7">
        <v>2.6497413399999999E-2</v>
      </c>
      <c r="Q29" s="1">
        <v>0.74701095100000003</v>
      </c>
      <c r="R29" s="1">
        <v>6.1704033999999998E-2</v>
      </c>
      <c r="S29" s="1">
        <v>3.4724391600000001E-2</v>
      </c>
      <c r="T29" s="1">
        <v>0.15656062400000001</v>
      </c>
    </row>
    <row r="30" spans="1:20" x14ac:dyDescent="0.25">
      <c r="A30">
        <v>28</v>
      </c>
      <c r="B30">
        <v>541.12559699999997</v>
      </c>
      <c r="C30">
        <v>5826.1256199999998</v>
      </c>
      <c r="D30">
        <v>3.96221508</v>
      </c>
      <c r="E30">
        <v>2.7997326499999999E-2</v>
      </c>
      <c r="F30">
        <v>2.74973479E-2</v>
      </c>
      <c r="G30">
        <v>0.63752632200000003</v>
      </c>
      <c r="H30">
        <v>5.2939639599999998E-2</v>
      </c>
      <c r="I30">
        <v>0.148604509</v>
      </c>
      <c r="J30">
        <v>0.16092952899999999</v>
      </c>
      <c r="K30" s="6">
        <v>28</v>
      </c>
      <c r="L30" s="7">
        <v>514.81836299999998</v>
      </c>
      <c r="M30" s="7">
        <v>3210.7111599999998</v>
      </c>
      <c r="N30" s="7">
        <v>60.813421099999999</v>
      </c>
      <c r="O30" s="7">
        <v>2.7997326499999999E-2</v>
      </c>
      <c r="P30" s="7">
        <v>2.74973479E-2</v>
      </c>
      <c r="Q30" s="1">
        <v>0.74752484799999996</v>
      </c>
      <c r="R30" s="1">
        <v>6.2491089200000002E-2</v>
      </c>
      <c r="S30" s="1">
        <v>3.4298561999999998E-2</v>
      </c>
      <c r="T30" s="1">
        <v>0.155685501</v>
      </c>
    </row>
    <row r="31" spans="1:20" x14ac:dyDescent="0.25">
      <c r="A31">
        <v>29</v>
      </c>
      <c r="B31">
        <v>542.36246900000003</v>
      </c>
      <c r="C31">
        <v>5858.4461700000002</v>
      </c>
      <c r="D31">
        <v>4.2095895800000003</v>
      </c>
      <c r="E31">
        <v>2.89972919E-2</v>
      </c>
      <c r="F31">
        <v>2.8497309200000001E-2</v>
      </c>
      <c r="G31">
        <v>0.64308516599999999</v>
      </c>
      <c r="H31">
        <v>5.3891425899999998E-2</v>
      </c>
      <c r="I31">
        <v>0.14317924900000001</v>
      </c>
      <c r="J31">
        <v>0.15984415900000001</v>
      </c>
      <c r="K31" s="6">
        <v>29</v>
      </c>
      <c r="L31" s="7">
        <v>514.81836299999998</v>
      </c>
      <c r="M31" s="7">
        <v>3210.7111599999998</v>
      </c>
      <c r="N31" s="7">
        <v>60.813421099999999</v>
      </c>
      <c r="O31" s="7">
        <v>2.89972919E-2</v>
      </c>
      <c r="P31" s="7">
        <v>2.8497309200000001E-2</v>
      </c>
      <c r="Q31" s="1">
        <v>0.74803410999999997</v>
      </c>
      <c r="R31" s="1">
        <v>6.3306347900000004E-2</v>
      </c>
      <c r="S31" s="1">
        <v>3.3864811699999997E-2</v>
      </c>
      <c r="T31" s="1">
        <v>0.15479472999999999</v>
      </c>
    </row>
    <row r="32" spans="1:20" x14ac:dyDescent="0.25">
      <c r="A32">
        <v>30</v>
      </c>
      <c r="B32">
        <v>543.63437799999997</v>
      </c>
      <c r="C32">
        <v>5891.6822599999996</v>
      </c>
      <c r="D32">
        <v>4.4639713299999997</v>
      </c>
      <c r="E32">
        <v>2.9997271799999999E-2</v>
      </c>
      <c r="F32">
        <v>2.94972818E-2</v>
      </c>
      <c r="G32">
        <v>0.64882332799999998</v>
      </c>
      <c r="H32">
        <v>5.4890494099999999E-2</v>
      </c>
      <c r="I32">
        <v>0.13755378800000001</v>
      </c>
      <c r="J32">
        <v>0.158732391</v>
      </c>
      <c r="K32" s="6">
        <v>30</v>
      </c>
      <c r="L32" s="7">
        <v>514.81836299999998</v>
      </c>
      <c r="M32" s="7">
        <v>3210.7111599999998</v>
      </c>
      <c r="N32" s="7">
        <v>60.813421099999999</v>
      </c>
      <c r="O32" s="7">
        <v>2.9997271799999999E-2</v>
      </c>
      <c r="P32" s="7">
        <v>2.94972818E-2</v>
      </c>
      <c r="Q32" s="1">
        <v>0.74853645199999996</v>
      </c>
      <c r="R32" s="1">
        <v>6.4149453400000001E-2</v>
      </c>
      <c r="S32" s="1">
        <v>3.3423752600000002E-2</v>
      </c>
      <c r="T32" s="1">
        <v>0.15389034200000001</v>
      </c>
    </row>
    <row r="33" spans="1:20" x14ac:dyDescent="0.25">
      <c r="A33">
        <v>31</v>
      </c>
      <c r="B33">
        <v>544.93842600000005</v>
      </c>
      <c r="C33">
        <v>5925.7581799999998</v>
      </c>
      <c r="D33">
        <v>4.7247810599999998</v>
      </c>
      <c r="E33">
        <v>3.0997128999999998E-2</v>
      </c>
      <c r="F33">
        <v>3.04972004E-2</v>
      </c>
      <c r="G33">
        <v>0.654722268</v>
      </c>
      <c r="H33">
        <v>5.5936060099999997E-2</v>
      </c>
      <c r="I33">
        <v>0.13174390899999999</v>
      </c>
      <c r="J33">
        <v>0.157597763</v>
      </c>
      <c r="K33" s="6">
        <v>31</v>
      </c>
      <c r="L33" s="7">
        <v>514.81836299999998</v>
      </c>
      <c r="M33" s="7">
        <v>3210.7111599999998</v>
      </c>
      <c r="N33" s="7">
        <v>60.813421099999999</v>
      </c>
      <c r="O33" s="7">
        <v>3.0997128999999998E-2</v>
      </c>
      <c r="P33" s="7">
        <v>3.04972004E-2</v>
      </c>
      <c r="Q33" s="1">
        <v>0.74902949699999999</v>
      </c>
      <c r="R33" s="1">
        <v>6.50199838E-2</v>
      </c>
      <c r="S33" s="1">
        <v>3.2976011700000002E-2</v>
      </c>
      <c r="T33" s="1">
        <v>0.15297450700000001</v>
      </c>
    </row>
    <row r="34" spans="1:20" x14ac:dyDescent="0.25">
      <c r="A34">
        <v>32</v>
      </c>
      <c r="B34">
        <v>546.271345</v>
      </c>
      <c r="C34">
        <v>5960.5885099999996</v>
      </c>
      <c r="D34">
        <v>4.9913647699999997</v>
      </c>
      <c r="E34">
        <v>3.1997082500000003E-2</v>
      </c>
      <c r="F34">
        <v>3.14971057E-2</v>
      </c>
      <c r="G34">
        <v>0.66076454600000001</v>
      </c>
      <c r="H34">
        <v>5.7027748500000003E-2</v>
      </c>
      <c r="I34">
        <v>0.12576448800000001</v>
      </c>
      <c r="J34">
        <v>0.156443218</v>
      </c>
      <c r="K34" s="6">
        <v>32</v>
      </c>
      <c r="L34" s="7">
        <v>514.81836299999998</v>
      </c>
      <c r="M34" s="7">
        <v>3210.7111599999998</v>
      </c>
      <c r="N34" s="7">
        <v>60.813421099999999</v>
      </c>
      <c r="O34" s="7">
        <v>3.1997082500000003E-2</v>
      </c>
      <c r="P34" s="7">
        <v>3.14971057E-2</v>
      </c>
      <c r="Q34" s="1">
        <v>0.74951085699999997</v>
      </c>
      <c r="R34" s="1">
        <v>6.5917595100000004E-2</v>
      </c>
      <c r="S34" s="1">
        <v>3.2522159299999999E-2</v>
      </c>
      <c r="T34" s="1">
        <v>0.15204938900000001</v>
      </c>
    </row>
    <row r="35" spans="1:20" x14ac:dyDescent="0.25">
      <c r="A35">
        <v>33</v>
      </c>
      <c r="B35">
        <v>547.62920899999995</v>
      </c>
      <c r="C35">
        <v>5996.0706799999998</v>
      </c>
      <c r="D35">
        <v>5.2629376299999997</v>
      </c>
      <c r="E35">
        <v>3.29970848E-2</v>
      </c>
      <c r="F35">
        <v>3.2497083599999997E-2</v>
      </c>
      <c r="G35">
        <v>0.66693030900000005</v>
      </c>
      <c r="H35">
        <v>5.8164877099999998E-2</v>
      </c>
      <c r="I35">
        <v>0.11963296499999999</v>
      </c>
      <c r="J35">
        <v>0.15527184899999999</v>
      </c>
      <c r="K35" s="6">
        <v>33</v>
      </c>
      <c r="L35" s="7">
        <v>514.81836299999998</v>
      </c>
      <c r="M35" s="7">
        <v>3210.7111599999998</v>
      </c>
      <c r="N35" s="7">
        <v>60.813421099999999</v>
      </c>
      <c r="O35" s="7">
        <v>3.29970848E-2</v>
      </c>
      <c r="P35" s="7">
        <v>3.2497083599999997E-2</v>
      </c>
      <c r="Q35" s="1">
        <v>0.74997808300000002</v>
      </c>
      <c r="R35" s="1">
        <v>6.68419871E-2</v>
      </c>
      <c r="S35" s="1">
        <v>3.2062733000000003E-2</v>
      </c>
      <c r="T35" s="1">
        <v>0.15111719700000001</v>
      </c>
    </row>
    <row r="36" spans="1:20" x14ac:dyDescent="0.25">
      <c r="A36">
        <v>34</v>
      </c>
      <c r="B36">
        <v>549.00753399999996</v>
      </c>
      <c r="C36">
        <v>6032.0875299999998</v>
      </c>
      <c r="D36">
        <v>5.5386027200000001</v>
      </c>
      <c r="E36">
        <v>3.3997098099999998E-2</v>
      </c>
      <c r="F36">
        <v>3.3497091399999998E-2</v>
      </c>
      <c r="G36">
        <v>0.67319559900000003</v>
      </c>
      <c r="H36">
        <v>5.9346150600000001E-2</v>
      </c>
      <c r="I36">
        <v>0.113371099</v>
      </c>
      <c r="J36">
        <v>0.15408715100000001</v>
      </c>
      <c r="K36" s="6">
        <v>34</v>
      </c>
      <c r="L36" s="7">
        <v>514.81836299999998</v>
      </c>
      <c r="M36" s="7">
        <v>3210.7111599999998</v>
      </c>
      <c r="N36" s="7">
        <v>60.813421099999999</v>
      </c>
      <c r="O36" s="7">
        <v>3.3997098099999998E-2</v>
      </c>
      <c r="P36" s="7">
        <v>3.3497091399999998E-2</v>
      </c>
      <c r="Q36" s="1">
        <v>0.75042858199999996</v>
      </c>
      <c r="R36" s="1">
        <v>6.7792750900000004E-2</v>
      </c>
      <c r="S36" s="1">
        <v>3.1598316000000001E-2</v>
      </c>
      <c r="T36" s="1">
        <v>0.15018035099999999</v>
      </c>
    </row>
    <row r="37" spans="1:20" x14ac:dyDescent="0.25">
      <c r="A37">
        <v>35</v>
      </c>
      <c r="B37">
        <v>550.40127500000006</v>
      </c>
      <c r="C37">
        <v>6068.5072099999998</v>
      </c>
      <c r="D37">
        <v>5.8173510100000003</v>
      </c>
      <c r="E37">
        <v>3.4997160100000001E-2</v>
      </c>
      <c r="F37">
        <v>3.4497129100000003E-2</v>
      </c>
      <c r="G37">
        <v>0.67953278800000005</v>
      </c>
      <c r="H37">
        <v>6.0569704100000003E-2</v>
      </c>
      <c r="I37">
        <v>0.10700456799999999</v>
      </c>
      <c r="J37">
        <v>0.15289294</v>
      </c>
      <c r="K37" s="6">
        <v>35</v>
      </c>
      <c r="L37" s="7">
        <v>514.81836299999998</v>
      </c>
      <c r="M37" s="7">
        <v>3210.7111599999998</v>
      </c>
      <c r="N37" s="7">
        <v>60.813421099999999</v>
      </c>
      <c r="O37" s="7">
        <v>3.4997160100000001E-2</v>
      </c>
      <c r="P37" s="7">
        <v>3.4497129100000003E-2</v>
      </c>
      <c r="Q37" s="1">
        <v>0.750859685</v>
      </c>
      <c r="R37" s="1">
        <v>6.8769530999999995E-2</v>
      </c>
      <c r="S37" s="1">
        <v>3.1129458499999998E-2</v>
      </c>
      <c r="T37" s="1">
        <v>0.14924132600000001</v>
      </c>
    </row>
    <row r="38" spans="1:20" x14ac:dyDescent="0.25">
      <c r="A38">
        <v>36</v>
      </c>
      <c r="B38">
        <v>551.80492000000004</v>
      </c>
      <c r="C38">
        <v>6105.1856699999998</v>
      </c>
      <c r="D38">
        <v>6.0980800000000004</v>
      </c>
      <c r="E38">
        <v>3.5997149700000002E-2</v>
      </c>
      <c r="F38">
        <v>3.5497154900000001E-2</v>
      </c>
      <c r="G38">
        <v>0.68591045699999997</v>
      </c>
      <c r="H38">
        <v>6.18331248E-2</v>
      </c>
      <c r="I38">
        <v>0.100563165</v>
      </c>
      <c r="J38">
        <v>0.151693253</v>
      </c>
      <c r="K38" s="6">
        <v>36</v>
      </c>
      <c r="L38" s="7">
        <v>514.81836299999998</v>
      </c>
      <c r="M38" s="7">
        <v>3210.7111599999998</v>
      </c>
      <c r="N38" s="7">
        <v>60.813421099999999</v>
      </c>
      <c r="O38" s="7">
        <v>3.5997149700000002E-2</v>
      </c>
      <c r="P38" s="7">
        <v>3.5497154900000001E-2</v>
      </c>
      <c r="Q38" s="1">
        <v>0.75126860399999995</v>
      </c>
      <c r="R38" s="1">
        <v>6.9771954400000002E-2</v>
      </c>
      <c r="S38" s="1">
        <v>3.0656715500000001E-2</v>
      </c>
      <c r="T38" s="1">
        <v>0.148302726</v>
      </c>
    </row>
    <row r="39" spans="1:20" x14ac:dyDescent="0.25">
      <c r="A39">
        <v>37</v>
      </c>
      <c r="B39">
        <v>553.212583</v>
      </c>
      <c r="C39">
        <v>6141.9691199999997</v>
      </c>
      <c r="D39">
        <v>6.3796125000000004</v>
      </c>
      <c r="E39">
        <v>3.6997183099999997E-2</v>
      </c>
      <c r="F39">
        <v>3.6497166400000003E-2</v>
      </c>
      <c r="G39">
        <v>0.69229309900000002</v>
      </c>
      <c r="H39">
        <v>6.3133201400000005E-2</v>
      </c>
      <c r="I39">
        <v>9.4081365400000005E-2</v>
      </c>
      <c r="J39">
        <v>0.15049233400000001</v>
      </c>
      <c r="K39" s="6">
        <v>37</v>
      </c>
      <c r="L39" s="7">
        <v>514.81836299999998</v>
      </c>
      <c r="M39" s="7">
        <v>3210.7111599999998</v>
      </c>
      <c r="N39" s="7">
        <v>60.813421099999999</v>
      </c>
      <c r="O39" s="7">
        <v>3.6997183099999997E-2</v>
      </c>
      <c r="P39" s="7">
        <v>3.6497166400000003E-2</v>
      </c>
      <c r="Q39" s="1">
        <v>0.75165245300000005</v>
      </c>
      <c r="R39" s="1">
        <v>7.0799719799999994E-2</v>
      </c>
      <c r="S39" s="1">
        <v>3.01806079E-2</v>
      </c>
      <c r="T39" s="1">
        <v>0.14736721999999999</v>
      </c>
    </row>
    <row r="40" spans="1:20" x14ac:dyDescent="0.25">
      <c r="A40">
        <v>38</v>
      </c>
      <c r="B40">
        <v>554.61828300000002</v>
      </c>
      <c r="C40">
        <v>6178.7012999999997</v>
      </c>
      <c r="D40">
        <v>6.6607525900000004</v>
      </c>
      <c r="E40">
        <v>3.7997139700000002E-2</v>
      </c>
      <c r="F40">
        <v>3.7497161399999999E-2</v>
      </c>
      <c r="G40">
        <v>0.69864421399999999</v>
      </c>
      <c r="H40">
        <v>6.4466375000000006E-2</v>
      </c>
      <c r="I40">
        <v>8.7594958400000006E-2</v>
      </c>
      <c r="J40">
        <v>0.14929445199999999</v>
      </c>
      <c r="K40" s="6">
        <v>38</v>
      </c>
      <c r="L40" s="7">
        <v>514.81836299999998</v>
      </c>
      <c r="M40" s="7">
        <v>3210.7111599999998</v>
      </c>
      <c r="N40" s="7">
        <v>60.813421099999999</v>
      </c>
      <c r="O40" s="7">
        <v>3.7997139700000002E-2</v>
      </c>
      <c r="P40" s="7">
        <v>3.7497161399999999E-2</v>
      </c>
      <c r="Q40" s="1">
        <v>0.75200822099999998</v>
      </c>
      <c r="R40" s="1">
        <v>7.1852570000000004E-2</v>
      </c>
      <c r="S40" s="1">
        <v>2.97016391E-2</v>
      </c>
      <c r="T40" s="1">
        <v>0.14643756999999999</v>
      </c>
    </row>
    <row r="41" spans="1:20" x14ac:dyDescent="0.25">
      <c r="A41">
        <v>39</v>
      </c>
      <c r="B41">
        <v>556.01594799999998</v>
      </c>
      <c r="C41">
        <v>6215.2235199999996</v>
      </c>
      <c r="D41">
        <v>6.9402856899999996</v>
      </c>
      <c r="E41">
        <v>3.8997094099999997E-2</v>
      </c>
      <c r="F41">
        <v>3.8497116900000003E-2</v>
      </c>
      <c r="G41">
        <v>0.70492437600000002</v>
      </c>
      <c r="H41">
        <v>6.5828627099999995E-2</v>
      </c>
      <c r="I41">
        <v>8.1143258600000004E-2</v>
      </c>
      <c r="J41">
        <v>0.14810373800000001</v>
      </c>
      <c r="K41" s="6">
        <v>39</v>
      </c>
      <c r="L41" s="7">
        <v>514.81836299999998</v>
      </c>
      <c r="M41" s="7">
        <v>3210.7111599999998</v>
      </c>
      <c r="N41" s="7">
        <v>60.813421099999999</v>
      </c>
      <c r="O41" s="7">
        <v>3.8997094099999997E-2</v>
      </c>
      <c r="P41" s="7">
        <v>3.8497116900000003E-2</v>
      </c>
      <c r="Q41" s="1">
        <v>0.75233275300000002</v>
      </c>
      <c r="R41" s="1">
        <v>7.2930278299999998E-2</v>
      </c>
      <c r="S41" s="1">
        <v>2.92203046E-2</v>
      </c>
      <c r="T41" s="1">
        <v>0.14551666399999999</v>
      </c>
    </row>
    <row r="42" spans="1:20" x14ac:dyDescent="0.25">
      <c r="A42">
        <v>40</v>
      </c>
      <c r="B42">
        <v>557.39959899999997</v>
      </c>
      <c r="C42">
        <v>6251.3795200000004</v>
      </c>
      <c r="D42">
        <v>7.2170158799999999</v>
      </c>
      <c r="E42">
        <v>3.99970495E-2</v>
      </c>
      <c r="F42">
        <v>3.9497071799999998E-2</v>
      </c>
      <c r="G42">
        <v>0.71109334999999996</v>
      </c>
      <c r="H42">
        <v>6.7215517500000002E-2</v>
      </c>
      <c r="I42">
        <v>7.4766979100000006E-2</v>
      </c>
      <c r="J42">
        <v>0.146924153</v>
      </c>
      <c r="K42" s="6">
        <v>40</v>
      </c>
      <c r="L42" s="7">
        <v>514.81836299999998</v>
      </c>
      <c r="M42" s="7">
        <v>3210.7111599999998</v>
      </c>
      <c r="N42" s="7">
        <v>60.813421099999999</v>
      </c>
      <c r="O42" s="7">
        <v>3.99970495E-2</v>
      </c>
      <c r="P42" s="7">
        <v>3.9497071799999998E-2</v>
      </c>
      <c r="Q42" s="1">
        <v>0.75262276900000002</v>
      </c>
      <c r="R42" s="1">
        <v>7.4032747100000004E-2</v>
      </c>
      <c r="S42" s="1">
        <v>2.8737051400000001E-2</v>
      </c>
      <c r="T42" s="1">
        <v>0.14460743300000001</v>
      </c>
    </row>
    <row r="43" spans="1:20" x14ac:dyDescent="0.25">
      <c r="A43">
        <v>41</v>
      </c>
      <c r="B43">
        <v>558.76353600000004</v>
      </c>
      <c r="C43">
        <v>6287.0203899999997</v>
      </c>
      <c r="D43">
        <v>7.48980333</v>
      </c>
      <c r="E43">
        <v>4.0997052300000003E-2</v>
      </c>
      <c r="F43">
        <v>4.0497050899999998E-2</v>
      </c>
      <c r="G43">
        <v>0.71711069199999999</v>
      </c>
      <c r="H43">
        <v>6.8622489300000006E-2</v>
      </c>
      <c r="I43">
        <v>6.8507467200000005E-2</v>
      </c>
      <c r="J43">
        <v>0.14575935200000001</v>
      </c>
      <c r="K43" s="6">
        <v>41</v>
      </c>
      <c r="L43" s="7">
        <v>514.81836299999998</v>
      </c>
      <c r="M43" s="7">
        <v>3210.7111599999998</v>
      </c>
      <c r="N43" s="7">
        <v>60.813421099999999</v>
      </c>
      <c r="O43" s="7">
        <v>4.0997052300000003E-2</v>
      </c>
      <c r="P43" s="7">
        <v>4.0497050899999998E-2</v>
      </c>
      <c r="Q43" s="1">
        <v>0.75287481999999994</v>
      </c>
      <c r="R43" s="1">
        <v>7.5159937499999996E-2</v>
      </c>
      <c r="S43" s="1">
        <v>2.82523137E-2</v>
      </c>
      <c r="T43" s="1">
        <v>0.14371292799999999</v>
      </c>
    </row>
    <row r="44" spans="1:20" x14ac:dyDescent="0.25">
      <c r="A44">
        <v>42</v>
      </c>
      <c r="B44">
        <v>560.10234100000002</v>
      </c>
      <c r="C44">
        <v>6322.0045200000004</v>
      </c>
      <c r="D44">
        <v>7.7575642499999997</v>
      </c>
      <c r="E44">
        <v>4.1997085199999999E-2</v>
      </c>
      <c r="F44">
        <v>4.14970687E-2</v>
      </c>
      <c r="G44">
        <v>0.72293663100000005</v>
      </c>
      <c r="H44">
        <v>7.0044862299999996E-2</v>
      </c>
      <c r="I44">
        <v>6.2405875100000001E-2</v>
      </c>
      <c r="J44">
        <v>0.14461263199999999</v>
      </c>
      <c r="K44" s="6">
        <v>42</v>
      </c>
      <c r="L44" s="7">
        <v>514.81836299999998</v>
      </c>
      <c r="M44" s="7">
        <v>3210.7111599999998</v>
      </c>
      <c r="N44" s="7">
        <v>60.813421099999999</v>
      </c>
      <c r="O44" s="7">
        <v>4.1997085199999999E-2</v>
      </c>
      <c r="P44" s="7">
        <v>4.14970687E-2</v>
      </c>
      <c r="Q44" s="1">
        <v>0.75308529099999999</v>
      </c>
      <c r="R44" s="1">
        <v>7.6311880900000004E-2</v>
      </c>
      <c r="S44" s="1">
        <v>2.77665112E-2</v>
      </c>
      <c r="T44" s="1">
        <v>0.14283631699999999</v>
      </c>
    </row>
    <row r="45" spans="1:20" x14ac:dyDescent="0.25">
      <c r="A45">
        <v>43</v>
      </c>
      <c r="B45">
        <v>561.41134099999999</v>
      </c>
      <c r="C45">
        <v>6356.2098400000004</v>
      </c>
      <c r="D45">
        <v>8.0193643399999992</v>
      </c>
      <c r="E45">
        <v>4.2997085900000002E-2</v>
      </c>
      <c r="F45">
        <v>4.2497085499999997E-2</v>
      </c>
      <c r="G45">
        <v>0.72853297699999997</v>
      </c>
      <c r="H45">
        <v>7.1477910399999997E-2</v>
      </c>
      <c r="I45">
        <v>5.6502271499999999E-2</v>
      </c>
      <c r="J45">
        <v>0.143486841</v>
      </c>
      <c r="K45" s="6">
        <v>43</v>
      </c>
      <c r="L45" s="7">
        <v>514.81836299999998</v>
      </c>
      <c r="M45" s="7">
        <v>3210.7111599999998</v>
      </c>
      <c r="N45" s="7">
        <v>60.813421099999999</v>
      </c>
      <c r="O45" s="7">
        <v>4.2997085900000002E-2</v>
      </c>
      <c r="P45" s="7">
        <v>4.2497085499999997E-2</v>
      </c>
      <c r="Q45" s="1">
        <v>0.753250384</v>
      </c>
      <c r="R45" s="1">
        <v>7.7488634099999995E-2</v>
      </c>
      <c r="S45" s="1">
        <v>2.728007E-2</v>
      </c>
      <c r="T45" s="1">
        <v>0.14198091099999999</v>
      </c>
    </row>
    <row r="46" spans="1:20" x14ac:dyDescent="0.25">
      <c r="A46">
        <v>44</v>
      </c>
      <c r="B46">
        <v>562.68651899999998</v>
      </c>
      <c r="C46">
        <v>6389.5313800000004</v>
      </c>
      <c r="D46">
        <v>8.2744000999999994</v>
      </c>
      <c r="E46">
        <v>4.3997116099999997E-2</v>
      </c>
      <c r="F46">
        <v>4.3497101000000003E-2</v>
      </c>
      <c r="G46">
        <v>0.73386465599999995</v>
      </c>
      <c r="H46">
        <v>7.2917357799999999E-2</v>
      </c>
      <c r="I46">
        <v>5.0833805699999998E-2</v>
      </c>
      <c r="J46">
        <v>0.14238418</v>
      </c>
      <c r="K46" s="6">
        <v>44</v>
      </c>
      <c r="L46" s="7">
        <v>514.81836299999998</v>
      </c>
      <c r="M46" s="7">
        <v>3210.7111599999998</v>
      </c>
      <c r="N46" s="7">
        <v>60.813421099999999</v>
      </c>
      <c r="O46" s="7">
        <v>4.3997116099999997E-2</v>
      </c>
      <c r="P46" s="7">
        <v>4.3497101000000003E-2</v>
      </c>
      <c r="Q46" s="1">
        <v>0.75336614800000001</v>
      </c>
      <c r="R46" s="1">
        <v>7.8690396400000001E-2</v>
      </c>
      <c r="S46" s="1">
        <v>2.6793377600000001E-2</v>
      </c>
      <c r="T46" s="1">
        <v>0.14115007800000001</v>
      </c>
    </row>
    <row r="47" spans="1:20" x14ac:dyDescent="0.25">
      <c r="A47">
        <v>45</v>
      </c>
      <c r="B47">
        <v>563.92479300000002</v>
      </c>
      <c r="C47">
        <v>6421.8885499999997</v>
      </c>
      <c r="D47">
        <v>8.5220548899999997</v>
      </c>
      <c r="E47">
        <v>4.4997113999999998E-2</v>
      </c>
      <c r="F47">
        <v>4.4497114999999997E-2</v>
      </c>
      <c r="G47">
        <v>0.73890033899999996</v>
      </c>
      <c r="H47">
        <v>7.4359326099999998E-2</v>
      </c>
      <c r="I47">
        <v>4.5434098300000003E-2</v>
      </c>
      <c r="J47">
        <v>0.141306237</v>
      </c>
      <c r="K47" s="6">
        <v>45</v>
      </c>
      <c r="L47" s="7">
        <v>514.81836299999998</v>
      </c>
      <c r="M47" s="7">
        <v>3210.7111599999998</v>
      </c>
      <c r="N47" s="7">
        <v>60.813421099999999</v>
      </c>
      <c r="O47" s="7">
        <v>4.4997113999999998E-2</v>
      </c>
      <c r="P47" s="7">
        <v>4.4497114999999997E-2</v>
      </c>
      <c r="Q47" s="1">
        <v>0.75342846299999999</v>
      </c>
      <c r="R47" s="1">
        <v>7.9917476599999995E-2</v>
      </c>
      <c r="S47" s="1">
        <v>2.6306801099999999E-2</v>
      </c>
      <c r="T47" s="1">
        <v>0.14034726</v>
      </c>
    </row>
    <row r="48" spans="1:20" x14ac:dyDescent="0.25">
      <c r="A48">
        <v>46</v>
      </c>
      <c r="B48">
        <v>565.12438699999996</v>
      </c>
      <c r="C48">
        <v>6453.2349899999999</v>
      </c>
      <c r="D48">
        <v>8.7619736899999996</v>
      </c>
      <c r="E48">
        <v>4.59970455E-2</v>
      </c>
      <c r="F48">
        <v>4.54970798E-2</v>
      </c>
      <c r="G48">
        <v>0.743613513</v>
      </c>
      <c r="H48">
        <v>7.5800656399999999E-2</v>
      </c>
      <c r="I48">
        <v>4.0331920100000002E-2</v>
      </c>
      <c r="J48">
        <v>0.14025391000000001</v>
      </c>
      <c r="K48" s="6">
        <v>46</v>
      </c>
      <c r="L48" s="7">
        <v>514.81836299999998</v>
      </c>
      <c r="M48" s="7">
        <v>3210.7111599999998</v>
      </c>
      <c r="N48" s="7">
        <v>60.813421099999999</v>
      </c>
      <c r="O48" s="7">
        <v>4.59970455E-2</v>
      </c>
      <c r="P48" s="7">
        <v>4.54970798E-2</v>
      </c>
      <c r="Q48" s="1">
        <v>0.75343305599999999</v>
      </c>
      <c r="R48" s="1">
        <v>8.1170245200000005E-2</v>
      </c>
      <c r="S48" s="1">
        <v>2.5820711499999999E-2</v>
      </c>
      <c r="T48" s="1">
        <v>0.13957598800000001</v>
      </c>
    </row>
    <row r="49" spans="1:20" x14ac:dyDescent="0.25">
      <c r="A49">
        <v>47</v>
      </c>
      <c r="B49">
        <v>566.28455299999996</v>
      </c>
      <c r="C49">
        <v>6483.5511500000002</v>
      </c>
      <c r="D49">
        <v>8.9940069900000008</v>
      </c>
      <c r="E49">
        <v>4.6997009100000001E-2</v>
      </c>
      <c r="F49">
        <v>4.64970273E-2</v>
      </c>
      <c r="G49">
        <v>0.74798357400000004</v>
      </c>
      <c r="H49">
        <v>7.7239443199999994E-2</v>
      </c>
      <c r="I49">
        <v>3.5549894200000001E-2</v>
      </c>
      <c r="J49">
        <v>0.139227089</v>
      </c>
      <c r="K49" s="6">
        <v>47</v>
      </c>
      <c r="L49" s="7">
        <v>514.81836299999998</v>
      </c>
      <c r="M49" s="7">
        <v>3210.7111599999998</v>
      </c>
      <c r="N49" s="7">
        <v>60.813421099999999</v>
      </c>
      <c r="O49" s="7">
        <v>4.6997009100000001E-2</v>
      </c>
      <c r="P49" s="7">
        <v>4.64970273E-2</v>
      </c>
      <c r="Q49" s="1">
        <v>0.75337551700000005</v>
      </c>
      <c r="R49" s="1">
        <v>8.2449308099999993E-2</v>
      </c>
      <c r="S49" s="1">
        <v>2.5335421800000001E-2</v>
      </c>
      <c r="T49" s="1">
        <v>0.13883975300000001</v>
      </c>
    </row>
    <row r="50" spans="1:20" x14ac:dyDescent="0.25">
      <c r="A50">
        <v>48</v>
      </c>
      <c r="B50">
        <v>567.40538600000002</v>
      </c>
      <c r="C50">
        <v>6512.8394799999996</v>
      </c>
      <c r="D50">
        <v>9.2181734899999999</v>
      </c>
      <c r="E50">
        <v>4.7997050899999998E-2</v>
      </c>
      <c r="F50">
        <v>4.7497030000000003E-2</v>
      </c>
      <c r="G50">
        <v>0.75199539999999998</v>
      </c>
      <c r="H50">
        <v>7.86747577E-2</v>
      </c>
      <c r="I50">
        <v>3.1104907099999999E-2</v>
      </c>
      <c r="J50">
        <v>0.13822493499999999</v>
      </c>
      <c r="K50" s="6">
        <v>48</v>
      </c>
      <c r="L50" s="7">
        <v>514.81836299999998</v>
      </c>
      <c r="M50" s="7">
        <v>3210.7111599999998</v>
      </c>
      <c r="N50" s="7">
        <v>60.813421099999999</v>
      </c>
      <c r="O50" s="7">
        <v>4.7997050899999998E-2</v>
      </c>
      <c r="P50" s="7">
        <v>4.7497030000000003E-2</v>
      </c>
      <c r="Q50" s="1">
        <v>0.75325130100000004</v>
      </c>
      <c r="R50" s="1">
        <v>8.3755482800000003E-2</v>
      </c>
      <c r="S50" s="1">
        <v>2.48512067E-2</v>
      </c>
      <c r="T50" s="1">
        <v>0.13814200900000001</v>
      </c>
    </row>
    <row r="51" spans="1:20" x14ac:dyDescent="0.25">
      <c r="A51">
        <v>49</v>
      </c>
      <c r="B51">
        <v>568.48800500000004</v>
      </c>
      <c r="C51">
        <v>6541.1292800000001</v>
      </c>
      <c r="D51">
        <v>9.4346974199999991</v>
      </c>
      <c r="E51">
        <v>4.8997018500000003E-2</v>
      </c>
      <c r="F51">
        <v>4.8497034699999997E-2</v>
      </c>
      <c r="G51">
        <v>0.755638382</v>
      </c>
      <c r="H51">
        <v>8.0106590599999999E-2</v>
      </c>
      <c r="I51">
        <v>2.7008819199999999E-2</v>
      </c>
      <c r="J51">
        <v>0.13724620800000001</v>
      </c>
      <c r="K51" s="6">
        <v>49</v>
      </c>
      <c r="L51" s="7">
        <v>514.81836299999998</v>
      </c>
      <c r="M51" s="7">
        <v>3210.7111599999998</v>
      </c>
      <c r="N51" s="7">
        <v>60.813421099999999</v>
      </c>
      <c r="O51" s="7">
        <v>4.8997018500000003E-2</v>
      </c>
      <c r="P51" s="7">
        <v>4.8497034699999997E-2</v>
      </c>
      <c r="Q51" s="1">
        <v>0.75305577999999995</v>
      </c>
      <c r="R51" s="1">
        <v>8.5089603299999997E-2</v>
      </c>
      <c r="S51" s="1">
        <v>2.4368384199999999E-2</v>
      </c>
      <c r="T51" s="1">
        <v>0.13748623200000001</v>
      </c>
    </row>
    <row r="52" spans="1:20" x14ac:dyDescent="0.25">
      <c r="A52">
        <v>50</v>
      </c>
      <c r="B52">
        <v>569.53456100000005</v>
      </c>
      <c r="C52">
        <v>6568.4766900000004</v>
      </c>
      <c r="D52">
        <v>9.6440085599999996</v>
      </c>
      <c r="E52">
        <v>4.9996981699999998E-2</v>
      </c>
      <c r="F52">
        <v>4.9497000100000001E-2</v>
      </c>
      <c r="G52">
        <v>0.75890676499999998</v>
      </c>
      <c r="H52">
        <v>8.1536009800000003E-2</v>
      </c>
      <c r="I52">
        <v>2.3268194900000001E-2</v>
      </c>
      <c r="J52">
        <v>0.13628903000000001</v>
      </c>
      <c r="K52" s="6">
        <v>50</v>
      </c>
      <c r="L52" s="7">
        <v>514.81836299999998</v>
      </c>
      <c r="M52" s="7">
        <v>3210.7111599999998</v>
      </c>
      <c r="N52" s="7">
        <v>60.813421099999999</v>
      </c>
      <c r="O52" s="7">
        <v>4.9996981699999998E-2</v>
      </c>
      <c r="P52" s="7">
        <v>4.9497000100000001E-2</v>
      </c>
      <c r="Q52" s="1">
        <v>0.75278427699999995</v>
      </c>
      <c r="R52" s="1">
        <v>8.6452716999999998E-2</v>
      </c>
      <c r="S52" s="1">
        <v>2.3887249199999998E-2</v>
      </c>
      <c r="T52" s="1">
        <v>0.13687575599999999</v>
      </c>
    </row>
    <row r="53" spans="1:20" x14ac:dyDescent="0.25">
      <c r="A53">
        <v>51</v>
      </c>
      <c r="B53">
        <v>570.54804200000001</v>
      </c>
      <c r="C53">
        <v>6594.9598400000004</v>
      </c>
      <c r="D53">
        <v>9.8467048500000001</v>
      </c>
      <c r="E53">
        <v>5.0996956500000003E-2</v>
      </c>
      <c r="F53">
        <v>5.0496969099999997E-2</v>
      </c>
      <c r="G53">
        <v>0.76180217299999997</v>
      </c>
      <c r="H53">
        <v>8.2965414400000007E-2</v>
      </c>
      <c r="I53">
        <v>1.9881388699999999E-2</v>
      </c>
      <c r="J53">
        <v>0.13535102399999999</v>
      </c>
      <c r="K53" s="6">
        <v>51</v>
      </c>
      <c r="L53" s="7">
        <v>514.81836299999998</v>
      </c>
      <c r="M53" s="7">
        <v>3210.7111599999998</v>
      </c>
      <c r="N53" s="7">
        <v>60.813421099999999</v>
      </c>
      <c r="O53" s="7">
        <v>5.0996956500000003E-2</v>
      </c>
      <c r="P53" s="7">
        <v>5.0496969099999997E-2</v>
      </c>
      <c r="Q53" s="1">
        <v>0.75243208500000003</v>
      </c>
      <c r="R53" s="1">
        <v>8.7846218599999998E-2</v>
      </c>
      <c r="S53" s="1">
        <v>2.3408040000000001E-2</v>
      </c>
      <c r="T53" s="1">
        <v>0.13631365600000001</v>
      </c>
    </row>
    <row r="54" spans="1:20" x14ac:dyDescent="0.25">
      <c r="A54">
        <v>52</v>
      </c>
      <c r="B54">
        <v>571.53237300000001</v>
      </c>
      <c r="C54">
        <v>6620.6812799999998</v>
      </c>
      <c r="D54">
        <v>10.043571099999999</v>
      </c>
      <c r="E54">
        <v>5.1996930699999999E-2</v>
      </c>
      <c r="F54">
        <v>5.1496943599999997E-2</v>
      </c>
      <c r="G54">
        <v>0.76432775399999997</v>
      </c>
      <c r="H54">
        <v>8.4398187799999996E-2</v>
      </c>
      <c r="I54">
        <v>1.68446308E-2</v>
      </c>
      <c r="J54">
        <v>0.13442942699999999</v>
      </c>
      <c r="K54" s="6">
        <v>52</v>
      </c>
      <c r="L54" s="7">
        <v>514.81836299999998</v>
      </c>
      <c r="M54" s="7">
        <v>3210.7111599999998</v>
      </c>
      <c r="N54" s="7">
        <v>60.813421099999999</v>
      </c>
      <c r="O54" s="7">
        <v>5.1996930699999999E-2</v>
      </c>
      <c r="P54" s="7">
        <v>5.1496943599999997E-2</v>
      </c>
      <c r="Q54" s="1">
        <v>0.75199453900000002</v>
      </c>
      <c r="R54" s="1">
        <v>8.9271718200000003E-2</v>
      </c>
      <c r="S54" s="1">
        <v>2.29309995E-2</v>
      </c>
      <c r="T54" s="1">
        <v>0.135802743</v>
      </c>
    </row>
    <row r="55" spans="1:20" x14ac:dyDescent="0.25">
      <c r="A55">
        <v>53</v>
      </c>
      <c r="B55">
        <v>572.49222599999996</v>
      </c>
      <c r="C55">
        <v>6645.76307</v>
      </c>
      <c r="D55">
        <v>10.235541700000001</v>
      </c>
      <c r="E55">
        <v>5.2996893599999997E-2</v>
      </c>
      <c r="F55">
        <v>5.2496912200000002E-2</v>
      </c>
      <c r="G55">
        <v>0.76649260100000005</v>
      </c>
      <c r="H55">
        <v>8.5838983399999999E-2</v>
      </c>
      <c r="I55">
        <v>1.4147289299999999E-2</v>
      </c>
      <c r="J55">
        <v>0.13352112599999999</v>
      </c>
      <c r="K55" s="6">
        <v>53</v>
      </c>
      <c r="L55" s="7">
        <v>514.81836299999998</v>
      </c>
      <c r="M55" s="7">
        <v>3210.7111599999998</v>
      </c>
      <c r="N55" s="7">
        <v>60.813421099999999</v>
      </c>
      <c r="O55" s="7">
        <v>5.2996893599999997E-2</v>
      </c>
      <c r="P55" s="7">
        <v>5.2496912200000002E-2</v>
      </c>
      <c r="Q55" s="1">
        <v>0.75146708200000001</v>
      </c>
      <c r="R55" s="1">
        <v>9.0731115299999998E-2</v>
      </c>
      <c r="S55" s="1">
        <v>2.2456363600000001E-2</v>
      </c>
      <c r="T55" s="1">
        <v>0.13534543900000001</v>
      </c>
    </row>
    <row r="56" spans="1:20" x14ac:dyDescent="0.25">
      <c r="A56">
        <v>54</v>
      </c>
      <c r="B56">
        <v>573.43292499999995</v>
      </c>
      <c r="C56">
        <v>6670.3443699999998</v>
      </c>
      <c r="D56">
        <v>10.4236816</v>
      </c>
      <c r="E56">
        <v>5.3996913399999999E-2</v>
      </c>
      <c r="F56">
        <v>5.3496903499999998E-2</v>
      </c>
      <c r="G56">
        <v>0.76830900300000005</v>
      </c>
      <c r="H56">
        <v>8.7293632699999998E-2</v>
      </c>
      <c r="I56">
        <v>1.1774599300000001E-2</v>
      </c>
      <c r="J56">
        <v>0.132622765</v>
      </c>
      <c r="K56" s="6">
        <v>54</v>
      </c>
      <c r="L56" s="7">
        <v>514.81836299999998</v>
      </c>
      <c r="M56" s="7">
        <v>3210.7111599999998</v>
      </c>
      <c r="N56" s="7">
        <v>60.813421099999999</v>
      </c>
      <c r="O56" s="7">
        <v>5.3996913399999999E-2</v>
      </c>
      <c r="P56" s="7">
        <v>5.3496903499999998E-2</v>
      </c>
      <c r="Q56" s="1">
        <v>0.75084530400000005</v>
      </c>
      <c r="R56" s="1">
        <v>9.2226721299999995E-2</v>
      </c>
      <c r="S56" s="1">
        <v>2.1984336399999999E-2</v>
      </c>
      <c r="T56" s="1">
        <v>0.134943638</v>
      </c>
    </row>
    <row r="57" spans="1:20" x14ac:dyDescent="0.25">
      <c r="A57">
        <v>55</v>
      </c>
      <c r="B57">
        <v>574.36026400000003</v>
      </c>
      <c r="C57">
        <v>6694.57654</v>
      </c>
      <c r="D57">
        <v>10.6091494</v>
      </c>
      <c r="E57">
        <v>5.4996973499999997E-2</v>
      </c>
      <c r="F57">
        <v>5.4496943399999997E-2</v>
      </c>
      <c r="G57">
        <v>0.76979203799999996</v>
      </c>
      <c r="H57">
        <v>8.8769013600000002E-2</v>
      </c>
      <c r="I57">
        <v>9.7080850999999996E-3</v>
      </c>
      <c r="J57">
        <v>0.131730863</v>
      </c>
      <c r="K57" s="6">
        <v>55</v>
      </c>
      <c r="L57" s="7">
        <v>514.81836299999998</v>
      </c>
      <c r="M57" s="7">
        <v>3210.7111599999998</v>
      </c>
      <c r="N57" s="7">
        <v>60.813421099999999</v>
      </c>
      <c r="O57" s="7">
        <v>5.4996973499999997E-2</v>
      </c>
      <c r="P57" s="7">
        <v>5.4496943399999997E-2</v>
      </c>
      <c r="Q57" s="1">
        <v>0.75012503399999997</v>
      </c>
      <c r="R57" s="1">
        <v>9.3761247000000006E-2</v>
      </c>
      <c r="S57" s="1">
        <v>2.1515112499999999E-2</v>
      </c>
      <c r="T57" s="1">
        <v>0.13459860600000001</v>
      </c>
    </row>
    <row r="58" spans="1:20" x14ac:dyDescent="0.25">
      <c r="A58">
        <v>56</v>
      </c>
      <c r="B58">
        <v>575.28050299999995</v>
      </c>
      <c r="C58">
        <v>6718.6231699999998</v>
      </c>
      <c r="D58">
        <v>10.7931971</v>
      </c>
      <c r="E58">
        <v>5.59970064E-2</v>
      </c>
      <c r="F58">
        <v>5.5496989900000002E-2</v>
      </c>
      <c r="G58">
        <v>0.77095873400000003</v>
      </c>
      <c r="H58">
        <v>9.0272920000000006E-2</v>
      </c>
      <c r="I58">
        <v>7.9263927500000005E-3</v>
      </c>
      <c r="J58">
        <v>0.13084195300000001</v>
      </c>
      <c r="K58" s="6">
        <v>56</v>
      </c>
      <c r="L58" s="7">
        <v>514.81836299999998</v>
      </c>
      <c r="M58" s="7">
        <v>3210.7111599999998</v>
      </c>
      <c r="N58" s="7">
        <v>60.813421099999999</v>
      </c>
      <c r="O58" s="7">
        <v>5.59970064E-2</v>
      </c>
      <c r="P58" s="7">
        <v>5.5496989900000002E-2</v>
      </c>
      <c r="Q58" s="1">
        <v>0.74930248600000005</v>
      </c>
      <c r="R58" s="1">
        <v>9.5337748299999997E-2</v>
      </c>
      <c r="S58" s="1">
        <v>2.1048908799999998E-2</v>
      </c>
      <c r="T58" s="1">
        <v>0.13431085700000001</v>
      </c>
    </row>
    <row r="59" spans="1:20" x14ac:dyDescent="0.25">
      <c r="A59">
        <v>57</v>
      </c>
      <c r="B59">
        <v>576.07755399999996</v>
      </c>
      <c r="C59">
        <v>6739.4508100000003</v>
      </c>
      <c r="D59">
        <v>10.9526073</v>
      </c>
      <c r="E59">
        <v>5.6996968799999999E-2</v>
      </c>
      <c r="F59">
        <v>5.64969876E-2</v>
      </c>
      <c r="G59">
        <v>0.77183077200000005</v>
      </c>
      <c r="H59">
        <v>9.1812388800000005E-2</v>
      </c>
      <c r="I59">
        <v>6.4030901399999996E-3</v>
      </c>
      <c r="J59">
        <v>0.12995374900000001</v>
      </c>
      <c r="K59" s="6">
        <v>57</v>
      </c>
      <c r="L59" s="7">
        <v>514.81836299999998</v>
      </c>
      <c r="M59" s="7">
        <v>3210.7111599999998</v>
      </c>
      <c r="N59" s="7">
        <v>60.813421099999999</v>
      </c>
      <c r="O59" s="7">
        <v>5.6996968799999999E-2</v>
      </c>
      <c r="P59" s="7">
        <v>5.64969876E-2</v>
      </c>
      <c r="Q59" s="1">
        <v>0.74837433399999997</v>
      </c>
      <c r="R59" s="1">
        <v>9.6959749200000001E-2</v>
      </c>
      <c r="S59" s="1">
        <v>2.0585939399999999E-2</v>
      </c>
      <c r="T59" s="1">
        <v>0.13407997699999999</v>
      </c>
    </row>
    <row r="60" spans="1:20" x14ac:dyDescent="0.25">
      <c r="A60">
        <v>58</v>
      </c>
      <c r="B60">
        <v>576.86605599999996</v>
      </c>
      <c r="C60">
        <v>6760.0550599999997</v>
      </c>
      <c r="D60">
        <v>11.1103077</v>
      </c>
      <c r="E60">
        <v>5.7818973199999998E-2</v>
      </c>
      <c r="F60">
        <v>5.7407971000000002E-2</v>
      </c>
      <c r="G60">
        <v>0.77239396400000004</v>
      </c>
      <c r="H60">
        <v>9.3188205400000002E-2</v>
      </c>
      <c r="I60">
        <v>5.2179430000000001E-3</v>
      </c>
      <c r="J60">
        <v>0.12919988800000001</v>
      </c>
      <c r="K60" s="6">
        <v>58</v>
      </c>
      <c r="L60" s="7">
        <v>514.81836299999998</v>
      </c>
      <c r="M60" s="7">
        <v>3210.7111599999998</v>
      </c>
      <c r="N60" s="7">
        <v>60.813421099999999</v>
      </c>
      <c r="O60" s="7">
        <v>5.7818973199999998E-2</v>
      </c>
      <c r="P60" s="7">
        <v>5.7407971000000002E-2</v>
      </c>
      <c r="Q60" s="1">
        <v>0.74743437400000001</v>
      </c>
      <c r="R60" s="1">
        <v>9.8480658600000007E-2</v>
      </c>
      <c r="S60" s="1">
        <v>2.0167134499999999E-2</v>
      </c>
      <c r="T60" s="1">
        <v>0.13391783299999999</v>
      </c>
    </row>
    <row r="61" spans="1:20" x14ac:dyDescent="0.25">
      <c r="A61">
        <v>59</v>
      </c>
      <c r="B61">
        <v>577.70230000000004</v>
      </c>
      <c r="C61">
        <v>6781.9068699999998</v>
      </c>
      <c r="D61">
        <v>11.2775566</v>
      </c>
      <c r="E61">
        <v>5.8818947000000003E-2</v>
      </c>
      <c r="F61">
        <v>5.8318960099999997E-2</v>
      </c>
      <c r="G61">
        <v>0.77212790499999995</v>
      </c>
      <c r="H61">
        <v>9.4585839800000002E-2</v>
      </c>
      <c r="I61">
        <v>4.2123072899999999E-3</v>
      </c>
      <c r="J61">
        <v>0.12907394799999999</v>
      </c>
      <c r="K61" s="6">
        <v>59</v>
      </c>
      <c r="L61" s="7">
        <v>514.81836299999998</v>
      </c>
      <c r="M61" s="7">
        <v>3210.7111599999998</v>
      </c>
      <c r="N61" s="7">
        <v>60.813421099999999</v>
      </c>
      <c r="O61" s="7">
        <v>5.8818947000000003E-2</v>
      </c>
      <c r="P61" s="7">
        <v>5.8318960099999997E-2</v>
      </c>
      <c r="Q61" s="1">
        <v>0.74640274200000001</v>
      </c>
      <c r="R61" s="1">
        <v>0.10004634499999999</v>
      </c>
      <c r="S61" s="1">
        <v>1.9751296299999999E-2</v>
      </c>
      <c r="T61" s="1">
        <v>0.13379961600000001</v>
      </c>
    </row>
    <row r="62" spans="1:20" x14ac:dyDescent="0.25">
      <c r="A62">
        <v>60</v>
      </c>
      <c r="B62">
        <v>578.55816500000003</v>
      </c>
      <c r="C62">
        <v>6804.2713700000004</v>
      </c>
      <c r="D62">
        <v>11.448729699999999</v>
      </c>
      <c r="E62">
        <v>5.9818892399999997E-2</v>
      </c>
      <c r="F62">
        <v>5.93189197E-2</v>
      </c>
      <c r="G62">
        <v>0.77165552500000001</v>
      </c>
      <c r="H62">
        <v>9.6112863500000006E-2</v>
      </c>
      <c r="I62">
        <v>3.29158741E-3</v>
      </c>
      <c r="J62">
        <v>0.12894002399999999</v>
      </c>
      <c r="K62" s="6">
        <v>60</v>
      </c>
      <c r="L62" s="7">
        <v>514.81836299999998</v>
      </c>
      <c r="M62" s="7">
        <v>3210.7111599999998</v>
      </c>
      <c r="N62" s="7">
        <v>60.813421099999999</v>
      </c>
      <c r="O62" s="7">
        <v>5.9818892399999997E-2</v>
      </c>
      <c r="P62" s="7">
        <v>5.93189197E-2</v>
      </c>
      <c r="Q62" s="1">
        <v>0.74516342499999999</v>
      </c>
      <c r="R62" s="1">
        <v>0.101821168</v>
      </c>
      <c r="S62" s="1">
        <v>1.9298390799999999E-2</v>
      </c>
      <c r="T62" s="1">
        <v>0.13371701699999999</v>
      </c>
    </row>
    <row r="63" spans="1:20" x14ac:dyDescent="0.25">
      <c r="A63">
        <v>61</v>
      </c>
      <c r="B63">
        <v>579.43981699999995</v>
      </c>
      <c r="C63">
        <v>6827.3096999999998</v>
      </c>
      <c r="D63">
        <v>11.62506</v>
      </c>
      <c r="E63">
        <v>6.0818884300000001E-2</v>
      </c>
      <c r="F63">
        <v>6.0318888299999998E-2</v>
      </c>
      <c r="G63">
        <v>0.77096120599999995</v>
      </c>
      <c r="H63">
        <v>9.7712132199999996E-2</v>
      </c>
      <c r="I63">
        <v>2.5377016299999999E-3</v>
      </c>
      <c r="J63">
        <v>0.12878896000000001</v>
      </c>
      <c r="K63" s="6">
        <v>61</v>
      </c>
      <c r="L63" s="7">
        <v>514.81836299999998</v>
      </c>
      <c r="M63" s="7">
        <v>3210.7111599999998</v>
      </c>
      <c r="N63" s="7">
        <v>60.813421099999999</v>
      </c>
      <c r="O63" s="7">
        <v>6.0818884300000001E-2</v>
      </c>
      <c r="P63" s="7">
        <v>6.0318888299999998E-2</v>
      </c>
      <c r="Q63" s="1">
        <v>0.74381145100000001</v>
      </c>
      <c r="R63" s="1">
        <v>0.103660744</v>
      </c>
      <c r="S63" s="1">
        <v>1.8849360999999999E-2</v>
      </c>
      <c r="T63" s="1">
        <v>0.13367844500000001</v>
      </c>
    </row>
    <row r="64" spans="1:20" x14ac:dyDescent="0.25">
      <c r="A64">
        <v>62</v>
      </c>
      <c r="B64">
        <v>580.35388899999998</v>
      </c>
      <c r="C64">
        <v>6851.1952000000001</v>
      </c>
      <c r="D64">
        <v>11.807874399999999</v>
      </c>
      <c r="E64">
        <v>6.1818905700000003E-2</v>
      </c>
      <c r="F64">
        <v>6.1318894999999998E-2</v>
      </c>
      <c r="G64">
        <v>0.770058468</v>
      </c>
      <c r="H64">
        <v>9.9396503799999994E-2</v>
      </c>
      <c r="I64">
        <v>1.92548132E-3</v>
      </c>
      <c r="J64">
        <v>0.128619547</v>
      </c>
      <c r="K64" s="6">
        <v>62</v>
      </c>
      <c r="L64" s="7">
        <v>514.81836299999998</v>
      </c>
      <c r="M64" s="7">
        <v>3210.7111599999998</v>
      </c>
      <c r="N64" s="7">
        <v>60.813421099999999</v>
      </c>
      <c r="O64" s="7">
        <v>6.1818905700000003E-2</v>
      </c>
      <c r="P64" s="7">
        <v>6.1318894999999998E-2</v>
      </c>
      <c r="Q64" s="1">
        <v>0.742347007</v>
      </c>
      <c r="R64" s="1">
        <v>0.105571684</v>
      </c>
      <c r="S64" s="1">
        <v>1.8404362099999998E-2</v>
      </c>
      <c r="T64" s="1">
        <v>0.13367694799999999</v>
      </c>
    </row>
    <row r="65" spans="1:20" x14ac:dyDescent="0.25">
      <c r="A65">
        <v>63</v>
      </c>
      <c r="B65">
        <v>581.30720099999996</v>
      </c>
      <c r="C65">
        <v>6876.1060799999996</v>
      </c>
      <c r="D65">
        <v>11.998537000000001</v>
      </c>
      <c r="E65">
        <v>6.2818912700000007E-2</v>
      </c>
      <c r="F65">
        <v>6.2318909200000001E-2</v>
      </c>
      <c r="G65">
        <v>0.76895782499999998</v>
      </c>
      <c r="H65">
        <v>0.101178642</v>
      </c>
      <c r="I65">
        <v>1.4326836700000001E-3</v>
      </c>
      <c r="J65">
        <v>0.12843085000000001</v>
      </c>
      <c r="K65" s="6">
        <v>63</v>
      </c>
      <c r="L65" s="7">
        <v>514.81836299999998</v>
      </c>
      <c r="M65" s="7">
        <v>3210.7111599999998</v>
      </c>
      <c r="N65" s="7">
        <v>60.813421099999999</v>
      </c>
      <c r="O65" s="7">
        <v>6.2818912700000007E-2</v>
      </c>
      <c r="P65" s="7">
        <v>6.2318909200000001E-2</v>
      </c>
      <c r="Q65" s="1">
        <v>0.74077144100000003</v>
      </c>
      <c r="R65" s="1">
        <v>0.107561141</v>
      </c>
      <c r="S65" s="1">
        <v>1.7963575200000002E-2</v>
      </c>
      <c r="T65" s="1">
        <v>0.13370384199999999</v>
      </c>
    </row>
    <row r="66" spans="1:20" x14ac:dyDescent="0.25">
      <c r="A66">
        <v>64</v>
      </c>
      <c r="B66">
        <v>582.30657499999995</v>
      </c>
      <c r="C66">
        <v>6902.2205899999999</v>
      </c>
      <c r="D66">
        <v>12.198411699999999</v>
      </c>
      <c r="E66">
        <v>6.3818880300000005E-2</v>
      </c>
      <c r="F66">
        <v>6.3318896499999999E-2</v>
      </c>
      <c r="G66">
        <v>0.76766681800000003</v>
      </c>
      <c r="H66">
        <v>0.103072281</v>
      </c>
      <c r="I66">
        <v>1.0392598499999999E-3</v>
      </c>
      <c r="J66">
        <v>0.128221642</v>
      </c>
      <c r="K66" s="6">
        <v>64</v>
      </c>
      <c r="L66" s="7">
        <v>514.81836299999998</v>
      </c>
      <c r="M66" s="7">
        <v>3210.7111599999998</v>
      </c>
      <c r="N66" s="7">
        <v>60.813421099999999</v>
      </c>
      <c r="O66" s="7">
        <v>6.3818880300000005E-2</v>
      </c>
      <c r="P66" s="7">
        <v>6.3318896499999999E-2</v>
      </c>
      <c r="Q66" s="1">
        <v>0.73908730499999997</v>
      </c>
      <c r="R66" s="1">
        <v>0.109636889</v>
      </c>
      <c r="S66" s="1">
        <v>1.7527182700000001E-2</v>
      </c>
      <c r="T66" s="1">
        <v>0.13374862300000001</v>
      </c>
    </row>
    <row r="67" spans="1:20" x14ac:dyDescent="0.25">
      <c r="A67">
        <v>65</v>
      </c>
      <c r="B67">
        <v>583.35897999999997</v>
      </c>
      <c r="C67">
        <v>6929.72084</v>
      </c>
      <c r="D67">
        <v>12.4088926</v>
      </c>
      <c r="E67">
        <v>6.4818871E-2</v>
      </c>
      <c r="F67">
        <v>6.4318875600000006E-2</v>
      </c>
      <c r="G67">
        <v>0.76619069699999998</v>
      </c>
      <c r="H67">
        <v>0.105092141</v>
      </c>
      <c r="I67">
        <v>7.2685826399999996E-4</v>
      </c>
      <c r="J67">
        <v>0.127990303</v>
      </c>
      <c r="K67" s="6">
        <v>65</v>
      </c>
      <c r="L67" s="7">
        <v>514.81836299999998</v>
      </c>
      <c r="M67" s="7">
        <v>3210.7111599999998</v>
      </c>
      <c r="N67" s="7">
        <v>60.813421099999999</v>
      </c>
      <c r="O67" s="7">
        <v>6.4818871E-2</v>
      </c>
      <c r="P67" s="7">
        <v>6.4318875600000006E-2</v>
      </c>
      <c r="Q67" s="1">
        <v>0.737298338</v>
      </c>
      <c r="R67" s="1">
        <v>0.111807396</v>
      </c>
      <c r="S67" s="1">
        <v>1.7095344200000001E-2</v>
      </c>
      <c r="T67" s="1">
        <v>0.13379892199999999</v>
      </c>
    </row>
    <row r="68" spans="1:20" x14ac:dyDescent="0.25">
      <c r="A68">
        <v>66</v>
      </c>
      <c r="B68">
        <v>584.21848899999998</v>
      </c>
      <c r="C68">
        <v>6976.3645900000001</v>
      </c>
      <c r="D68">
        <v>12.5807944</v>
      </c>
      <c r="E68">
        <v>6.5818901200000002E-2</v>
      </c>
      <c r="F68">
        <v>6.5318886100000001E-2</v>
      </c>
      <c r="G68">
        <v>0.76454759100000003</v>
      </c>
      <c r="H68">
        <v>0.107242272</v>
      </c>
      <c r="I68">
        <v>4.45160027E-4</v>
      </c>
      <c r="J68">
        <v>0.127764977</v>
      </c>
      <c r="K68" s="6">
        <v>66</v>
      </c>
      <c r="L68" s="7">
        <v>514.81836299999998</v>
      </c>
      <c r="M68" s="7">
        <v>3210.7111599999998</v>
      </c>
      <c r="N68" s="7">
        <v>60.813421099999999</v>
      </c>
      <c r="O68" s="7">
        <v>6.5818901200000002E-2</v>
      </c>
      <c r="P68" s="7">
        <v>6.5318886100000001E-2</v>
      </c>
      <c r="Q68" s="1">
        <v>0.73540957900000004</v>
      </c>
      <c r="R68" s="1">
        <v>0.114081715</v>
      </c>
      <c r="S68" s="1">
        <v>1.6668212299999999E-2</v>
      </c>
      <c r="T68" s="1">
        <v>0.133840493</v>
      </c>
    </row>
    <row r="69" spans="1:20" x14ac:dyDescent="0.25">
      <c r="A69">
        <v>67</v>
      </c>
      <c r="B69">
        <v>585.05016000000001</v>
      </c>
      <c r="C69">
        <v>7029.6287499999999</v>
      </c>
      <c r="D69">
        <v>12.747128399999999</v>
      </c>
      <c r="E69">
        <v>6.6818885600000003E-2</v>
      </c>
      <c r="F69">
        <v>6.6318893399999995E-2</v>
      </c>
      <c r="G69">
        <v>0.76183054800000005</v>
      </c>
      <c r="H69">
        <v>0.109007336</v>
      </c>
      <c r="I69">
        <v>2.6795617600000002E-4</v>
      </c>
      <c r="J69">
        <v>0.12889416000000001</v>
      </c>
      <c r="K69" s="6">
        <v>67</v>
      </c>
      <c r="L69" s="7">
        <v>514.81836299999998</v>
      </c>
      <c r="M69" s="7">
        <v>3210.7111599999998</v>
      </c>
      <c r="N69" s="7">
        <v>60.813421099999999</v>
      </c>
      <c r="O69" s="7">
        <v>6.6818885600000003E-2</v>
      </c>
      <c r="P69" s="7">
        <v>6.6318893399999995E-2</v>
      </c>
      <c r="Q69" s="1">
        <v>0.73342759999999996</v>
      </c>
      <c r="R69" s="1">
        <v>0.11646917599999999</v>
      </c>
      <c r="S69" s="1">
        <v>1.6245972300000001E-2</v>
      </c>
      <c r="T69" s="1">
        <v>0.13385725100000001</v>
      </c>
    </row>
    <row r="70" spans="1:20" x14ac:dyDescent="0.25">
      <c r="A70">
        <v>68</v>
      </c>
      <c r="B70">
        <v>585.713796</v>
      </c>
      <c r="C70">
        <v>7072.1311999999998</v>
      </c>
      <c r="D70">
        <v>12.879855600000001</v>
      </c>
      <c r="E70">
        <v>6.7818846700000004E-2</v>
      </c>
      <c r="F70">
        <v>6.7318866199999994E-2</v>
      </c>
      <c r="G70">
        <v>0.75867850100000001</v>
      </c>
      <c r="H70">
        <v>0.11072241400000001</v>
      </c>
      <c r="I70">
        <v>1.5982884900000001E-4</v>
      </c>
      <c r="J70">
        <v>0.130439256</v>
      </c>
      <c r="K70" s="6">
        <v>68</v>
      </c>
      <c r="L70" s="7">
        <v>514.81836299999998</v>
      </c>
      <c r="M70" s="7">
        <v>3210.7111599999998</v>
      </c>
      <c r="N70" s="7">
        <v>60.813421099999999</v>
      </c>
      <c r="O70" s="7">
        <v>6.7818846700000004E-2</v>
      </c>
      <c r="P70" s="7">
        <v>6.7318866199999994E-2</v>
      </c>
      <c r="Q70" s="1">
        <v>0.73136039900000005</v>
      </c>
      <c r="R70" s="1">
        <v>0.118979422</v>
      </c>
      <c r="S70" s="1">
        <v>1.5828808900000001E-2</v>
      </c>
      <c r="T70" s="1">
        <v>0.133831371</v>
      </c>
    </row>
    <row r="71" spans="1:20" x14ac:dyDescent="0.25">
      <c r="A71">
        <v>69</v>
      </c>
      <c r="B71">
        <v>586.41349500000001</v>
      </c>
      <c r="C71">
        <v>7116.9432100000004</v>
      </c>
      <c r="D71">
        <v>13.0197951</v>
      </c>
      <c r="E71">
        <v>6.8818845599999998E-2</v>
      </c>
      <c r="F71">
        <v>6.8318846099999997E-2</v>
      </c>
      <c r="G71">
        <v>0.75606073100000004</v>
      </c>
      <c r="H71">
        <v>0.112128191</v>
      </c>
      <c r="I71">
        <v>1.09276386E-4</v>
      </c>
      <c r="J71">
        <v>0.13170180200000001</v>
      </c>
      <c r="K71" s="6">
        <v>69</v>
      </c>
      <c r="L71" s="7">
        <v>514.81836299999998</v>
      </c>
      <c r="M71" s="7">
        <v>3210.7111599999998</v>
      </c>
      <c r="N71" s="7">
        <v>60.813421099999999</v>
      </c>
      <c r="O71" s="7">
        <v>6.8818845599999998E-2</v>
      </c>
      <c r="P71" s="7">
        <v>6.8318846099999997E-2</v>
      </c>
      <c r="Q71" s="1">
        <v>0.72921723000000005</v>
      </c>
      <c r="R71" s="1">
        <v>0.12162245200000001</v>
      </c>
      <c r="S71" s="1">
        <v>1.54168764E-2</v>
      </c>
      <c r="T71" s="1">
        <v>0.13374344099999999</v>
      </c>
    </row>
    <row r="72" spans="1:20" x14ac:dyDescent="0.25">
      <c r="A72">
        <v>70</v>
      </c>
      <c r="B72">
        <v>587.15154199999995</v>
      </c>
      <c r="C72">
        <v>7164.2112699999998</v>
      </c>
      <c r="D72">
        <v>13.167404400000001</v>
      </c>
      <c r="E72">
        <v>6.9818862199999998E-2</v>
      </c>
      <c r="F72">
        <v>6.9318853900000005E-2</v>
      </c>
      <c r="G72">
        <v>0.75328150400000005</v>
      </c>
      <c r="H72">
        <v>0.11360911999999999</v>
      </c>
      <c r="I72">
        <v>7.8868222199999995E-5</v>
      </c>
      <c r="J72">
        <v>0.13303050799999999</v>
      </c>
      <c r="K72" s="6">
        <v>70</v>
      </c>
      <c r="L72" s="7">
        <v>514.81836299999998</v>
      </c>
      <c r="M72" s="7">
        <v>3210.7111599999998</v>
      </c>
      <c r="N72" s="7">
        <v>60.813421099999999</v>
      </c>
      <c r="O72" s="7">
        <v>6.9818862199999998E-2</v>
      </c>
      <c r="P72" s="7">
        <v>6.9318853900000005E-2</v>
      </c>
      <c r="Q72" s="1">
        <v>0.72700874000000004</v>
      </c>
      <c r="R72" s="1">
        <v>0.124408238</v>
      </c>
      <c r="S72" s="1">
        <v>1.50103379E-2</v>
      </c>
      <c r="T72" s="1">
        <v>0.133572683</v>
      </c>
    </row>
    <row r="73" spans="1:20" x14ac:dyDescent="0.25">
      <c r="A73">
        <v>71</v>
      </c>
      <c r="B73">
        <v>587.93037800000002</v>
      </c>
      <c r="C73">
        <v>7214.0916399999996</v>
      </c>
      <c r="D73">
        <v>13.323171500000001</v>
      </c>
      <c r="E73">
        <v>7.0818838699999997E-2</v>
      </c>
      <c r="F73">
        <v>7.0318850399999994E-2</v>
      </c>
      <c r="G73">
        <v>0.75032170799999998</v>
      </c>
      <c r="H73">
        <v>0.115181415</v>
      </c>
      <c r="I73">
        <v>5.8659109899999998E-5</v>
      </c>
      <c r="J73">
        <v>0.134438217</v>
      </c>
      <c r="K73" s="6">
        <v>71</v>
      </c>
      <c r="L73" s="7">
        <v>514.81836299999998</v>
      </c>
      <c r="M73" s="7">
        <v>3210.7111599999998</v>
      </c>
      <c r="N73" s="7">
        <v>60.813421099999999</v>
      </c>
      <c r="O73" s="7">
        <v>7.0818838699999997E-2</v>
      </c>
      <c r="P73" s="7">
        <v>7.0318850399999994E-2</v>
      </c>
      <c r="Q73" s="1">
        <v>0.72474696800000005</v>
      </c>
      <c r="R73" s="1">
        <v>0.127346395</v>
      </c>
      <c r="S73" s="1">
        <v>1.46093791E-2</v>
      </c>
      <c r="T73" s="1">
        <v>0.133297258</v>
      </c>
    </row>
    <row r="74" spans="1:20" x14ac:dyDescent="0.25">
      <c r="A74">
        <v>72</v>
      </c>
      <c r="B74">
        <v>588.43356700000004</v>
      </c>
      <c r="C74">
        <v>7246.3182100000004</v>
      </c>
      <c r="D74">
        <v>13.423809</v>
      </c>
      <c r="E74">
        <v>7.1818680300000007E-2</v>
      </c>
      <c r="F74">
        <v>7.1318759499999995E-2</v>
      </c>
      <c r="G74">
        <v>0.74720226199999995</v>
      </c>
      <c r="H74">
        <v>0.116839911</v>
      </c>
      <c r="I74">
        <v>3.7760429900000002E-5</v>
      </c>
      <c r="J74">
        <v>0.13592006700000001</v>
      </c>
      <c r="K74" s="6">
        <v>72</v>
      </c>
      <c r="L74" s="7">
        <v>514.81836299999998</v>
      </c>
      <c r="M74" s="7">
        <v>3210.7111599999998</v>
      </c>
      <c r="N74" s="7">
        <v>60.813421099999999</v>
      </c>
      <c r="O74" s="7">
        <v>7.1818680300000007E-2</v>
      </c>
      <c r="P74" s="7">
        <v>7.1318759499999995E-2</v>
      </c>
      <c r="Q74" s="1">
        <v>0.722445165</v>
      </c>
      <c r="R74" s="1">
        <v>0.13044598499999999</v>
      </c>
      <c r="S74" s="1">
        <v>1.42141955E-2</v>
      </c>
      <c r="T74" s="1">
        <v>0.132894654</v>
      </c>
    </row>
    <row r="75" spans="1:20" x14ac:dyDescent="0.25">
      <c r="A75">
        <v>73</v>
      </c>
      <c r="B75">
        <v>590.56693199999995</v>
      </c>
      <c r="C75">
        <v>7382.9490699999997</v>
      </c>
      <c r="D75">
        <v>13.8504816</v>
      </c>
      <c r="E75">
        <v>7.2436044300000002E-2</v>
      </c>
      <c r="F75">
        <v>7.2127362299999997E-2</v>
      </c>
      <c r="G75">
        <v>0.74495107299999996</v>
      </c>
      <c r="H75">
        <v>0.11803242899999999</v>
      </c>
      <c r="I75">
        <v>4.8570488300000001E-5</v>
      </c>
      <c r="J75">
        <v>0.13696792799999999</v>
      </c>
      <c r="K75" s="6">
        <v>73</v>
      </c>
      <c r="L75" s="7">
        <v>514.81836299999998</v>
      </c>
      <c r="M75" s="7">
        <v>3210.7111599999998</v>
      </c>
      <c r="N75" s="7">
        <v>60.813421099999999</v>
      </c>
      <c r="O75" s="7">
        <v>7.2436044300000002E-2</v>
      </c>
      <c r="P75" s="7">
        <v>7.2127362299999997E-2</v>
      </c>
      <c r="Q75" s="1">
        <v>0.72056456999999996</v>
      </c>
      <c r="R75" s="1">
        <v>0.13307712199999999</v>
      </c>
      <c r="S75" s="1">
        <v>1.38989349E-2</v>
      </c>
      <c r="T75" s="1">
        <v>0.13245937299999999</v>
      </c>
    </row>
    <row r="76" spans="1:20" x14ac:dyDescent="0.25">
      <c r="A76">
        <v>74</v>
      </c>
      <c r="B76">
        <v>592.80909299999996</v>
      </c>
      <c r="C76">
        <v>7526.5477000000001</v>
      </c>
      <c r="D76">
        <v>14.298913300000001</v>
      </c>
      <c r="E76">
        <v>7.34360451E-2</v>
      </c>
      <c r="F76">
        <v>7.2936044699999994E-2</v>
      </c>
      <c r="G76">
        <v>0.74176796700000003</v>
      </c>
      <c r="H76">
        <v>0.11974367399999999</v>
      </c>
      <c r="I76">
        <v>5.9189756E-5</v>
      </c>
      <c r="J76">
        <v>0.13842916899999999</v>
      </c>
      <c r="K76" s="6">
        <v>74</v>
      </c>
      <c r="L76" s="7">
        <v>514.81836299999998</v>
      </c>
      <c r="M76" s="7">
        <v>3210.7111599999998</v>
      </c>
      <c r="N76" s="7">
        <v>60.813421099999999</v>
      </c>
      <c r="O76" s="7">
        <v>7.34360451E-2</v>
      </c>
      <c r="P76" s="7">
        <v>7.2936044699999994E-2</v>
      </c>
      <c r="Q76" s="1">
        <v>0.71867448</v>
      </c>
      <c r="R76" s="1">
        <v>0.13582391199999999</v>
      </c>
      <c r="S76" s="1">
        <v>1.35876018E-2</v>
      </c>
      <c r="T76" s="1">
        <v>0.131914006</v>
      </c>
    </row>
    <row r="77" spans="1:20" x14ac:dyDescent="0.25">
      <c r="A77">
        <v>75</v>
      </c>
      <c r="B77">
        <v>595.16698699999995</v>
      </c>
      <c r="C77">
        <v>7677.5584399999998</v>
      </c>
      <c r="D77">
        <v>14.7704916</v>
      </c>
      <c r="E77">
        <v>7.4436026299999999E-2</v>
      </c>
      <c r="F77">
        <v>7.39360357E-2</v>
      </c>
      <c r="G77">
        <v>0.73815762500000004</v>
      </c>
      <c r="H77">
        <v>0.121752784</v>
      </c>
      <c r="I77">
        <v>6.0931624900000001E-5</v>
      </c>
      <c r="J77">
        <v>0.140028659</v>
      </c>
      <c r="K77" s="6">
        <v>75</v>
      </c>
      <c r="L77" s="7">
        <v>514.81836299999998</v>
      </c>
      <c r="M77" s="7">
        <v>3210.7111599999998</v>
      </c>
      <c r="N77" s="7">
        <v>60.813421099999999</v>
      </c>
      <c r="O77" s="7">
        <v>7.4436026299999999E-2</v>
      </c>
      <c r="P77" s="7">
        <v>7.39360357E-2</v>
      </c>
      <c r="Q77" s="1">
        <v>0.71633519999999995</v>
      </c>
      <c r="R77" s="1">
        <v>0.13938536200000001</v>
      </c>
      <c r="S77" s="1">
        <v>1.32081721E-2</v>
      </c>
      <c r="T77" s="1">
        <v>0.13107126499999999</v>
      </c>
    </row>
    <row r="78" spans="1:20" x14ac:dyDescent="0.25">
      <c r="A78">
        <v>76</v>
      </c>
      <c r="B78">
        <v>597.64854300000002</v>
      </c>
      <c r="C78">
        <v>7836.4891100000004</v>
      </c>
      <c r="D78">
        <v>15.2668023</v>
      </c>
      <c r="E78">
        <v>7.54360325E-2</v>
      </c>
      <c r="F78">
        <v>7.4936029400000007E-2</v>
      </c>
      <c r="G78">
        <v>0.73438974899999998</v>
      </c>
      <c r="H78">
        <v>0.123916759</v>
      </c>
      <c r="I78">
        <v>6.3507579800000004E-5</v>
      </c>
      <c r="J78">
        <v>0.14162998500000001</v>
      </c>
      <c r="K78" s="6">
        <v>76</v>
      </c>
      <c r="L78" s="7">
        <v>514.81836299999998</v>
      </c>
      <c r="M78" s="7">
        <v>3210.7111599999998</v>
      </c>
      <c r="N78" s="7">
        <v>60.813421099999999</v>
      </c>
      <c r="O78" s="7">
        <v>7.54360325E-2</v>
      </c>
      <c r="P78" s="7">
        <v>7.4936029400000007E-2</v>
      </c>
      <c r="Q78" s="1">
        <v>0.71400884799999997</v>
      </c>
      <c r="R78" s="1">
        <v>0.143134806</v>
      </c>
      <c r="S78" s="1">
        <v>1.2835019099999999E-2</v>
      </c>
      <c r="T78" s="1">
        <v>0.13002132699999999</v>
      </c>
    </row>
    <row r="79" spans="1:20" x14ac:dyDescent="0.25">
      <c r="A79">
        <v>77</v>
      </c>
      <c r="B79">
        <v>600.26214800000002</v>
      </c>
      <c r="C79">
        <v>8003.8768</v>
      </c>
      <c r="D79">
        <v>15.7895228</v>
      </c>
      <c r="E79">
        <v>7.6436035900000004E-2</v>
      </c>
      <c r="F79">
        <v>7.5936034200000002E-2</v>
      </c>
      <c r="G79">
        <v>0.730414283</v>
      </c>
      <c r="H79">
        <v>0.126273415</v>
      </c>
      <c r="I79">
        <v>6.7417581099999996E-5</v>
      </c>
      <c r="J79">
        <v>0.14324488399999999</v>
      </c>
      <c r="K79" s="6">
        <v>77</v>
      </c>
      <c r="L79" s="7">
        <v>514.81836299999998</v>
      </c>
      <c r="M79" s="7">
        <v>3210.7111599999998</v>
      </c>
      <c r="N79" s="7">
        <v>60.813421099999999</v>
      </c>
      <c r="O79" s="7">
        <v>7.6436035900000004E-2</v>
      </c>
      <c r="P79" s="7">
        <v>7.5936034200000002E-2</v>
      </c>
      <c r="Q79" s="1">
        <v>0.71171049200000003</v>
      </c>
      <c r="R79" s="1">
        <v>0.14707632400000001</v>
      </c>
      <c r="S79" s="1">
        <v>1.2468261099999999E-2</v>
      </c>
      <c r="T79" s="1">
        <v>0.12874492300000001</v>
      </c>
    </row>
    <row r="80" spans="1:20" x14ac:dyDescent="0.25">
      <c r="A80">
        <v>78</v>
      </c>
      <c r="B80">
        <v>634.65348300000005</v>
      </c>
      <c r="C80">
        <v>9979.5869999999995</v>
      </c>
      <c r="D80">
        <v>22.6677924</v>
      </c>
      <c r="E80">
        <v>7.7436052399999997E-2</v>
      </c>
      <c r="F80">
        <v>7.6936044199999998E-2</v>
      </c>
      <c r="G80">
        <v>0.72635435699999995</v>
      </c>
      <c r="H80">
        <v>0.12878276299999999</v>
      </c>
      <c r="I80">
        <v>3.30939455E-6</v>
      </c>
      <c r="J80">
        <v>0.14485956999999999</v>
      </c>
      <c r="K80" s="6">
        <v>78</v>
      </c>
      <c r="L80" s="7">
        <v>514.81836299999998</v>
      </c>
      <c r="M80" s="7">
        <v>3210.7111599999998</v>
      </c>
      <c r="N80" s="7">
        <v>60.813421099999999</v>
      </c>
      <c r="O80" s="7">
        <v>7.7436052399999997E-2</v>
      </c>
      <c r="P80" s="7">
        <v>7.6936044199999998E-2</v>
      </c>
      <c r="Q80" s="1">
        <v>0.70945476100000004</v>
      </c>
      <c r="R80" s="1">
        <v>0.151212018</v>
      </c>
      <c r="S80" s="1">
        <v>1.21080055E-2</v>
      </c>
      <c r="T80" s="1">
        <v>0.127225216</v>
      </c>
    </row>
    <row r="81" spans="1:20" x14ac:dyDescent="0.25">
      <c r="A81">
        <v>79</v>
      </c>
      <c r="B81">
        <v>645.10691599999996</v>
      </c>
      <c r="C81">
        <v>10123.5514</v>
      </c>
      <c r="D81">
        <v>24.757536999999999</v>
      </c>
      <c r="E81">
        <v>8.9536275100000007E-2</v>
      </c>
      <c r="F81">
        <v>8.3486163799999999E-2</v>
      </c>
      <c r="G81">
        <v>0.69118887799999995</v>
      </c>
      <c r="H81">
        <v>0.17138784400000001</v>
      </c>
      <c r="I81">
        <v>1.0629915099999999E-6</v>
      </c>
      <c r="J81">
        <v>0.13742221499999999</v>
      </c>
      <c r="K81" s="6">
        <v>79</v>
      </c>
      <c r="L81" s="7">
        <v>514.81836299999998</v>
      </c>
      <c r="M81" s="7">
        <v>3210.7111599999998</v>
      </c>
      <c r="N81" s="7">
        <v>60.813421099999999</v>
      </c>
      <c r="O81" s="7">
        <v>8.9536275100000007E-2</v>
      </c>
      <c r="P81" s="7">
        <v>8.3486163799999999E-2</v>
      </c>
      <c r="Q81" s="1">
        <v>0.69607422299999999</v>
      </c>
      <c r="R81" s="1">
        <v>0.18310006700000001</v>
      </c>
      <c r="S81" s="1">
        <v>9.9112859800000001E-3</v>
      </c>
      <c r="T81" s="1">
        <v>0.110914424</v>
      </c>
    </row>
    <row r="82" spans="1:20" x14ac:dyDescent="0.25">
      <c r="A82">
        <v>80</v>
      </c>
      <c r="B82">
        <v>664.96797500000002</v>
      </c>
      <c r="C82">
        <v>9753.4960900000005</v>
      </c>
      <c r="D82">
        <v>28.730685399999999</v>
      </c>
      <c r="E82">
        <v>9.0823779899999998E-2</v>
      </c>
      <c r="F82">
        <v>9.0180027499999996E-2</v>
      </c>
      <c r="G82">
        <v>0.69338785999999997</v>
      </c>
      <c r="H82">
        <v>0.220367277</v>
      </c>
      <c r="I82">
        <v>4.4282078199999998E-4</v>
      </c>
      <c r="J82">
        <v>8.5802042499999995E-2</v>
      </c>
      <c r="K82" s="6">
        <v>80</v>
      </c>
      <c r="L82" s="7">
        <v>514.81836299999998</v>
      </c>
      <c r="M82" s="7">
        <v>3210.7111599999998</v>
      </c>
      <c r="N82" s="7">
        <v>60.813421099999999</v>
      </c>
      <c r="O82" s="7">
        <v>9.0823779899999998E-2</v>
      </c>
      <c r="P82" s="7">
        <v>9.0180027499999996E-2</v>
      </c>
      <c r="Q82" s="1">
        <v>0.68756939100000003</v>
      </c>
      <c r="R82" s="1">
        <v>0.22206493999999999</v>
      </c>
      <c r="S82" s="1">
        <v>7.9451896500000001E-3</v>
      </c>
      <c r="T82" s="1">
        <v>8.2420480199999993E-2</v>
      </c>
    </row>
    <row r="83" spans="1:20" x14ac:dyDescent="0.25">
      <c r="A83">
        <v>81</v>
      </c>
      <c r="B83">
        <v>665.29767100000004</v>
      </c>
      <c r="C83">
        <v>9733.9599600000001</v>
      </c>
      <c r="D83">
        <v>28.796624600000001</v>
      </c>
      <c r="E83">
        <v>9.1523059500000004E-2</v>
      </c>
      <c r="F83">
        <v>9.1173419699999994E-2</v>
      </c>
      <c r="G83">
        <v>0.68689556600000001</v>
      </c>
      <c r="H83">
        <v>0.22711130299999999</v>
      </c>
      <c r="I83">
        <v>7.1429036799999998E-3</v>
      </c>
      <c r="J83">
        <v>7.8850226699999998E-2</v>
      </c>
      <c r="K83" s="6">
        <v>81</v>
      </c>
      <c r="L83" s="7">
        <v>514.81836299999998</v>
      </c>
      <c r="M83" s="7">
        <v>3210.7111599999998</v>
      </c>
      <c r="N83" s="7">
        <v>60.813421099999999</v>
      </c>
      <c r="O83" s="7">
        <v>9.1523059500000004E-2</v>
      </c>
      <c r="P83" s="7">
        <v>9.1173419699999994E-2</v>
      </c>
      <c r="Q83" s="1">
        <v>0.68645851999999996</v>
      </c>
      <c r="R83" s="1">
        <v>0.22754972300000001</v>
      </c>
      <c r="S83" s="1">
        <v>7.6760317900000001E-3</v>
      </c>
      <c r="T83" s="1">
        <v>7.8315725700000005E-2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D2015-10E7-40C3-9AED-F8DE1130497C}">
  <dimension ref="A1:T54"/>
  <sheetViews>
    <sheetView workbookViewId="0">
      <selection activeCell="B2" sqref="B2"/>
    </sheetView>
  </sheetViews>
  <sheetFormatPr defaultRowHeight="15" x14ac:dyDescent="0.25"/>
  <cols>
    <col min="1" max="1" width="5.7109375" customWidth="1"/>
    <col min="11" max="11" width="6.42578125" customWidth="1"/>
    <col min="12" max="13" width="7.85546875" customWidth="1"/>
    <col min="14" max="14" width="7.28515625" customWidth="1"/>
    <col min="17" max="17" width="7.5703125" customWidth="1"/>
    <col min="18" max="18" width="7.42578125" customWidth="1"/>
    <col min="19" max="20" width="7.5703125" customWidth="1"/>
  </cols>
  <sheetData>
    <row r="1" spans="1:20" x14ac:dyDescent="0.25">
      <c r="A1" t="s">
        <v>49</v>
      </c>
      <c r="K1" t="s">
        <v>50</v>
      </c>
    </row>
    <row r="2" spans="1:20" x14ac:dyDescent="0.25">
      <c r="A2" t="s">
        <v>21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21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543.63437799999997</v>
      </c>
      <c r="C3">
        <v>5891.6822599999996</v>
      </c>
      <c r="D3">
        <v>4.4639713299999997</v>
      </c>
      <c r="E3">
        <v>9.9985724699999993E-4</v>
      </c>
      <c r="F3">
        <v>4.9992862299999997E-4</v>
      </c>
      <c r="G3">
        <v>0.65468427799999995</v>
      </c>
      <c r="H3">
        <v>5.5934146300000001E-2</v>
      </c>
      <c r="I3">
        <v>0.13178314099999999</v>
      </c>
      <c r="J3">
        <v>0.15759843500000001</v>
      </c>
      <c r="K3">
        <v>1</v>
      </c>
      <c r="L3">
        <v>514.81836299999998</v>
      </c>
      <c r="M3">
        <v>3210.7111599999998</v>
      </c>
      <c r="N3">
        <v>60.813421099999999</v>
      </c>
      <c r="O3">
        <v>9.9985724699999993E-4</v>
      </c>
      <c r="P3">
        <v>4.9992862299999997E-4</v>
      </c>
      <c r="Q3" s="1">
        <v>0.77371026200000004</v>
      </c>
      <c r="R3" s="1">
        <v>8.0022329599999997E-2</v>
      </c>
      <c r="S3" s="1">
        <v>6.4942063300000002E-3</v>
      </c>
      <c r="T3" s="1">
        <v>0.13977320200000001</v>
      </c>
    </row>
    <row r="4" spans="1:20" x14ac:dyDescent="0.25">
      <c r="A4">
        <v>2</v>
      </c>
      <c r="B4">
        <v>544.93842600000005</v>
      </c>
      <c r="C4">
        <v>5925.7581799999998</v>
      </c>
      <c r="D4">
        <v>4.7247810599999998</v>
      </c>
      <c r="E4">
        <v>1.9998107000000001E-3</v>
      </c>
      <c r="F4">
        <v>1.4998339699999999E-3</v>
      </c>
      <c r="G4">
        <v>0.66072308999999996</v>
      </c>
      <c r="H4">
        <v>5.7025628600000003E-2</v>
      </c>
      <c r="I4">
        <v>0.125807365</v>
      </c>
      <c r="J4">
        <v>0.15644391699999999</v>
      </c>
      <c r="K4">
        <v>2</v>
      </c>
      <c r="L4">
        <v>514.81836299999998</v>
      </c>
      <c r="M4">
        <v>3210.7111599999998</v>
      </c>
      <c r="N4">
        <v>60.813421099999999</v>
      </c>
      <c r="O4">
        <v>1.9998107000000001E-3</v>
      </c>
      <c r="P4">
        <v>1.4998339699999999E-3</v>
      </c>
      <c r="Q4" s="1">
        <v>0.77369717900000001</v>
      </c>
      <c r="R4" s="1">
        <v>8.0055410899999999E-2</v>
      </c>
      <c r="S4" s="1">
        <v>6.49475968E-3</v>
      </c>
      <c r="T4" s="1">
        <v>0.13975265100000001</v>
      </c>
    </row>
    <row r="5" spans="1:20" x14ac:dyDescent="0.25">
      <c r="A5">
        <v>3</v>
      </c>
      <c r="B5">
        <v>546.271345</v>
      </c>
      <c r="C5">
        <v>5960.5885099999996</v>
      </c>
      <c r="D5">
        <v>4.9913647699999997</v>
      </c>
      <c r="E5">
        <v>2.99981302E-3</v>
      </c>
      <c r="F5">
        <v>2.4998118599999998E-3</v>
      </c>
      <c r="G5">
        <v>0.66688551299999999</v>
      </c>
      <c r="H5">
        <v>5.8162548500000001E-2</v>
      </c>
      <c r="I5">
        <v>0.11967936799999999</v>
      </c>
      <c r="J5">
        <v>0.155272571</v>
      </c>
      <c r="K5">
        <v>3</v>
      </c>
      <c r="L5">
        <v>514.81836299999998</v>
      </c>
      <c r="M5">
        <v>3210.7111599999998</v>
      </c>
      <c r="N5">
        <v>60.813421099999999</v>
      </c>
      <c r="O5">
        <v>2.99981302E-3</v>
      </c>
      <c r="P5">
        <v>2.4998118599999998E-3</v>
      </c>
      <c r="Q5" s="1">
        <v>0.773640306</v>
      </c>
      <c r="R5" s="1">
        <v>8.0198680300000005E-2</v>
      </c>
      <c r="S5" s="1">
        <v>6.4971563499999999E-3</v>
      </c>
      <c r="T5" s="1">
        <v>0.139663858</v>
      </c>
    </row>
    <row r="6" spans="1:20" x14ac:dyDescent="0.25">
      <c r="A6">
        <v>4</v>
      </c>
      <c r="B6">
        <v>547.62920899999995</v>
      </c>
      <c r="C6">
        <v>5996.0706799999998</v>
      </c>
      <c r="D6">
        <v>5.2629376299999997</v>
      </c>
      <c r="E6">
        <v>3.9998263100000002E-3</v>
      </c>
      <c r="F6">
        <v>3.4998196699999999E-3</v>
      </c>
      <c r="G6">
        <v>0.67314782100000004</v>
      </c>
      <c r="H6">
        <v>5.9343621399999998E-2</v>
      </c>
      <c r="I6">
        <v>0.113420671</v>
      </c>
      <c r="J6">
        <v>0.15408788600000001</v>
      </c>
      <c r="K6">
        <v>4</v>
      </c>
      <c r="L6">
        <v>514.81836299999998</v>
      </c>
      <c r="M6">
        <v>3210.7111599999998</v>
      </c>
      <c r="N6">
        <v>60.813421099999999</v>
      </c>
      <c r="O6">
        <v>3.9998263100000002E-3</v>
      </c>
      <c r="P6">
        <v>3.4998196699999999E-3</v>
      </c>
      <c r="Q6" s="1">
        <v>0.77355196900000001</v>
      </c>
      <c r="R6" s="1">
        <v>8.0418563200000001E-2</v>
      </c>
      <c r="S6" s="1">
        <v>6.5008357399999996E-3</v>
      </c>
      <c r="T6" s="1">
        <v>0.13952863200000001</v>
      </c>
    </row>
    <row r="7" spans="1:20" x14ac:dyDescent="0.25">
      <c r="A7">
        <v>5</v>
      </c>
      <c r="B7">
        <v>549.00753399999996</v>
      </c>
      <c r="C7">
        <v>6032.0875299999998</v>
      </c>
      <c r="D7">
        <v>5.5386027200000001</v>
      </c>
      <c r="E7">
        <v>4.9998883600000004E-3</v>
      </c>
      <c r="F7">
        <v>4.4998573399999998E-3</v>
      </c>
      <c r="G7">
        <v>0.67948266800000001</v>
      </c>
      <c r="H7">
        <v>6.0566993700000002E-2</v>
      </c>
      <c r="I7">
        <v>0.107056657</v>
      </c>
      <c r="J7">
        <v>0.15289368</v>
      </c>
      <c r="K7">
        <v>5</v>
      </c>
      <c r="L7">
        <v>514.81836299999998</v>
      </c>
      <c r="M7">
        <v>3210.7111599999998</v>
      </c>
      <c r="N7">
        <v>60.813421099999999</v>
      </c>
      <c r="O7">
        <v>4.9998883600000004E-3</v>
      </c>
      <c r="P7">
        <v>4.4998573399999998E-3</v>
      </c>
      <c r="Q7" s="1">
        <v>0.77343372499999996</v>
      </c>
      <c r="R7" s="1">
        <v>8.0707771299999995E-2</v>
      </c>
      <c r="S7" s="1">
        <v>6.50567712E-3</v>
      </c>
      <c r="T7" s="1">
        <v>0.13935282600000001</v>
      </c>
    </row>
    <row r="8" spans="1:20" x14ac:dyDescent="0.25">
      <c r="A8">
        <v>6</v>
      </c>
      <c r="B8">
        <v>550.40127500000006</v>
      </c>
      <c r="C8">
        <v>6068.5072099999998</v>
      </c>
      <c r="D8">
        <v>5.8173510100000003</v>
      </c>
      <c r="E8">
        <v>5.9998779299999996E-3</v>
      </c>
      <c r="F8">
        <v>5.4998831499999999E-3</v>
      </c>
      <c r="G8">
        <v>0.68585840899999995</v>
      </c>
      <c r="H8">
        <v>6.1830242399999999E-2</v>
      </c>
      <c r="I8">
        <v>0.10061735400000001</v>
      </c>
      <c r="J8">
        <v>0.151693995</v>
      </c>
      <c r="K8">
        <v>6</v>
      </c>
      <c r="L8">
        <v>514.81836299999998</v>
      </c>
      <c r="M8">
        <v>3210.7111599999998</v>
      </c>
      <c r="N8">
        <v>60.813421099999999</v>
      </c>
      <c r="O8">
        <v>5.9998779299999996E-3</v>
      </c>
      <c r="P8">
        <v>5.4998831499999999E-3</v>
      </c>
      <c r="Q8" s="1">
        <v>0.77328509599999995</v>
      </c>
      <c r="R8" s="1">
        <v>8.1063243500000007E-2</v>
      </c>
      <c r="S8" s="1">
        <v>6.5116304000000002E-3</v>
      </c>
      <c r="T8" s="1">
        <v>0.13914003</v>
      </c>
    </row>
    <row r="9" spans="1:20" x14ac:dyDescent="0.25">
      <c r="A9">
        <v>7</v>
      </c>
      <c r="B9">
        <v>551.80492000000004</v>
      </c>
      <c r="C9">
        <v>6105.1856699999998</v>
      </c>
      <c r="D9">
        <v>6.0980800000000004</v>
      </c>
      <c r="E9">
        <v>6.9999113700000004E-3</v>
      </c>
      <c r="F9">
        <v>6.49989465E-3</v>
      </c>
      <c r="G9">
        <v>0.69224113600000003</v>
      </c>
      <c r="H9">
        <v>6.3130240500000004E-2</v>
      </c>
      <c r="I9">
        <v>9.4135570399999993E-2</v>
      </c>
      <c r="J9">
        <v>0.15049305299999999</v>
      </c>
      <c r="K9">
        <v>7</v>
      </c>
      <c r="L9">
        <v>514.81836299999998</v>
      </c>
      <c r="M9">
        <v>3210.7111599999998</v>
      </c>
      <c r="N9">
        <v>60.813421099999999</v>
      </c>
      <c r="O9">
        <v>6.9999113700000004E-3</v>
      </c>
      <c r="P9">
        <v>6.49989465E-3</v>
      </c>
      <c r="Q9" s="1">
        <v>0.77310480800000003</v>
      </c>
      <c r="R9" s="1">
        <v>8.1483034999999995E-2</v>
      </c>
      <c r="S9" s="1">
        <v>6.5186638000000003E-3</v>
      </c>
      <c r="T9" s="1">
        <v>0.13889349300000001</v>
      </c>
    </row>
    <row r="10" spans="1:20" x14ac:dyDescent="0.25">
      <c r="A10">
        <v>8</v>
      </c>
      <c r="B10">
        <v>553.212583</v>
      </c>
      <c r="C10">
        <v>6141.9691199999997</v>
      </c>
      <c r="D10">
        <v>6.3796125000000004</v>
      </c>
      <c r="E10">
        <v>7.9998679200000006E-3</v>
      </c>
      <c r="F10">
        <v>7.4998896400000001E-3</v>
      </c>
      <c r="G10">
        <v>0.69859339899999995</v>
      </c>
      <c r="H10">
        <v>6.4463374599999998E-2</v>
      </c>
      <c r="I10">
        <v>8.76480813E-2</v>
      </c>
      <c r="J10">
        <v>0.14929514499999999</v>
      </c>
      <c r="K10">
        <v>8</v>
      </c>
      <c r="L10">
        <v>514.81836299999998</v>
      </c>
      <c r="M10">
        <v>3210.7111599999998</v>
      </c>
      <c r="N10">
        <v>60.813421099999999</v>
      </c>
      <c r="O10">
        <v>7.9998679200000006E-3</v>
      </c>
      <c r="P10">
        <v>7.4998896400000001E-3</v>
      </c>
      <c r="Q10" s="1">
        <v>0.77289111399999999</v>
      </c>
      <c r="R10" s="1">
        <v>8.1965546799999997E-2</v>
      </c>
      <c r="S10" s="1">
        <v>6.5267506399999996E-3</v>
      </c>
      <c r="T10" s="1">
        <v>0.13861658900000001</v>
      </c>
    </row>
    <row r="11" spans="1:20" x14ac:dyDescent="0.25">
      <c r="A11">
        <v>9</v>
      </c>
      <c r="B11">
        <v>554.61828300000002</v>
      </c>
      <c r="C11">
        <v>6178.7012999999997</v>
      </c>
      <c r="D11">
        <v>6.6607525900000004</v>
      </c>
      <c r="E11">
        <v>8.9998223199999998E-3</v>
      </c>
      <c r="F11">
        <v>8.4998451200000002E-3</v>
      </c>
      <c r="G11">
        <v>0.70487650899999998</v>
      </c>
      <c r="H11">
        <v>6.5825669599999997E-2</v>
      </c>
      <c r="I11">
        <v>8.1193426400000004E-2</v>
      </c>
      <c r="J11">
        <v>0.148104395</v>
      </c>
      <c r="K11">
        <v>9</v>
      </c>
      <c r="L11">
        <v>514.81836299999998</v>
      </c>
      <c r="M11">
        <v>3210.7111599999998</v>
      </c>
      <c r="N11">
        <v>60.813421099999999</v>
      </c>
      <c r="O11">
        <v>8.9998223199999998E-3</v>
      </c>
      <c r="P11">
        <v>8.4998451200000002E-3</v>
      </c>
      <c r="Q11" s="1">
        <v>0.77264190799999999</v>
      </c>
      <c r="R11" s="1">
        <v>8.2509272999999994E-2</v>
      </c>
      <c r="S11" s="1">
        <v>6.5358647100000004E-3</v>
      </c>
      <c r="T11" s="1">
        <v>0.13831295399999999</v>
      </c>
    </row>
    <row r="12" spans="1:20" x14ac:dyDescent="0.25">
      <c r="A12">
        <v>10</v>
      </c>
      <c r="B12">
        <v>556.01594799999998</v>
      </c>
      <c r="C12">
        <v>6215.2235199999996</v>
      </c>
      <c r="D12">
        <v>6.9402856899999996</v>
      </c>
      <c r="E12">
        <v>9.9997776699999995E-3</v>
      </c>
      <c r="F12">
        <v>9.4997999999999992E-3</v>
      </c>
      <c r="G12">
        <v>0.71105042200000002</v>
      </c>
      <c r="H12">
        <v>6.7212694599999998E-2</v>
      </c>
      <c r="I12">
        <v>7.4812116900000003E-2</v>
      </c>
      <c r="J12">
        <v>0.14692476700000001</v>
      </c>
      <c r="K12">
        <v>10</v>
      </c>
      <c r="L12">
        <v>514.81836299999998</v>
      </c>
      <c r="M12">
        <v>3210.7111599999998</v>
      </c>
      <c r="N12">
        <v>60.813421099999999</v>
      </c>
      <c r="O12">
        <v>9.9997776699999995E-3</v>
      </c>
      <c r="P12">
        <v>9.4997999999999992E-3</v>
      </c>
      <c r="Q12" s="1">
        <v>0.77235475600000003</v>
      </c>
      <c r="R12" s="1">
        <v>8.3112771200000005E-2</v>
      </c>
      <c r="S12" s="1">
        <v>6.5459793499999998E-3</v>
      </c>
      <c r="T12" s="1">
        <v>0.13798649299999999</v>
      </c>
    </row>
    <row r="13" spans="1:20" x14ac:dyDescent="0.25">
      <c r="A13">
        <v>11</v>
      </c>
      <c r="B13">
        <v>557.39959899999997</v>
      </c>
      <c r="C13">
        <v>6251.3795200000004</v>
      </c>
      <c r="D13">
        <v>7.2170158799999999</v>
      </c>
      <c r="E13">
        <v>1.09997805E-2</v>
      </c>
      <c r="F13">
        <v>1.04997791E-2</v>
      </c>
      <c r="G13">
        <v>0.71707490799999996</v>
      </c>
      <c r="H13">
        <v>6.8619908199999996E-2</v>
      </c>
      <c r="I13">
        <v>6.8545267500000007E-2</v>
      </c>
      <c r="J13">
        <v>0.14575991599999999</v>
      </c>
      <c r="K13">
        <v>11</v>
      </c>
      <c r="L13">
        <v>514.81836299999998</v>
      </c>
      <c r="M13">
        <v>3210.7111599999998</v>
      </c>
      <c r="N13">
        <v>60.813421099999999</v>
      </c>
      <c r="O13">
        <v>1.09997805E-2</v>
      </c>
      <c r="P13">
        <v>1.04997791E-2</v>
      </c>
      <c r="Q13" s="1">
        <v>0.77202693700000002</v>
      </c>
      <c r="R13" s="1">
        <v>8.3774607799999998E-2</v>
      </c>
      <c r="S13" s="1">
        <v>6.5570661399999997E-3</v>
      </c>
      <c r="T13" s="1">
        <v>0.137641389</v>
      </c>
    </row>
    <row r="14" spans="1:20" x14ac:dyDescent="0.25">
      <c r="A14">
        <v>12</v>
      </c>
      <c r="B14">
        <v>558.76353600000004</v>
      </c>
      <c r="C14">
        <v>6287.0203899999997</v>
      </c>
      <c r="D14">
        <v>7.48980333</v>
      </c>
      <c r="E14">
        <v>1.19998134E-2</v>
      </c>
      <c r="F14">
        <v>1.1499797000000001E-2</v>
      </c>
      <c r="G14">
        <v>0.72291030599999995</v>
      </c>
      <c r="H14">
        <v>7.0042639899999995E-2</v>
      </c>
      <c r="I14">
        <v>6.2433909400000001E-2</v>
      </c>
      <c r="J14">
        <v>0.144613144</v>
      </c>
      <c r="K14">
        <v>12</v>
      </c>
      <c r="L14">
        <v>514.81836299999998</v>
      </c>
      <c r="M14">
        <v>3210.7111599999998</v>
      </c>
      <c r="N14">
        <v>60.813421099999999</v>
      </c>
      <c r="O14">
        <v>1.19998134E-2</v>
      </c>
      <c r="P14">
        <v>1.1499797000000001E-2</v>
      </c>
      <c r="Q14" s="1">
        <v>0.77165546799999996</v>
      </c>
      <c r="R14" s="1">
        <v>8.4493363599999996E-2</v>
      </c>
      <c r="S14" s="1">
        <v>6.5690944999999999E-3</v>
      </c>
      <c r="T14" s="1">
        <v>0.137282074</v>
      </c>
    </row>
    <row r="15" spans="1:20" x14ac:dyDescent="0.25">
      <c r="A15">
        <v>13</v>
      </c>
      <c r="B15">
        <v>560.10234100000002</v>
      </c>
      <c r="C15">
        <v>6322.0045200000004</v>
      </c>
      <c r="D15">
        <v>7.7575642499999997</v>
      </c>
      <c r="E15">
        <v>1.29998141E-2</v>
      </c>
      <c r="F15">
        <v>1.2499813800000001E-2</v>
      </c>
      <c r="G15">
        <v>0.72851829499999998</v>
      </c>
      <c r="H15">
        <v>7.1476159299999995E-2</v>
      </c>
      <c r="I15">
        <v>5.65182428E-2</v>
      </c>
      <c r="J15">
        <v>0.14348730300000001</v>
      </c>
      <c r="K15">
        <v>13</v>
      </c>
      <c r="L15">
        <v>514.81836299999998</v>
      </c>
      <c r="M15">
        <v>3210.7111599999998</v>
      </c>
      <c r="N15">
        <v>60.813421099999999</v>
      </c>
      <c r="O15">
        <v>1.29998141E-2</v>
      </c>
      <c r="P15">
        <v>1.2499813800000001E-2</v>
      </c>
      <c r="Q15" s="1">
        <v>0.77123714200000004</v>
      </c>
      <c r="R15" s="1">
        <v>8.5267612600000001E-2</v>
      </c>
      <c r="S15" s="1">
        <v>6.58203087E-3</v>
      </c>
      <c r="T15" s="1">
        <v>0.13691321400000001</v>
      </c>
    </row>
    <row r="16" spans="1:20" x14ac:dyDescent="0.25">
      <c r="A16">
        <v>14</v>
      </c>
      <c r="B16">
        <v>561.41134099999999</v>
      </c>
      <c r="C16">
        <v>6356.2098400000004</v>
      </c>
      <c r="D16">
        <v>8.0193643399999992</v>
      </c>
      <c r="E16">
        <v>1.39998443E-2</v>
      </c>
      <c r="F16">
        <v>1.3499829200000001E-2</v>
      </c>
      <c r="G16">
        <v>0.73386373100000002</v>
      </c>
      <c r="H16">
        <v>7.2916193000000004E-2</v>
      </c>
      <c r="I16">
        <v>5.08354824E-2</v>
      </c>
      <c r="J16">
        <v>0.142384594</v>
      </c>
      <c r="K16">
        <v>14</v>
      </c>
      <c r="L16">
        <v>514.81836299999998</v>
      </c>
      <c r="M16">
        <v>3210.7111599999998</v>
      </c>
      <c r="N16">
        <v>60.813421099999999</v>
      </c>
      <c r="O16">
        <v>1.39998443E-2</v>
      </c>
      <c r="P16">
        <v>1.3499829200000001E-2</v>
      </c>
      <c r="Q16" s="1">
        <v>0.77076852200000001</v>
      </c>
      <c r="R16" s="1">
        <v>8.6096013299999996E-2</v>
      </c>
      <c r="S16" s="1">
        <v>6.5958398300000002E-3</v>
      </c>
      <c r="T16" s="1">
        <v>0.136539625</v>
      </c>
    </row>
    <row r="17" spans="1:20" x14ac:dyDescent="0.25">
      <c r="A17">
        <v>15</v>
      </c>
      <c r="B17">
        <v>562.68651899999998</v>
      </c>
      <c r="C17">
        <v>6389.5313800000004</v>
      </c>
      <c r="D17">
        <v>8.2744000999999994</v>
      </c>
      <c r="E17">
        <v>1.49998422E-2</v>
      </c>
      <c r="F17">
        <v>1.4499843300000001E-2</v>
      </c>
      <c r="G17">
        <v>0.73891474899999998</v>
      </c>
      <c r="H17">
        <v>7.4358838499999996E-2</v>
      </c>
      <c r="I17">
        <v>4.5419802400000001E-2</v>
      </c>
      <c r="J17">
        <v>0.14130661</v>
      </c>
      <c r="K17">
        <v>15</v>
      </c>
      <c r="L17">
        <v>514.81836299999998</v>
      </c>
      <c r="M17">
        <v>3210.7111599999998</v>
      </c>
      <c r="N17">
        <v>60.813421099999999</v>
      </c>
      <c r="O17">
        <v>1.49998422E-2</v>
      </c>
      <c r="P17">
        <v>1.4499843300000001E-2</v>
      </c>
      <c r="Q17" s="1">
        <v>0.77024597100000003</v>
      </c>
      <c r="R17" s="1">
        <v>8.6977313099999995E-2</v>
      </c>
      <c r="S17" s="1">
        <v>6.6104836600000003E-3</v>
      </c>
      <c r="T17" s="1">
        <v>0.136166232</v>
      </c>
    </row>
    <row r="18" spans="1:20" x14ac:dyDescent="0.25">
      <c r="A18">
        <v>16</v>
      </c>
      <c r="B18">
        <v>563.92479300000002</v>
      </c>
      <c r="C18">
        <v>6421.8885499999997</v>
      </c>
      <c r="D18">
        <v>8.5220548899999997</v>
      </c>
      <c r="E18">
        <v>1.5999773700000001E-2</v>
      </c>
      <c r="F18">
        <v>1.5499808E-2</v>
      </c>
      <c r="G18">
        <v>0.74364427899999996</v>
      </c>
      <c r="H18">
        <v>7.5800908099999995E-2</v>
      </c>
      <c r="I18">
        <v>4.0300556299999998E-2</v>
      </c>
      <c r="J18">
        <v>0.14025425699999999</v>
      </c>
      <c r="K18">
        <v>16</v>
      </c>
      <c r="L18">
        <v>514.81836299999998</v>
      </c>
      <c r="M18">
        <v>3210.7111599999998</v>
      </c>
      <c r="N18">
        <v>60.813421099999999</v>
      </c>
      <c r="O18">
        <v>1.5999773700000001E-2</v>
      </c>
      <c r="P18">
        <v>1.5499808E-2</v>
      </c>
      <c r="Q18" s="1">
        <v>0.769665712</v>
      </c>
      <c r="R18" s="1">
        <v>8.7910333899999998E-2</v>
      </c>
      <c r="S18" s="1">
        <v>6.6259216699999998E-3</v>
      </c>
      <c r="T18" s="1">
        <v>0.13579803300000001</v>
      </c>
    </row>
    <row r="19" spans="1:20" x14ac:dyDescent="0.25">
      <c r="A19">
        <v>17</v>
      </c>
      <c r="B19">
        <v>565.12438699999996</v>
      </c>
      <c r="C19">
        <v>6453.2349899999999</v>
      </c>
      <c r="D19">
        <v>8.7619736899999996</v>
      </c>
      <c r="E19">
        <v>1.6999737300000001E-2</v>
      </c>
      <c r="F19">
        <v>1.6499755500000001E-2</v>
      </c>
      <c r="G19">
        <v>0.74803128600000002</v>
      </c>
      <c r="H19">
        <v>7.72404805E-2</v>
      </c>
      <c r="I19">
        <v>3.5500813999999999E-2</v>
      </c>
      <c r="J19">
        <v>0.13922741899999999</v>
      </c>
      <c r="K19">
        <v>17</v>
      </c>
      <c r="L19">
        <v>514.81836299999998</v>
      </c>
      <c r="M19">
        <v>3210.7111599999998</v>
      </c>
      <c r="N19">
        <v>60.813421099999999</v>
      </c>
      <c r="O19">
        <v>1.6999737300000001E-2</v>
      </c>
      <c r="P19">
        <v>1.6499755500000001E-2</v>
      </c>
      <c r="Q19" s="1">
        <v>0.76902378400000004</v>
      </c>
      <c r="R19" s="1">
        <v>8.8894122800000003E-2</v>
      </c>
      <c r="S19" s="1">
        <v>6.6421122200000004E-3</v>
      </c>
      <c r="T19" s="1">
        <v>0.13543998099999999</v>
      </c>
    </row>
    <row r="20" spans="1:20" x14ac:dyDescent="0.25">
      <c r="A20">
        <v>18</v>
      </c>
      <c r="B20">
        <v>566.28455299999996</v>
      </c>
      <c r="C20">
        <v>6483.5511500000002</v>
      </c>
      <c r="D20">
        <v>8.9940069900000008</v>
      </c>
      <c r="E20">
        <v>1.7999779099999998E-2</v>
      </c>
      <c r="F20">
        <v>1.74997582E-2</v>
      </c>
      <c r="G20">
        <v>0.75206027499999994</v>
      </c>
      <c r="H20">
        <v>7.8676605999999996E-2</v>
      </c>
      <c r="I20">
        <v>3.1037859300000002E-2</v>
      </c>
      <c r="J20">
        <v>0.13822525999999999</v>
      </c>
      <c r="K20">
        <v>18</v>
      </c>
      <c r="L20">
        <v>514.81836299999998</v>
      </c>
      <c r="M20">
        <v>3210.7111599999998</v>
      </c>
      <c r="N20">
        <v>60.813421099999999</v>
      </c>
      <c r="O20">
        <v>1.7999779099999998E-2</v>
      </c>
      <c r="P20">
        <v>1.74997582E-2</v>
      </c>
      <c r="Q20" s="1">
        <v>0.76831608399999995</v>
      </c>
      <c r="R20" s="1">
        <v>8.9927967400000003E-2</v>
      </c>
      <c r="S20" s="1">
        <v>6.6590125200000003E-3</v>
      </c>
      <c r="T20" s="1">
        <v>0.135096936</v>
      </c>
    </row>
    <row r="21" spans="1:20" x14ac:dyDescent="0.25">
      <c r="A21">
        <v>19</v>
      </c>
      <c r="B21">
        <v>567.40538600000002</v>
      </c>
      <c r="C21">
        <v>6512.8394799999996</v>
      </c>
      <c r="D21">
        <v>9.2181734899999999</v>
      </c>
      <c r="E21">
        <v>1.89997467E-2</v>
      </c>
      <c r="F21">
        <v>1.8499762900000001E-2</v>
      </c>
      <c r="G21">
        <v>0.75571993599999998</v>
      </c>
      <c r="H21">
        <v>8.0109241400000003E-2</v>
      </c>
      <c r="I21">
        <v>2.6924281099999999E-2</v>
      </c>
      <c r="J21">
        <v>0.137246542</v>
      </c>
      <c r="K21">
        <v>19</v>
      </c>
      <c r="L21">
        <v>514.81836299999998</v>
      </c>
      <c r="M21">
        <v>3210.7111599999998</v>
      </c>
      <c r="N21">
        <v>60.813421099999999</v>
      </c>
      <c r="O21">
        <v>1.89997467E-2</v>
      </c>
      <c r="P21">
        <v>1.8499762900000001E-2</v>
      </c>
      <c r="Q21" s="1">
        <v>0.767538528</v>
      </c>
      <c r="R21" s="1">
        <v>9.1011258999999997E-2</v>
      </c>
      <c r="S21" s="1">
        <v>6.6765758899999996E-3</v>
      </c>
      <c r="T21" s="1">
        <v>0.134773637</v>
      </c>
    </row>
    <row r="22" spans="1:20" x14ac:dyDescent="0.25">
      <c r="A22">
        <v>20</v>
      </c>
      <c r="B22">
        <v>568.48800500000004</v>
      </c>
      <c r="C22">
        <v>6541.1292800000001</v>
      </c>
      <c r="D22">
        <v>9.4346974199999991</v>
      </c>
      <c r="E22">
        <v>1.999971E-2</v>
      </c>
      <c r="F22">
        <v>1.9499728399999999E-2</v>
      </c>
      <c r="G22">
        <v>0.75900471300000005</v>
      </c>
      <c r="H22">
        <v>8.1539448700000003E-2</v>
      </c>
      <c r="I22">
        <v>2.31664535E-2</v>
      </c>
      <c r="J22">
        <v>0.13628938500000001</v>
      </c>
      <c r="K22">
        <v>20</v>
      </c>
      <c r="L22">
        <v>514.81836299999998</v>
      </c>
      <c r="M22">
        <v>3210.7111599999998</v>
      </c>
      <c r="N22">
        <v>60.813421099999999</v>
      </c>
      <c r="O22">
        <v>1.999971E-2</v>
      </c>
      <c r="P22">
        <v>1.9499728399999999E-2</v>
      </c>
      <c r="Q22" s="1">
        <v>0.766687016</v>
      </c>
      <c r="R22" s="1">
        <v>9.2143660399999994E-2</v>
      </c>
      <c r="S22" s="1">
        <v>6.6947541300000002E-3</v>
      </c>
      <c r="T22" s="1">
        <v>0.13447456899999999</v>
      </c>
    </row>
    <row r="23" spans="1:20" x14ac:dyDescent="0.25">
      <c r="A23">
        <v>21</v>
      </c>
      <c r="B23">
        <v>569.53456100000005</v>
      </c>
      <c r="C23">
        <v>6568.4766900000004</v>
      </c>
      <c r="D23">
        <v>9.6440085599999996</v>
      </c>
      <c r="E23">
        <v>2.0999684800000001E-2</v>
      </c>
      <c r="F23">
        <v>2.0499697399999999E-2</v>
      </c>
      <c r="G23">
        <v>0.76191405300000004</v>
      </c>
      <c r="H23">
        <v>8.2969549000000004E-2</v>
      </c>
      <c r="I23">
        <v>1.9764992499999998E-2</v>
      </c>
      <c r="J23">
        <v>0.13535140600000001</v>
      </c>
      <c r="K23">
        <v>21</v>
      </c>
      <c r="L23">
        <v>514.81836299999998</v>
      </c>
      <c r="M23">
        <v>3210.7111599999998</v>
      </c>
      <c r="N23">
        <v>60.813421099999999</v>
      </c>
      <c r="O23">
        <v>2.0999684800000001E-2</v>
      </c>
      <c r="P23">
        <v>2.0499697399999999E-2</v>
      </c>
      <c r="Q23" s="1">
        <v>0.765757413</v>
      </c>
      <c r="R23" s="1">
        <v>9.3325238699999993E-2</v>
      </c>
      <c r="S23" s="1">
        <v>6.7134991599999997E-3</v>
      </c>
      <c r="T23" s="1">
        <v>0.13420384899999999</v>
      </c>
    </row>
    <row r="24" spans="1:20" x14ac:dyDescent="0.25">
      <c r="A24">
        <v>22</v>
      </c>
      <c r="B24">
        <v>570.54804200000001</v>
      </c>
      <c r="C24">
        <v>6594.9598400000004</v>
      </c>
      <c r="D24">
        <v>9.8467048500000001</v>
      </c>
      <c r="E24">
        <v>2.19996589E-2</v>
      </c>
      <c r="F24">
        <v>2.1499671800000002E-2</v>
      </c>
      <c r="G24">
        <v>0.76445194299999997</v>
      </c>
      <c r="H24">
        <v>8.4402924800000001E-2</v>
      </c>
      <c r="I24">
        <v>1.67152814E-2</v>
      </c>
      <c r="J24">
        <v>0.13442985099999999</v>
      </c>
      <c r="K24">
        <v>22</v>
      </c>
      <c r="L24">
        <v>514.81836299999998</v>
      </c>
      <c r="M24">
        <v>3210.7111599999998</v>
      </c>
      <c r="N24">
        <v>60.813421099999999</v>
      </c>
      <c r="O24">
        <v>2.19996589E-2</v>
      </c>
      <c r="P24">
        <v>2.1499671800000002E-2</v>
      </c>
      <c r="Q24" s="1">
        <v>0.76474570600000003</v>
      </c>
      <c r="R24" s="1">
        <v>9.4556372799999996E-2</v>
      </c>
      <c r="S24" s="1">
        <v>6.7327610899999999E-3</v>
      </c>
      <c r="T24" s="1">
        <v>0.13396516</v>
      </c>
    </row>
    <row r="25" spans="1:20" x14ac:dyDescent="0.25">
      <c r="A25">
        <v>23</v>
      </c>
      <c r="B25">
        <v>571.53237300000001</v>
      </c>
      <c r="C25">
        <v>6620.6812799999998</v>
      </c>
      <c r="D25">
        <v>10.043571099999999</v>
      </c>
      <c r="E25">
        <v>2.2999621800000002E-2</v>
      </c>
      <c r="F25">
        <v>2.24996404E-2</v>
      </c>
      <c r="G25">
        <v>0.76662715999999997</v>
      </c>
      <c r="H25">
        <v>8.5844217299999998E-2</v>
      </c>
      <c r="I25">
        <v>1.400702E-2</v>
      </c>
      <c r="J25">
        <v>0.13352160299999999</v>
      </c>
      <c r="K25">
        <v>23</v>
      </c>
      <c r="L25">
        <v>514.81836299999998</v>
      </c>
      <c r="M25">
        <v>3210.7111599999998</v>
      </c>
      <c r="N25">
        <v>60.813421099999999</v>
      </c>
      <c r="O25">
        <v>2.2999621800000002E-2</v>
      </c>
      <c r="P25">
        <v>2.24996404E-2</v>
      </c>
      <c r="Q25" s="1">
        <v>0.76364805400000002</v>
      </c>
      <c r="R25" s="1">
        <v>9.5837824299999999E-2</v>
      </c>
      <c r="S25" s="1">
        <v>6.7524889699999997E-3</v>
      </c>
      <c r="T25" s="1">
        <v>0.13376163299999999</v>
      </c>
    </row>
    <row r="26" spans="1:20" x14ac:dyDescent="0.25">
      <c r="A26">
        <v>24</v>
      </c>
      <c r="B26">
        <v>572.49222599999996</v>
      </c>
      <c r="C26">
        <v>6645.76307</v>
      </c>
      <c r="D26">
        <v>10.235541700000001</v>
      </c>
      <c r="E26">
        <v>2.3999641700000001E-2</v>
      </c>
      <c r="F26">
        <v>2.3499631699999999E-2</v>
      </c>
      <c r="G26">
        <v>0.76845172399999995</v>
      </c>
      <c r="H26">
        <v>8.7299235899999994E-2</v>
      </c>
      <c r="I26">
        <v>1.1625736500000001E-2</v>
      </c>
      <c r="J26">
        <v>0.132623304</v>
      </c>
      <c r="K26">
        <v>24</v>
      </c>
      <c r="L26">
        <v>514.81836299999998</v>
      </c>
      <c r="M26">
        <v>3210.7111599999998</v>
      </c>
      <c r="N26">
        <v>60.813421099999999</v>
      </c>
      <c r="O26">
        <v>2.3999641700000001E-2</v>
      </c>
      <c r="P26">
        <v>2.3499631699999999E-2</v>
      </c>
      <c r="Q26" s="1">
        <v>0.76246079899999997</v>
      </c>
      <c r="R26" s="1">
        <v>9.7170852500000002E-2</v>
      </c>
      <c r="S26" s="1">
        <v>6.7726321400000001E-3</v>
      </c>
      <c r="T26" s="1">
        <v>0.133595717</v>
      </c>
    </row>
    <row r="27" spans="1:20" x14ac:dyDescent="0.25">
      <c r="A27">
        <v>25</v>
      </c>
      <c r="B27">
        <v>573.43292499999995</v>
      </c>
      <c r="C27">
        <v>6670.3443699999998</v>
      </c>
      <c r="D27">
        <v>10.4236816</v>
      </c>
      <c r="E27">
        <v>2.4999701700000002E-2</v>
      </c>
      <c r="F27">
        <v>2.44996717E-2</v>
      </c>
      <c r="G27">
        <v>0.76994069300000001</v>
      </c>
      <c r="H27">
        <v>8.8774845800000002E-2</v>
      </c>
      <c r="I27">
        <v>9.5529872799999995E-3</v>
      </c>
      <c r="J27">
        <v>0.13173147399999999</v>
      </c>
      <c r="K27">
        <v>25</v>
      </c>
      <c r="L27">
        <v>514.81836299999998</v>
      </c>
      <c r="M27">
        <v>3210.7111599999998</v>
      </c>
      <c r="N27">
        <v>60.813421099999999</v>
      </c>
      <c r="O27">
        <v>2.4999701700000002E-2</v>
      </c>
      <c r="P27">
        <v>2.44996717E-2</v>
      </c>
      <c r="Q27" s="1">
        <v>0.76118058600000005</v>
      </c>
      <c r="R27" s="1">
        <v>9.8557210000000006E-2</v>
      </c>
      <c r="S27" s="1">
        <v>6.7931398400000002E-3</v>
      </c>
      <c r="T27" s="1">
        <v>0.133469064</v>
      </c>
    </row>
    <row r="28" spans="1:20" x14ac:dyDescent="0.25">
      <c r="A28">
        <v>26</v>
      </c>
      <c r="B28">
        <v>574.36026400000003</v>
      </c>
      <c r="C28">
        <v>6694.57654</v>
      </c>
      <c r="D28">
        <v>10.6091494</v>
      </c>
      <c r="E28">
        <v>2.5999734600000001E-2</v>
      </c>
      <c r="F28">
        <v>2.54997182E-2</v>
      </c>
      <c r="G28">
        <v>0.771111145</v>
      </c>
      <c r="H28">
        <v>9.0278829599999999E-2</v>
      </c>
      <c r="I28">
        <v>7.7673793499999999E-3</v>
      </c>
      <c r="J28">
        <v>0.13084264700000001</v>
      </c>
      <c r="K28">
        <v>26</v>
      </c>
      <c r="L28">
        <v>514.81836299999998</v>
      </c>
      <c r="M28">
        <v>3210.7111599999998</v>
      </c>
      <c r="N28">
        <v>60.813421099999999</v>
      </c>
      <c r="O28">
        <v>2.5999734600000001E-2</v>
      </c>
      <c r="P28">
        <v>2.54997182E-2</v>
      </c>
      <c r="Q28" s="1">
        <v>0.75980453999999997</v>
      </c>
      <c r="R28" s="1">
        <v>9.9999090600000007E-2</v>
      </c>
      <c r="S28" s="1">
        <v>6.8139602000000001E-3</v>
      </c>
      <c r="T28" s="1">
        <v>0.13338240900000001</v>
      </c>
    </row>
    <row r="29" spans="1:20" x14ac:dyDescent="0.25">
      <c r="A29">
        <v>27</v>
      </c>
      <c r="B29">
        <v>575.28050299999995</v>
      </c>
      <c r="C29">
        <v>6718.6231699999998</v>
      </c>
      <c r="D29">
        <v>10.7931971</v>
      </c>
      <c r="E29">
        <v>2.6999697E-2</v>
      </c>
      <c r="F29">
        <v>2.64997158E-2</v>
      </c>
      <c r="G29">
        <v>0.77198151699999995</v>
      </c>
      <c r="H29">
        <v>9.1819935800000002E-2</v>
      </c>
      <c r="I29">
        <v>6.2451053700000002E-3</v>
      </c>
      <c r="J29">
        <v>0.129953441</v>
      </c>
      <c r="K29">
        <v>27</v>
      </c>
      <c r="L29">
        <v>514.81836299999998</v>
      </c>
      <c r="M29">
        <v>3210.7111599999998</v>
      </c>
      <c r="N29">
        <v>60.813421099999999</v>
      </c>
      <c r="O29">
        <v>2.6999697E-2</v>
      </c>
      <c r="P29">
        <v>2.64997158E-2</v>
      </c>
      <c r="Q29" s="1">
        <v>0.75833030899999998</v>
      </c>
      <c r="R29" s="1">
        <v>0.10149923399999999</v>
      </c>
      <c r="S29" s="1">
        <v>6.8350417900000003E-3</v>
      </c>
      <c r="T29" s="1">
        <v>0.13333541600000001</v>
      </c>
    </row>
    <row r="30" spans="1:20" x14ac:dyDescent="0.25">
      <c r="A30">
        <v>28</v>
      </c>
      <c r="B30">
        <v>576.07755399999996</v>
      </c>
      <c r="C30">
        <v>6739.4508100000003</v>
      </c>
      <c r="D30">
        <v>10.9526073</v>
      </c>
      <c r="E30">
        <v>2.7821701399999999E-2</v>
      </c>
      <c r="F30">
        <v>2.7410699199999999E-2</v>
      </c>
      <c r="G30">
        <v>0.77251965099999997</v>
      </c>
      <c r="H30">
        <v>9.3191591800000001E-2</v>
      </c>
      <c r="I30">
        <v>5.1038185999999998E-3</v>
      </c>
      <c r="J30">
        <v>0.129184939</v>
      </c>
      <c r="K30">
        <v>28</v>
      </c>
      <c r="L30">
        <v>514.81836299999998</v>
      </c>
      <c r="M30">
        <v>3210.7111599999998</v>
      </c>
      <c r="N30">
        <v>60.813421099999999</v>
      </c>
      <c r="O30">
        <v>2.7821701399999999E-2</v>
      </c>
      <c r="P30">
        <v>2.7410699199999999E-2</v>
      </c>
      <c r="Q30" s="1">
        <v>0.75690017399999998</v>
      </c>
      <c r="R30" s="1">
        <v>0.102919605</v>
      </c>
      <c r="S30" s="1">
        <v>6.8544323799999999E-3</v>
      </c>
      <c r="T30" s="1">
        <v>0.133325789</v>
      </c>
    </row>
    <row r="31" spans="1:20" x14ac:dyDescent="0.25">
      <c r="A31">
        <v>29</v>
      </c>
      <c r="B31">
        <v>576.86605599999996</v>
      </c>
      <c r="C31">
        <v>6760.0550599999997</v>
      </c>
      <c r="D31">
        <v>11.1103077</v>
      </c>
      <c r="E31">
        <v>2.8821675200000001E-2</v>
      </c>
      <c r="F31">
        <v>2.8321688300000002E-2</v>
      </c>
      <c r="G31">
        <v>0.77227378700000004</v>
      </c>
      <c r="H31">
        <v>9.4592812799999995E-2</v>
      </c>
      <c r="I31">
        <v>4.0596621499999997E-3</v>
      </c>
      <c r="J31">
        <v>0.12907373799999999</v>
      </c>
      <c r="K31">
        <v>29</v>
      </c>
      <c r="L31">
        <v>514.81836299999998</v>
      </c>
      <c r="M31">
        <v>3210.7111599999998</v>
      </c>
      <c r="N31">
        <v>60.813421099999999</v>
      </c>
      <c r="O31">
        <v>2.8821675200000001E-2</v>
      </c>
      <c r="P31">
        <v>2.8321688300000002E-2</v>
      </c>
      <c r="Q31" s="1">
        <v>0.75538635099999996</v>
      </c>
      <c r="R31" s="1">
        <v>0.104394008</v>
      </c>
      <c r="S31" s="1">
        <v>6.8739602999999998E-3</v>
      </c>
      <c r="T31" s="1">
        <v>0.13334567999999999</v>
      </c>
    </row>
    <row r="32" spans="1:20" x14ac:dyDescent="0.25">
      <c r="A32">
        <v>30</v>
      </c>
      <c r="B32">
        <v>577.70230000000004</v>
      </c>
      <c r="C32">
        <v>6781.9068699999998</v>
      </c>
      <c r="D32">
        <v>11.2775566</v>
      </c>
      <c r="E32">
        <v>2.9821620600000001E-2</v>
      </c>
      <c r="F32">
        <v>2.9321647900000001E-2</v>
      </c>
      <c r="G32">
        <v>0.77179186499999997</v>
      </c>
      <c r="H32">
        <v>9.6117476899999998E-2</v>
      </c>
      <c r="I32">
        <v>3.1501365599999999E-3</v>
      </c>
      <c r="J32">
        <v>0.128940522</v>
      </c>
      <c r="K32">
        <v>30</v>
      </c>
      <c r="L32">
        <v>514.81836299999998</v>
      </c>
      <c r="M32">
        <v>3210.7111599999998</v>
      </c>
      <c r="N32">
        <v>60.813421099999999</v>
      </c>
      <c r="O32">
        <v>2.9821620600000001E-2</v>
      </c>
      <c r="P32">
        <v>2.9321647900000001E-2</v>
      </c>
      <c r="Q32" s="1">
        <v>0.75362756099999995</v>
      </c>
      <c r="R32" s="1">
        <v>0.10607899799999999</v>
      </c>
      <c r="S32" s="1">
        <v>6.8955187100000004E-3</v>
      </c>
      <c r="T32" s="1">
        <v>0.133397922</v>
      </c>
    </row>
    <row r="33" spans="1:20" x14ac:dyDescent="0.25">
      <c r="A33">
        <v>31</v>
      </c>
      <c r="B33">
        <v>578.55816500000003</v>
      </c>
      <c r="C33">
        <v>6804.2713700000004</v>
      </c>
      <c r="D33">
        <v>11.448729699999999</v>
      </c>
      <c r="E33">
        <v>3.0821612500000001E-2</v>
      </c>
      <c r="F33">
        <v>3.03216166E-2</v>
      </c>
      <c r="G33">
        <v>0.77109212900000002</v>
      </c>
      <c r="H33">
        <v>9.7715959899999996E-2</v>
      </c>
      <c r="I33">
        <v>2.40236176E-3</v>
      </c>
      <c r="J33">
        <v>0.128789549</v>
      </c>
      <c r="K33">
        <v>31</v>
      </c>
      <c r="L33">
        <v>514.81836299999998</v>
      </c>
      <c r="M33">
        <v>3210.7111599999998</v>
      </c>
      <c r="N33">
        <v>60.813421099999999</v>
      </c>
      <c r="O33">
        <v>3.0821612500000001E-2</v>
      </c>
      <c r="P33">
        <v>3.03216166E-2</v>
      </c>
      <c r="Q33" s="1">
        <v>0.75176746100000003</v>
      </c>
      <c r="R33" s="1">
        <v>0.107838963</v>
      </c>
      <c r="S33" s="1">
        <v>6.9171636599999996E-3</v>
      </c>
      <c r="T33" s="1">
        <v>0.13347641199999999</v>
      </c>
    </row>
    <row r="34" spans="1:20" x14ac:dyDescent="0.25">
      <c r="A34">
        <v>32</v>
      </c>
      <c r="B34">
        <v>579.43981699999995</v>
      </c>
      <c r="C34">
        <v>6827.3096999999998</v>
      </c>
      <c r="D34">
        <v>11.62506</v>
      </c>
      <c r="E34">
        <v>3.18216339E-2</v>
      </c>
      <c r="F34">
        <v>3.1321623200000002E-2</v>
      </c>
      <c r="G34">
        <v>0.77018440499999996</v>
      </c>
      <c r="H34">
        <v>9.9399464699999995E-2</v>
      </c>
      <c r="I34">
        <v>1.7959062300000001E-3</v>
      </c>
      <c r="J34">
        <v>0.12862022400000001</v>
      </c>
      <c r="K34">
        <v>32</v>
      </c>
      <c r="L34">
        <v>514.81836299999998</v>
      </c>
      <c r="M34">
        <v>3210.7111599999998</v>
      </c>
      <c r="N34">
        <v>60.813421099999999</v>
      </c>
      <c r="O34">
        <v>3.18216339E-2</v>
      </c>
      <c r="P34">
        <v>3.1321623200000002E-2</v>
      </c>
      <c r="Q34" s="1">
        <v>0.74980731700000003</v>
      </c>
      <c r="R34" s="1">
        <v>0.10967988100000001</v>
      </c>
      <c r="S34" s="1">
        <v>6.9388563699999996E-3</v>
      </c>
      <c r="T34" s="1">
        <v>0.133573945</v>
      </c>
    </row>
    <row r="35" spans="1:20" x14ac:dyDescent="0.25">
      <c r="A35">
        <v>33</v>
      </c>
      <c r="B35">
        <v>580.35388899999998</v>
      </c>
      <c r="C35">
        <v>6851.1952000000001</v>
      </c>
      <c r="D35">
        <v>11.807874399999999</v>
      </c>
      <c r="E35">
        <v>3.2821640899999997E-2</v>
      </c>
      <c r="F35">
        <v>3.2321637399999999E-2</v>
      </c>
      <c r="G35">
        <v>0.76907884599999998</v>
      </c>
      <c r="H35">
        <v>0.10118055500000001</v>
      </c>
      <c r="I35">
        <v>1.3089591300000001E-3</v>
      </c>
      <c r="J35">
        <v>0.12843163899999999</v>
      </c>
      <c r="K35">
        <v>33</v>
      </c>
      <c r="L35">
        <v>514.81836299999998</v>
      </c>
      <c r="M35">
        <v>3210.7111599999998</v>
      </c>
      <c r="N35">
        <v>60.813421099999999</v>
      </c>
      <c r="O35">
        <v>3.2821640899999997E-2</v>
      </c>
      <c r="P35">
        <v>3.2321637399999999E-2</v>
      </c>
      <c r="Q35" s="1">
        <v>0.74774958000000002</v>
      </c>
      <c r="R35" s="1">
        <v>0.111608256</v>
      </c>
      <c r="S35" s="1">
        <v>6.9605605799999996E-3</v>
      </c>
      <c r="T35" s="1">
        <v>0.13368160300000001</v>
      </c>
    </row>
    <row r="36" spans="1:20" x14ac:dyDescent="0.25">
      <c r="A36">
        <v>34</v>
      </c>
      <c r="B36">
        <v>581.30720099999996</v>
      </c>
      <c r="C36">
        <v>6876.1060799999996</v>
      </c>
      <c r="D36">
        <v>11.998537000000001</v>
      </c>
      <c r="E36">
        <v>3.3821608500000003E-2</v>
      </c>
      <c r="F36">
        <v>3.3321624699999997E-2</v>
      </c>
      <c r="G36">
        <v>0.76778289099999997</v>
      </c>
      <c r="H36">
        <v>0.10307292</v>
      </c>
      <c r="I36">
        <v>9.2161039099999996E-4</v>
      </c>
      <c r="J36">
        <v>0.128222578</v>
      </c>
      <c r="K36">
        <v>34</v>
      </c>
      <c r="L36">
        <v>514.81836299999998</v>
      </c>
      <c r="M36">
        <v>3210.7111599999998</v>
      </c>
      <c r="N36">
        <v>60.813421099999999</v>
      </c>
      <c r="O36">
        <v>3.3821608500000003E-2</v>
      </c>
      <c r="P36">
        <v>3.3321624699999997E-2</v>
      </c>
      <c r="Q36" s="1">
        <v>0.74559788100000002</v>
      </c>
      <c r="R36" s="1">
        <v>0.11363116099999999</v>
      </c>
      <c r="S36" s="1">
        <v>6.9822443299999998E-3</v>
      </c>
      <c r="T36" s="1">
        <v>0.133788713</v>
      </c>
    </row>
    <row r="37" spans="1:20" x14ac:dyDescent="0.25">
      <c r="A37">
        <v>35</v>
      </c>
      <c r="B37">
        <v>582.30657499999995</v>
      </c>
      <c r="C37">
        <v>6902.2205899999999</v>
      </c>
      <c r="D37">
        <v>12.198411699999999</v>
      </c>
      <c r="E37">
        <v>3.4821599199999997E-2</v>
      </c>
      <c r="F37">
        <v>3.4321603899999997E-2</v>
      </c>
      <c r="G37">
        <v>0.76630144600000005</v>
      </c>
      <c r="H37">
        <v>0.105091239</v>
      </c>
      <c r="I37">
        <v>6.1589078000000004E-4</v>
      </c>
      <c r="J37">
        <v>0.12799142499999999</v>
      </c>
      <c r="K37">
        <v>35</v>
      </c>
      <c r="L37">
        <v>514.81836299999998</v>
      </c>
      <c r="M37">
        <v>3210.7111599999998</v>
      </c>
      <c r="N37">
        <v>60.813421099999999</v>
      </c>
      <c r="O37">
        <v>3.4821599199999997E-2</v>
      </c>
      <c r="P37">
        <v>3.4321603899999997E-2</v>
      </c>
      <c r="Q37" s="1">
        <v>0.74335697199999995</v>
      </c>
      <c r="R37" s="1">
        <v>0.115756295</v>
      </c>
      <c r="S37" s="1">
        <v>7.00388165E-3</v>
      </c>
      <c r="T37" s="1">
        <v>0.133882851</v>
      </c>
    </row>
    <row r="38" spans="1:20" x14ac:dyDescent="0.25">
      <c r="A38">
        <v>36</v>
      </c>
      <c r="B38">
        <v>583.35897999999997</v>
      </c>
      <c r="C38">
        <v>6929.72084</v>
      </c>
      <c r="D38">
        <v>12.4088926</v>
      </c>
      <c r="E38">
        <v>3.5821629399999999E-2</v>
      </c>
      <c r="F38">
        <v>3.5321614299999998E-2</v>
      </c>
      <c r="G38">
        <v>0.76463627300000003</v>
      </c>
      <c r="H38">
        <v>0.107251587</v>
      </c>
      <c r="I38">
        <v>3.7600985100000003E-4</v>
      </c>
      <c r="J38">
        <v>0.12773613</v>
      </c>
      <c r="K38">
        <v>36</v>
      </c>
      <c r="L38">
        <v>514.81836299999998</v>
      </c>
      <c r="M38">
        <v>3210.7111599999998</v>
      </c>
      <c r="N38">
        <v>60.813421099999999</v>
      </c>
      <c r="O38">
        <v>3.5821629399999999E-2</v>
      </c>
      <c r="P38">
        <v>3.5321614299999998E-2</v>
      </c>
      <c r="Q38" s="1">
        <v>0.74103283399999997</v>
      </c>
      <c r="R38" s="1">
        <v>0.117991849</v>
      </c>
      <c r="S38" s="1">
        <v>7.0254522599999996E-3</v>
      </c>
      <c r="T38" s="1">
        <v>0.133949864</v>
      </c>
    </row>
    <row r="39" spans="1:20" x14ac:dyDescent="0.25">
      <c r="A39">
        <v>37</v>
      </c>
      <c r="B39">
        <v>584.21848899999998</v>
      </c>
      <c r="C39">
        <v>6976.3645900000001</v>
      </c>
      <c r="D39">
        <v>12.5807944</v>
      </c>
      <c r="E39">
        <v>3.68216138E-2</v>
      </c>
      <c r="F39">
        <v>3.6321621599999999E-2</v>
      </c>
      <c r="G39">
        <v>0.76193854699999997</v>
      </c>
      <c r="H39">
        <v>0.109012124</v>
      </c>
      <c r="I39">
        <v>1.70155791E-4</v>
      </c>
      <c r="J39">
        <v>0.12887917300000001</v>
      </c>
      <c r="K39">
        <v>37</v>
      </c>
      <c r="L39">
        <v>514.81836299999998</v>
      </c>
      <c r="M39">
        <v>3210.7111599999998</v>
      </c>
      <c r="N39">
        <v>60.813421099999999</v>
      </c>
      <c r="O39">
        <v>3.68216138E-2</v>
      </c>
      <c r="P39">
        <v>3.6321621599999999E-2</v>
      </c>
      <c r="Q39" s="1">
        <v>0.73863292899999999</v>
      </c>
      <c r="R39" s="1">
        <v>0.12034618499999999</v>
      </c>
      <c r="S39" s="1">
        <v>7.0469398500000004E-3</v>
      </c>
      <c r="T39" s="1">
        <v>0.13397394600000001</v>
      </c>
    </row>
    <row r="40" spans="1:20" x14ac:dyDescent="0.25">
      <c r="A40">
        <v>38</v>
      </c>
      <c r="B40">
        <v>585.05016000000001</v>
      </c>
      <c r="C40">
        <v>7029.6287499999999</v>
      </c>
      <c r="D40">
        <v>12.747128399999999</v>
      </c>
      <c r="E40">
        <v>3.7821574900000002E-2</v>
      </c>
      <c r="F40">
        <v>3.7321594399999998E-2</v>
      </c>
      <c r="G40">
        <v>0.75874891499999997</v>
      </c>
      <c r="H40">
        <v>0.11073540900000001</v>
      </c>
      <c r="I40">
        <v>7.0377292899999997E-5</v>
      </c>
      <c r="J40">
        <v>0.13044529899999999</v>
      </c>
      <c r="K40">
        <v>38</v>
      </c>
      <c r="L40">
        <v>514.81836299999998</v>
      </c>
      <c r="M40">
        <v>3210.7111599999998</v>
      </c>
      <c r="N40">
        <v>60.813421099999999</v>
      </c>
      <c r="O40">
        <v>3.7821574900000002E-2</v>
      </c>
      <c r="P40">
        <v>3.7321594399999998E-2</v>
      </c>
      <c r="Q40" s="1">
        <v>0.73616603599999997</v>
      </c>
      <c r="R40" s="1">
        <v>0.122827848</v>
      </c>
      <c r="S40" s="1">
        <v>7.0683339500000001E-3</v>
      </c>
      <c r="T40" s="1">
        <v>0.13393778200000001</v>
      </c>
    </row>
    <row r="41" spans="1:20" x14ac:dyDescent="0.25">
      <c r="A41">
        <v>39</v>
      </c>
      <c r="B41">
        <v>585.713796</v>
      </c>
      <c r="C41">
        <v>7072.1311999999998</v>
      </c>
      <c r="D41">
        <v>12.879855600000001</v>
      </c>
      <c r="E41">
        <v>3.8821573800000002E-2</v>
      </c>
      <c r="F41">
        <v>3.8321574400000002E-2</v>
      </c>
      <c r="G41">
        <v>0.75611871600000002</v>
      </c>
      <c r="H41">
        <v>0.11212844800000001</v>
      </c>
      <c r="I41">
        <v>5.3729612499999999E-5</v>
      </c>
      <c r="J41">
        <v>0.13169910700000001</v>
      </c>
      <c r="K41">
        <v>39</v>
      </c>
      <c r="L41">
        <v>514.81836299999998</v>
      </c>
      <c r="M41">
        <v>3210.7111599999998</v>
      </c>
      <c r="N41">
        <v>60.813421099999999</v>
      </c>
      <c r="O41">
        <v>3.8821573800000002E-2</v>
      </c>
      <c r="P41">
        <v>3.8321574400000002E-2</v>
      </c>
      <c r="Q41" s="1">
        <v>0.73364203299999997</v>
      </c>
      <c r="R41" s="1">
        <v>0.12544559599999999</v>
      </c>
      <c r="S41" s="1">
        <v>7.0896314299999999E-3</v>
      </c>
      <c r="T41" s="1">
        <v>0.133822739</v>
      </c>
    </row>
    <row r="42" spans="1:20" x14ac:dyDescent="0.25">
      <c r="A42">
        <v>40</v>
      </c>
      <c r="B42">
        <v>586.41349500000001</v>
      </c>
      <c r="C42">
        <v>7116.9432100000004</v>
      </c>
      <c r="D42">
        <v>13.0197951</v>
      </c>
      <c r="E42">
        <v>3.9821590400000002E-2</v>
      </c>
      <c r="F42">
        <v>3.9321582100000002E-2</v>
      </c>
      <c r="G42">
        <v>0.75332516900000002</v>
      </c>
      <c r="H42">
        <v>0.11360725000000001</v>
      </c>
      <c r="I42">
        <v>4.0568000199999998E-5</v>
      </c>
      <c r="J42">
        <v>0.133027013</v>
      </c>
      <c r="K42">
        <v>40</v>
      </c>
      <c r="L42">
        <v>514.81836299999998</v>
      </c>
      <c r="M42">
        <v>3210.7111599999998</v>
      </c>
      <c r="N42">
        <v>60.813421099999999</v>
      </c>
      <c r="O42">
        <v>3.9821590400000002E-2</v>
      </c>
      <c r="P42">
        <v>3.9321582100000002E-2</v>
      </c>
      <c r="Q42" s="1">
        <v>0.73107205099999995</v>
      </c>
      <c r="R42" s="1">
        <v>0.12820800500000001</v>
      </c>
      <c r="S42" s="1">
        <v>7.1108343800000001E-3</v>
      </c>
      <c r="T42" s="1">
        <v>0.13360911</v>
      </c>
    </row>
    <row r="43" spans="1:20" x14ac:dyDescent="0.25">
      <c r="A43">
        <v>41</v>
      </c>
      <c r="B43">
        <v>587.15154199999995</v>
      </c>
      <c r="C43">
        <v>7164.2112699999998</v>
      </c>
      <c r="D43">
        <v>13.167404400000001</v>
      </c>
      <c r="E43">
        <v>4.0821566900000002E-2</v>
      </c>
      <c r="F43">
        <v>4.0321578699999999E-2</v>
      </c>
      <c r="G43">
        <v>0.75035741199999995</v>
      </c>
      <c r="H43">
        <v>0.11517815100000001</v>
      </c>
      <c r="I43">
        <v>3.0297041099999999E-5</v>
      </c>
      <c r="J43">
        <v>0.13443414000000001</v>
      </c>
      <c r="K43">
        <v>41</v>
      </c>
      <c r="L43">
        <v>514.81836299999998</v>
      </c>
      <c r="M43">
        <v>3210.7111599999998</v>
      </c>
      <c r="N43">
        <v>60.813421099999999</v>
      </c>
      <c r="O43">
        <v>4.0821566900000002E-2</v>
      </c>
      <c r="P43">
        <v>4.0321578699999999E-2</v>
      </c>
      <c r="Q43" s="1">
        <v>0.72846846499999995</v>
      </c>
      <c r="R43" s="1">
        <v>0.131123133</v>
      </c>
      <c r="S43" s="1">
        <v>7.1319489800000004E-3</v>
      </c>
      <c r="T43" s="1">
        <v>0.13327645299999999</v>
      </c>
    </row>
    <row r="44" spans="1:20" x14ac:dyDescent="0.25">
      <c r="A44">
        <v>42</v>
      </c>
      <c r="B44">
        <v>587.93037800000002</v>
      </c>
      <c r="C44">
        <v>7214.0916399999996</v>
      </c>
      <c r="D44">
        <v>13.323171500000001</v>
      </c>
      <c r="E44">
        <v>4.1821408499999997E-2</v>
      </c>
      <c r="F44">
        <v>4.1321487699999999E-2</v>
      </c>
      <c r="G44">
        <v>0.74720361999999996</v>
      </c>
      <c r="H44">
        <v>0.116848084</v>
      </c>
      <c r="I44">
        <v>2.23629905E-5</v>
      </c>
      <c r="J44">
        <v>0.135925932</v>
      </c>
      <c r="K44">
        <v>42</v>
      </c>
      <c r="L44">
        <v>514.81836299999998</v>
      </c>
      <c r="M44">
        <v>3210.7111599999998</v>
      </c>
      <c r="N44">
        <v>60.813421099999999</v>
      </c>
      <c r="O44">
        <v>4.1821408499999997E-2</v>
      </c>
      <c r="P44">
        <v>4.1321487699999999E-2</v>
      </c>
      <c r="Q44" s="1">
        <v>0.72584469299999999</v>
      </c>
      <c r="R44" s="1">
        <v>0.13419831900000001</v>
      </c>
      <c r="S44" s="1">
        <v>7.1529854399999997E-3</v>
      </c>
      <c r="T44" s="1">
        <v>0.132804003</v>
      </c>
    </row>
    <row r="45" spans="1:20" x14ac:dyDescent="0.25">
      <c r="A45">
        <v>43</v>
      </c>
      <c r="B45">
        <v>588.43356700000004</v>
      </c>
      <c r="C45">
        <v>7246.3182100000004</v>
      </c>
      <c r="D45">
        <v>13.423809</v>
      </c>
      <c r="E45">
        <v>4.2438772499999999E-2</v>
      </c>
      <c r="F45">
        <v>4.2130090500000002E-2</v>
      </c>
      <c r="G45">
        <v>0.74515470699999997</v>
      </c>
      <c r="H45">
        <v>0.11793356000000001</v>
      </c>
      <c r="I45">
        <v>1.8220112899999999E-5</v>
      </c>
      <c r="J45">
        <v>0.13689351299999999</v>
      </c>
      <c r="K45">
        <v>43</v>
      </c>
      <c r="L45">
        <v>514.81836299999998</v>
      </c>
      <c r="M45">
        <v>3210.7111599999998</v>
      </c>
      <c r="N45">
        <v>60.813421099999999</v>
      </c>
      <c r="O45">
        <v>4.2438772499999999E-2</v>
      </c>
      <c r="P45">
        <v>4.2130090500000002E-2</v>
      </c>
      <c r="Q45" s="1">
        <v>0.72371817900000002</v>
      </c>
      <c r="R45" s="1">
        <v>0.136807331</v>
      </c>
      <c r="S45" s="1">
        <v>7.1699529599999999E-3</v>
      </c>
      <c r="T45" s="1">
        <v>0.132304537</v>
      </c>
    </row>
    <row r="46" spans="1:20" x14ac:dyDescent="0.25">
      <c r="A46">
        <v>44</v>
      </c>
      <c r="B46">
        <v>590.56693199999995</v>
      </c>
      <c r="C46">
        <v>7382.9490699999997</v>
      </c>
      <c r="D46">
        <v>13.8504816</v>
      </c>
      <c r="E46">
        <v>4.3438773299999997E-2</v>
      </c>
      <c r="F46">
        <v>4.2938772899999998E-2</v>
      </c>
      <c r="G46">
        <v>0.74178749499999996</v>
      </c>
      <c r="H46">
        <v>0.119752544</v>
      </c>
      <c r="I46">
        <v>1.31089178E-5</v>
      </c>
      <c r="J46">
        <v>0.13844685300000001</v>
      </c>
      <c r="K46">
        <v>44</v>
      </c>
      <c r="L46">
        <v>514.81836299999998</v>
      </c>
      <c r="M46">
        <v>3210.7111599999998</v>
      </c>
      <c r="N46">
        <v>60.813421099999999</v>
      </c>
      <c r="O46">
        <v>4.3438773299999997E-2</v>
      </c>
      <c r="P46">
        <v>4.2938772899999998E-2</v>
      </c>
      <c r="Q46" s="1">
        <v>0.721595192</v>
      </c>
      <c r="R46" s="1">
        <v>0.13952848900000001</v>
      </c>
      <c r="S46" s="1">
        <v>7.1868897199999998E-3</v>
      </c>
      <c r="T46" s="1">
        <v>0.131689429</v>
      </c>
    </row>
    <row r="47" spans="1:20" x14ac:dyDescent="0.25">
      <c r="A47">
        <v>45</v>
      </c>
      <c r="B47">
        <v>592.80909299999996</v>
      </c>
      <c r="C47">
        <v>7526.5477000000001</v>
      </c>
      <c r="D47">
        <v>14.298913300000001</v>
      </c>
      <c r="E47">
        <v>4.4438754499999997E-2</v>
      </c>
      <c r="F47">
        <v>4.3938763899999997E-2</v>
      </c>
      <c r="G47">
        <v>0.73823679499999995</v>
      </c>
      <c r="H47">
        <v>0.12172975699999999</v>
      </c>
      <c r="I47">
        <v>9.3204833900000001E-6</v>
      </c>
      <c r="J47">
        <v>0.140024127</v>
      </c>
      <c r="K47">
        <v>45</v>
      </c>
      <c r="L47">
        <v>514.81836299999998</v>
      </c>
      <c r="M47">
        <v>3210.7111599999998</v>
      </c>
      <c r="N47">
        <v>60.813421099999999</v>
      </c>
      <c r="O47">
        <v>4.4438754499999997E-2</v>
      </c>
      <c r="P47">
        <v>4.3938763899999997E-2</v>
      </c>
      <c r="Q47" s="1">
        <v>0.71898531399999999</v>
      </c>
      <c r="R47" s="1">
        <v>0.143052232</v>
      </c>
      <c r="S47" s="1">
        <v>7.2078074200000002E-3</v>
      </c>
      <c r="T47" s="1">
        <v>0.130754646</v>
      </c>
    </row>
    <row r="48" spans="1:20" x14ac:dyDescent="0.25">
      <c r="A48">
        <v>46</v>
      </c>
      <c r="B48">
        <v>595.16698699999995</v>
      </c>
      <c r="C48">
        <v>7677.5584399999998</v>
      </c>
      <c r="D48">
        <v>14.7704916</v>
      </c>
      <c r="E48">
        <v>4.5438760799999998E-2</v>
      </c>
      <c r="F48">
        <v>4.4938757599999997E-2</v>
      </c>
      <c r="G48">
        <v>0.73449056099999999</v>
      </c>
      <c r="H48">
        <v>0.12388120800000001</v>
      </c>
      <c r="I48">
        <v>6.5555487799999997E-6</v>
      </c>
      <c r="J48">
        <v>0.141621675</v>
      </c>
      <c r="K48">
        <v>46</v>
      </c>
      <c r="L48">
        <v>514.81836299999998</v>
      </c>
      <c r="M48">
        <v>3210.7111599999998</v>
      </c>
      <c r="N48">
        <v>60.813421099999999</v>
      </c>
      <c r="O48">
        <v>4.5438760799999998E-2</v>
      </c>
      <c r="P48">
        <v>4.4938757599999997E-2</v>
      </c>
      <c r="Q48" s="1">
        <v>0.716407028</v>
      </c>
      <c r="R48" s="1">
        <v>0.14675503000000001</v>
      </c>
      <c r="S48" s="1">
        <v>7.2287183099999999E-3</v>
      </c>
      <c r="T48" s="1">
        <v>0.129609224</v>
      </c>
    </row>
    <row r="49" spans="1:20" x14ac:dyDescent="0.25">
      <c r="A49">
        <v>47</v>
      </c>
      <c r="B49">
        <v>597.64854300000002</v>
      </c>
      <c r="C49">
        <v>7836.4891100000004</v>
      </c>
      <c r="D49">
        <v>15.2668023</v>
      </c>
      <c r="E49">
        <v>4.6438764200000003E-2</v>
      </c>
      <c r="F49">
        <v>4.5938762500000001E-2</v>
      </c>
      <c r="G49">
        <v>0.73053470799999998</v>
      </c>
      <c r="H49">
        <v>0.12622544899999999</v>
      </c>
      <c r="I49">
        <v>4.5721025199999996E-6</v>
      </c>
      <c r="J49">
        <v>0.143235271</v>
      </c>
      <c r="K49">
        <v>47</v>
      </c>
      <c r="L49">
        <v>514.81836299999998</v>
      </c>
      <c r="M49">
        <v>3210.7111599999998</v>
      </c>
      <c r="N49">
        <v>60.813421099999999</v>
      </c>
      <c r="O49">
        <v>4.6438764200000003E-2</v>
      </c>
      <c r="P49">
        <v>4.5938762500000001E-2</v>
      </c>
      <c r="Q49" s="1">
        <v>0.71387465299999997</v>
      </c>
      <c r="R49" s="1">
        <v>0.15063854700000001</v>
      </c>
      <c r="S49" s="1">
        <v>7.2496439599999997E-3</v>
      </c>
      <c r="T49" s="1">
        <v>0.12823715599999999</v>
      </c>
    </row>
    <row r="50" spans="1:20" x14ac:dyDescent="0.25">
      <c r="A50">
        <v>48</v>
      </c>
      <c r="B50">
        <v>600.26214800000002</v>
      </c>
      <c r="C50">
        <v>8003.8768</v>
      </c>
      <c r="D50">
        <v>15.7895228</v>
      </c>
      <c r="E50">
        <v>4.7438780700000002E-2</v>
      </c>
      <c r="F50">
        <v>4.6938772400000002E-2</v>
      </c>
      <c r="G50">
        <v>0.72635450899999998</v>
      </c>
      <c r="H50">
        <v>0.12878273200000001</v>
      </c>
      <c r="I50">
        <v>3.16755863E-6</v>
      </c>
      <c r="J50">
        <v>0.14485959200000001</v>
      </c>
      <c r="K50">
        <v>48</v>
      </c>
      <c r="L50">
        <v>514.81836299999998</v>
      </c>
      <c r="M50">
        <v>3210.7111599999998</v>
      </c>
      <c r="N50">
        <v>60.813421099999999</v>
      </c>
      <c r="O50">
        <v>4.7438780700000002E-2</v>
      </c>
      <c r="P50">
        <v>4.6938772400000002E-2</v>
      </c>
      <c r="Q50" s="1">
        <v>0.71140191600000002</v>
      </c>
      <c r="R50" s="1">
        <v>0.15470236600000001</v>
      </c>
      <c r="S50" s="1">
        <v>7.27060399E-3</v>
      </c>
      <c r="T50" s="1">
        <v>0.12662511400000001</v>
      </c>
    </row>
    <row r="51" spans="1:20" x14ac:dyDescent="0.25">
      <c r="A51">
        <v>49</v>
      </c>
      <c r="B51">
        <v>634.65348300000005</v>
      </c>
      <c r="C51">
        <v>9979.5869999999995</v>
      </c>
      <c r="D51">
        <v>22.6677924</v>
      </c>
      <c r="E51">
        <v>5.9539003299999997E-2</v>
      </c>
      <c r="F51">
        <v>5.3488892000000003E-2</v>
      </c>
      <c r="G51">
        <v>0.69118891299999996</v>
      </c>
      <c r="H51">
        <v>0.171387867</v>
      </c>
      <c r="I51">
        <v>9.8804878200000004E-7</v>
      </c>
      <c r="J51">
        <v>0.13742223100000001</v>
      </c>
      <c r="K51">
        <v>49</v>
      </c>
      <c r="L51">
        <v>514.81836299999998</v>
      </c>
      <c r="M51">
        <v>3210.7111599999998</v>
      </c>
      <c r="N51">
        <v>60.813421099999999</v>
      </c>
      <c r="O51">
        <v>5.9539003299999997E-2</v>
      </c>
      <c r="P51">
        <v>5.3488892000000003E-2</v>
      </c>
      <c r="Q51" s="1">
        <v>0.69699517499999997</v>
      </c>
      <c r="R51" s="1">
        <v>0.18571259200000001</v>
      </c>
      <c r="S51" s="1">
        <v>7.4091488200000001E-3</v>
      </c>
      <c r="T51" s="1">
        <v>0.10988308500000001</v>
      </c>
    </row>
    <row r="52" spans="1:20" x14ac:dyDescent="0.25">
      <c r="A52">
        <v>50</v>
      </c>
      <c r="B52">
        <v>645.10691599999996</v>
      </c>
      <c r="C52">
        <v>10123.5514</v>
      </c>
      <c r="D52">
        <v>24.757536999999999</v>
      </c>
      <c r="E52">
        <v>6.0826508199999997E-2</v>
      </c>
      <c r="F52">
        <v>6.01827557E-2</v>
      </c>
      <c r="G52">
        <v>0.68933069199999997</v>
      </c>
      <c r="H52">
        <v>0.19407470299999999</v>
      </c>
      <c r="I52">
        <v>3.8940383999999999E-6</v>
      </c>
      <c r="J52">
        <v>0.116590711</v>
      </c>
      <c r="K52">
        <v>50</v>
      </c>
      <c r="L52">
        <v>514.81836299999998</v>
      </c>
      <c r="M52">
        <v>3210.7111599999998</v>
      </c>
      <c r="N52">
        <v>60.813421099999999</v>
      </c>
      <c r="O52">
        <v>6.0826508199999997E-2</v>
      </c>
      <c r="P52">
        <v>6.01827557E-2</v>
      </c>
      <c r="Q52" s="1">
        <v>0.68767065599999999</v>
      </c>
      <c r="R52" s="1">
        <v>0.22269423499999999</v>
      </c>
      <c r="S52" s="1">
        <v>7.5560533500000004E-3</v>
      </c>
      <c r="T52" s="1">
        <v>8.2079055600000006E-2</v>
      </c>
    </row>
    <row r="53" spans="1:20" x14ac:dyDescent="0.25">
      <c r="A53">
        <v>51</v>
      </c>
      <c r="B53">
        <v>664.96797500000002</v>
      </c>
      <c r="C53">
        <v>9753.4960900000005</v>
      </c>
      <c r="D53">
        <v>28.730685399999999</v>
      </c>
      <c r="E53">
        <v>6.1525787800000002E-2</v>
      </c>
      <c r="F53">
        <v>6.1176148E-2</v>
      </c>
      <c r="G53">
        <v>0.69373585800000004</v>
      </c>
      <c r="H53">
        <v>0.228852478</v>
      </c>
      <c r="I53">
        <v>1.63819867E-5</v>
      </c>
      <c r="J53">
        <v>7.7395281600000004E-2</v>
      </c>
      <c r="K53">
        <v>51</v>
      </c>
      <c r="L53">
        <v>514.81836299999998</v>
      </c>
      <c r="M53">
        <v>3210.7111599999998</v>
      </c>
      <c r="N53">
        <v>60.813421099999999</v>
      </c>
      <c r="O53">
        <v>6.1525787800000002E-2</v>
      </c>
      <c r="P53">
        <v>6.1176148E-2</v>
      </c>
      <c r="Q53" s="1">
        <v>0.68648259599999994</v>
      </c>
      <c r="R53" s="1">
        <v>0.22772082299999999</v>
      </c>
      <c r="S53" s="1">
        <v>7.5758423800000004E-3</v>
      </c>
      <c r="T53" s="1">
        <v>7.8220738299999995E-2</v>
      </c>
    </row>
    <row r="54" spans="1:20" x14ac:dyDescent="0.25">
      <c r="A54">
        <v>52</v>
      </c>
      <c r="B54">
        <v>665.29767100000004</v>
      </c>
      <c r="C54">
        <v>9733.9599600000001</v>
      </c>
      <c r="D54">
        <v>28.796624600000001</v>
      </c>
      <c r="E54">
        <v>6.15257902E-2</v>
      </c>
      <c r="F54">
        <v>6.1525788999999997E-2</v>
      </c>
      <c r="G54">
        <v>0.68607408199999997</v>
      </c>
      <c r="H54">
        <v>0.229454829</v>
      </c>
      <c r="I54">
        <v>7.5826659500000003E-3</v>
      </c>
      <c r="J54">
        <v>7.6888423100000006E-2</v>
      </c>
      <c r="K54">
        <v>52</v>
      </c>
      <c r="L54">
        <v>514.81836299999998</v>
      </c>
      <c r="M54">
        <v>3210.7111599999998</v>
      </c>
      <c r="N54">
        <v>60.813421099999999</v>
      </c>
      <c r="O54">
        <v>6.15257902E-2</v>
      </c>
      <c r="P54">
        <v>6.1525788999999997E-2</v>
      </c>
      <c r="Q54" s="1">
        <v>0.68607408199999997</v>
      </c>
      <c r="R54" s="1">
        <v>0.229454829</v>
      </c>
      <c r="S54" s="1">
        <v>7.5826659500000003E-3</v>
      </c>
      <c r="T54" s="1">
        <v>7.6888423100000006E-2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51F88-4E8B-423A-B341-A8B1056F9A7E}">
  <dimension ref="A1:T24"/>
  <sheetViews>
    <sheetView workbookViewId="0">
      <selection activeCell="T2" sqref="T2"/>
    </sheetView>
  </sheetViews>
  <sheetFormatPr defaultRowHeight="15" x14ac:dyDescent="0.25"/>
  <cols>
    <col min="1" max="1" width="6.140625" customWidth="1"/>
    <col min="11" max="11" width="5.5703125" customWidth="1"/>
    <col min="12" max="12" width="8.42578125" customWidth="1"/>
    <col min="14" max="14" width="7.5703125" customWidth="1"/>
    <col min="17" max="17" width="6.7109375" customWidth="1"/>
    <col min="18" max="20" width="7.85546875" customWidth="1"/>
  </cols>
  <sheetData>
    <row r="1" spans="1:20" x14ac:dyDescent="0.25">
      <c r="A1" t="s">
        <v>51</v>
      </c>
      <c r="K1" t="s">
        <v>52</v>
      </c>
    </row>
    <row r="2" spans="1:20" x14ac:dyDescent="0.25">
      <c r="A2" t="s">
        <v>21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24</v>
      </c>
      <c r="H2" t="s">
        <v>22</v>
      </c>
      <c r="I2" t="s">
        <v>23</v>
      </c>
      <c r="J2" t="s">
        <v>25</v>
      </c>
      <c r="K2" t="s">
        <v>21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578.55816500000003</v>
      </c>
      <c r="C3">
        <v>6804.2713700000004</v>
      </c>
      <c r="D3">
        <v>11.448729699999999</v>
      </c>
      <c r="E3">
        <v>9.9999195300000008E-4</v>
      </c>
      <c r="F3">
        <v>4.9999597700000004E-4</v>
      </c>
      <c r="G3">
        <v>2.40236176E-3</v>
      </c>
      <c r="H3">
        <v>0.77109212900000002</v>
      </c>
      <c r="I3">
        <v>9.7715959899999996E-2</v>
      </c>
      <c r="J3">
        <v>0.128789549</v>
      </c>
      <c r="K3">
        <v>1</v>
      </c>
      <c r="L3" s="5">
        <v>514.81836299999998</v>
      </c>
      <c r="M3" s="5">
        <v>3210.7111599999998</v>
      </c>
      <c r="N3" s="5">
        <v>60.813421099999999</v>
      </c>
      <c r="O3" s="5">
        <v>9.9999195300000008E-4</v>
      </c>
      <c r="P3" s="5">
        <v>4.9999597700000004E-4</v>
      </c>
      <c r="Q3" s="5">
        <v>0.71745310699999998</v>
      </c>
      <c r="R3" s="5">
        <v>0.137810339</v>
      </c>
      <c r="S3" s="5">
        <v>7.73288981E-3</v>
      </c>
      <c r="T3" s="5">
        <v>0.137003664</v>
      </c>
    </row>
    <row r="4" spans="1:20" x14ac:dyDescent="0.25">
      <c r="A4">
        <v>2</v>
      </c>
      <c r="B4">
        <v>579.43981699999995</v>
      </c>
      <c r="C4">
        <v>6827.3096999999998</v>
      </c>
      <c r="D4">
        <v>11.62506</v>
      </c>
      <c r="E4">
        <v>2.00001335E-3</v>
      </c>
      <c r="F4">
        <v>1.5000026500000001E-3</v>
      </c>
      <c r="G4">
        <v>1.7959062300000001E-3</v>
      </c>
      <c r="H4">
        <v>0.77018440499999996</v>
      </c>
      <c r="I4">
        <v>9.9399464699999995E-2</v>
      </c>
      <c r="J4">
        <v>0.12862022400000001</v>
      </c>
      <c r="K4">
        <v>2</v>
      </c>
      <c r="L4" s="5">
        <v>514.81836299999998</v>
      </c>
      <c r="M4" s="5">
        <v>3210.7111599999998</v>
      </c>
      <c r="N4" s="5">
        <v>60.813421099999999</v>
      </c>
      <c r="O4" s="5">
        <v>2.00001335E-3</v>
      </c>
      <c r="P4" s="5">
        <v>1.5000026500000001E-3</v>
      </c>
      <c r="Q4" s="5">
        <v>0.71737898899999997</v>
      </c>
      <c r="R4" s="5">
        <v>0.13790792800000001</v>
      </c>
      <c r="S4" s="5">
        <v>7.7325339900000001E-3</v>
      </c>
      <c r="T4" s="5">
        <v>0.13698054900000001</v>
      </c>
    </row>
    <row r="5" spans="1:20" x14ac:dyDescent="0.25">
      <c r="A5">
        <v>3</v>
      </c>
      <c r="B5">
        <v>580.35388899999998</v>
      </c>
      <c r="C5">
        <v>6851.1952000000001</v>
      </c>
      <c r="D5">
        <v>11.807874399999999</v>
      </c>
      <c r="E5">
        <v>3.0000203299999999E-3</v>
      </c>
      <c r="F5">
        <v>2.50001684E-3</v>
      </c>
      <c r="G5">
        <v>1.3089591300000001E-3</v>
      </c>
      <c r="H5">
        <v>0.76907884599999998</v>
      </c>
      <c r="I5">
        <v>0.10118055500000001</v>
      </c>
      <c r="J5">
        <v>0.12843163899999999</v>
      </c>
      <c r="K5">
        <v>3</v>
      </c>
      <c r="L5" s="5">
        <v>514.81836299999998</v>
      </c>
      <c r="M5" s="5">
        <v>3210.7111599999998</v>
      </c>
      <c r="N5" s="5">
        <v>60.813421099999999</v>
      </c>
      <c r="O5" s="5">
        <v>3.0000203299999999E-3</v>
      </c>
      <c r="P5" s="5">
        <v>2.50001684E-3</v>
      </c>
      <c r="Q5" s="5">
        <v>0.71705872999999998</v>
      </c>
      <c r="R5" s="5">
        <v>0.138330965</v>
      </c>
      <c r="S5" s="5">
        <v>7.7309965200000001E-3</v>
      </c>
      <c r="T5" s="5">
        <v>0.13687930800000001</v>
      </c>
    </row>
    <row r="6" spans="1:20" x14ac:dyDescent="0.25">
      <c r="A6">
        <v>4</v>
      </c>
      <c r="B6">
        <v>581.30720099999996</v>
      </c>
      <c r="C6">
        <v>6876.1060799999996</v>
      </c>
      <c r="D6">
        <v>11.998537000000001</v>
      </c>
      <c r="E6">
        <v>3.9999879599999996E-3</v>
      </c>
      <c r="F6">
        <v>3.50000414E-3</v>
      </c>
      <c r="G6">
        <v>9.2161039099999996E-4</v>
      </c>
      <c r="H6">
        <v>0.76778289099999997</v>
      </c>
      <c r="I6">
        <v>0.10307292</v>
      </c>
      <c r="J6">
        <v>0.128222578</v>
      </c>
      <c r="K6">
        <v>4</v>
      </c>
      <c r="L6" s="5">
        <v>514.81836299999998</v>
      </c>
      <c r="M6" s="5">
        <v>3210.7111599999998</v>
      </c>
      <c r="N6" s="5">
        <v>60.813421099999999</v>
      </c>
      <c r="O6" s="5">
        <v>3.9999879599999996E-3</v>
      </c>
      <c r="P6" s="5">
        <v>3.50000414E-3</v>
      </c>
      <c r="Q6" s="5">
        <v>0.716570665</v>
      </c>
      <c r="R6" s="5">
        <v>0.13898243199999999</v>
      </c>
      <c r="S6" s="5">
        <v>7.7286535499999998E-3</v>
      </c>
      <c r="T6" s="5">
        <v>0.13671824899999999</v>
      </c>
    </row>
    <row r="7" spans="1:20" x14ac:dyDescent="0.25">
      <c r="A7">
        <v>5</v>
      </c>
      <c r="B7">
        <v>582.30657499999995</v>
      </c>
      <c r="C7">
        <v>6902.2205899999999</v>
      </c>
      <c r="D7">
        <v>12.198411699999999</v>
      </c>
      <c r="E7">
        <v>4.9999785999999997E-3</v>
      </c>
      <c r="F7">
        <v>4.4999832799999997E-3</v>
      </c>
      <c r="G7">
        <v>6.1589078000000004E-4</v>
      </c>
      <c r="H7">
        <v>0.76630144600000005</v>
      </c>
      <c r="I7">
        <v>0.105091239</v>
      </c>
      <c r="J7">
        <v>0.12799142499999999</v>
      </c>
      <c r="K7">
        <v>5</v>
      </c>
      <c r="L7" s="5">
        <v>514.81836299999998</v>
      </c>
      <c r="M7" s="5">
        <v>3210.7111599999998</v>
      </c>
      <c r="N7" s="5">
        <v>60.813421099999999</v>
      </c>
      <c r="O7" s="5">
        <v>4.9999785999999997E-3</v>
      </c>
      <c r="P7" s="5">
        <v>4.4999832799999997E-3</v>
      </c>
      <c r="Q7" s="5">
        <v>0.71593543400000004</v>
      </c>
      <c r="R7" s="5">
        <v>0.13984358699999999</v>
      </c>
      <c r="S7" s="5">
        <v>7.7256042700000003E-3</v>
      </c>
      <c r="T7" s="5">
        <v>0.136495376</v>
      </c>
    </row>
    <row r="8" spans="1:20" x14ac:dyDescent="0.25">
      <c r="A8">
        <v>6</v>
      </c>
      <c r="B8">
        <v>583.35897999999997</v>
      </c>
      <c r="C8">
        <v>6929.72084</v>
      </c>
      <c r="D8">
        <v>12.4088926</v>
      </c>
      <c r="E8">
        <v>6.0000088199999996E-3</v>
      </c>
      <c r="F8">
        <v>5.4999937099999997E-3</v>
      </c>
      <c r="G8">
        <v>3.7600985100000003E-4</v>
      </c>
      <c r="H8">
        <v>0.76463627300000003</v>
      </c>
      <c r="I8">
        <v>0.107251587</v>
      </c>
      <c r="J8">
        <v>0.12773613</v>
      </c>
      <c r="K8">
        <v>6</v>
      </c>
      <c r="L8" s="5">
        <v>514.81836299999998</v>
      </c>
      <c r="M8" s="5">
        <v>3210.7111599999998</v>
      </c>
      <c r="N8" s="5">
        <v>60.813421099999999</v>
      </c>
      <c r="O8" s="5">
        <v>6.0000088199999996E-3</v>
      </c>
      <c r="P8" s="5">
        <v>5.4999937099999997E-3</v>
      </c>
      <c r="Q8" s="5">
        <v>0.71516532099999996</v>
      </c>
      <c r="R8" s="5">
        <v>0.140908849</v>
      </c>
      <c r="S8" s="5">
        <v>7.7219078000000003E-3</v>
      </c>
      <c r="T8" s="5">
        <v>0.136203923</v>
      </c>
    </row>
    <row r="9" spans="1:20" x14ac:dyDescent="0.25">
      <c r="A9">
        <v>7</v>
      </c>
      <c r="B9">
        <v>584.21848899999998</v>
      </c>
      <c r="C9">
        <v>6976.3645900000001</v>
      </c>
      <c r="D9">
        <v>12.5807944</v>
      </c>
      <c r="E9">
        <v>6.9999932600000002E-3</v>
      </c>
      <c r="F9">
        <v>6.5000010399999999E-3</v>
      </c>
      <c r="G9">
        <v>1.70155791E-4</v>
      </c>
      <c r="H9">
        <v>0.76193854699999997</v>
      </c>
      <c r="I9">
        <v>0.109012124</v>
      </c>
      <c r="J9">
        <v>0.12887917300000001</v>
      </c>
      <c r="K9">
        <v>7</v>
      </c>
      <c r="L9" s="5">
        <v>514.81836299999998</v>
      </c>
      <c r="M9" s="5">
        <v>3210.7111599999998</v>
      </c>
      <c r="N9" s="5">
        <v>60.813421099999999</v>
      </c>
      <c r="O9" s="5">
        <v>6.9999932600000002E-3</v>
      </c>
      <c r="P9" s="5">
        <v>6.5000010399999999E-3</v>
      </c>
      <c r="Q9" s="5">
        <v>0.71427131200000005</v>
      </c>
      <c r="R9" s="5">
        <v>0.142176307</v>
      </c>
      <c r="S9" s="5">
        <v>7.7176170500000002E-3</v>
      </c>
      <c r="T9" s="5">
        <v>0.135834764</v>
      </c>
    </row>
    <row r="10" spans="1:20" x14ac:dyDescent="0.25">
      <c r="A10">
        <v>8</v>
      </c>
      <c r="B10">
        <v>585.05016000000001</v>
      </c>
      <c r="C10">
        <v>7029.6287499999999</v>
      </c>
      <c r="D10">
        <v>12.747128399999999</v>
      </c>
      <c r="E10">
        <v>7.9999543400000005E-3</v>
      </c>
      <c r="F10">
        <v>7.4999738000000003E-3</v>
      </c>
      <c r="G10">
        <v>7.0377292899999997E-5</v>
      </c>
      <c r="H10">
        <v>0.75874891499999997</v>
      </c>
      <c r="I10">
        <v>0.11073540900000001</v>
      </c>
      <c r="J10">
        <v>0.13044529899999999</v>
      </c>
      <c r="K10">
        <v>8</v>
      </c>
      <c r="L10" s="5">
        <v>514.81836299999998</v>
      </c>
      <c r="M10" s="5">
        <v>3210.7111599999998</v>
      </c>
      <c r="N10" s="5">
        <v>60.813421099999999</v>
      </c>
      <c r="O10" s="5">
        <v>7.9999543400000005E-3</v>
      </c>
      <c r="P10" s="5">
        <v>7.4999738000000003E-3</v>
      </c>
      <c r="Q10" s="5">
        <v>0.71326471300000005</v>
      </c>
      <c r="R10" s="5">
        <v>0.14364532499999999</v>
      </c>
      <c r="S10" s="5">
        <v>7.7127865299999997E-3</v>
      </c>
      <c r="T10" s="5">
        <v>0.13537717499999999</v>
      </c>
    </row>
    <row r="11" spans="1:20" x14ac:dyDescent="0.25">
      <c r="A11">
        <v>9</v>
      </c>
      <c r="B11">
        <v>585.713796</v>
      </c>
      <c r="C11">
        <v>7072.1311999999998</v>
      </c>
      <c r="D11">
        <v>12.879855600000001</v>
      </c>
      <c r="E11">
        <v>8.9999532099999998E-3</v>
      </c>
      <c r="F11">
        <v>8.4999537799999997E-3</v>
      </c>
      <c r="G11">
        <v>5.3729612499999999E-5</v>
      </c>
      <c r="H11">
        <v>0.75611871600000002</v>
      </c>
      <c r="I11">
        <v>0.11212844800000001</v>
      </c>
      <c r="J11">
        <v>0.13169910700000001</v>
      </c>
      <c r="K11">
        <v>9</v>
      </c>
      <c r="L11" s="5">
        <v>514.81836299999998</v>
      </c>
      <c r="M11" s="5">
        <v>3210.7111599999998</v>
      </c>
      <c r="N11" s="5">
        <v>60.813421099999999</v>
      </c>
      <c r="O11" s="5">
        <v>8.9999532099999998E-3</v>
      </c>
      <c r="P11" s="5">
        <v>8.4999537799999997E-3</v>
      </c>
      <c r="Q11" s="5">
        <v>0.71215751900000002</v>
      </c>
      <c r="R11" s="5">
        <v>0.14531577800000001</v>
      </c>
      <c r="S11" s="5">
        <v>7.7074740500000004E-3</v>
      </c>
      <c r="T11" s="5">
        <v>0.13481922900000001</v>
      </c>
    </row>
    <row r="12" spans="1:20" x14ac:dyDescent="0.25">
      <c r="A12">
        <v>10</v>
      </c>
      <c r="B12">
        <v>586.41349500000001</v>
      </c>
      <c r="C12">
        <v>7116.9432100000004</v>
      </c>
      <c r="D12">
        <v>13.0197951</v>
      </c>
      <c r="E12">
        <v>9.9999698399999993E-3</v>
      </c>
      <c r="F12">
        <v>9.49996153E-3</v>
      </c>
      <c r="G12">
        <v>4.0568000199999998E-5</v>
      </c>
      <c r="H12">
        <v>0.75332516900000002</v>
      </c>
      <c r="I12">
        <v>0.11360725000000001</v>
      </c>
      <c r="J12">
        <v>0.133027013</v>
      </c>
      <c r="K12">
        <v>10</v>
      </c>
      <c r="L12" s="5">
        <v>514.81836299999998</v>
      </c>
      <c r="M12" s="5">
        <v>3210.7111599999998</v>
      </c>
      <c r="N12" s="5">
        <v>60.813421099999999</v>
      </c>
      <c r="O12" s="5">
        <v>9.9999698399999993E-3</v>
      </c>
      <c r="P12" s="5">
        <v>9.49996153E-3</v>
      </c>
      <c r="Q12" s="5">
        <v>0.71096256999999996</v>
      </c>
      <c r="R12" s="5">
        <v>0.14718748000000001</v>
      </c>
      <c r="S12" s="5">
        <v>7.7017415500000002E-3</v>
      </c>
      <c r="T12" s="5">
        <v>0.13414820799999999</v>
      </c>
    </row>
    <row r="13" spans="1:20" x14ac:dyDescent="0.25">
      <c r="A13">
        <v>11</v>
      </c>
      <c r="B13">
        <v>587.15154199999995</v>
      </c>
      <c r="C13">
        <v>7164.2112699999998</v>
      </c>
      <c r="D13">
        <v>13.167404400000001</v>
      </c>
      <c r="E13">
        <v>1.0999946300000001E-2</v>
      </c>
      <c r="F13">
        <v>1.04999581E-2</v>
      </c>
      <c r="G13">
        <v>3.0297041099999999E-5</v>
      </c>
      <c r="H13">
        <v>0.75035741199999995</v>
      </c>
      <c r="I13">
        <v>0.11517815100000001</v>
      </c>
      <c r="J13">
        <v>0.13443414000000001</v>
      </c>
      <c r="K13">
        <v>11</v>
      </c>
      <c r="L13" s="5">
        <v>514.81836299999998</v>
      </c>
      <c r="M13" s="5">
        <v>3210.7111599999998</v>
      </c>
      <c r="N13" s="5">
        <v>60.813421099999999</v>
      </c>
      <c r="O13" s="5">
        <v>1.0999946300000001E-2</v>
      </c>
      <c r="P13" s="5">
        <v>1.04999581E-2</v>
      </c>
      <c r="Q13" s="5">
        <v>0.70969354299999998</v>
      </c>
      <c r="R13" s="5">
        <v>0.14925978300000001</v>
      </c>
      <c r="S13" s="5">
        <v>7.6956549600000002E-3</v>
      </c>
      <c r="T13" s="5">
        <v>0.13335101999999999</v>
      </c>
    </row>
    <row r="14" spans="1:20" x14ac:dyDescent="0.25">
      <c r="A14">
        <v>12</v>
      </c>
      <c r="B14">
        <v>587.93037800000002</v>
      </c>
      <c r="C14">
        <v>7214.0916399999996</v>
      </c>
      <c r="D14">
        <v>13.323171500000001</v>
      </c>
      <c r="E14">
        <v>1.1999787899999999E-2</v>
      </c>
      <c r="F14">
        <v>1.14998671E-2</v>
      </c>
      <c r="G14">
        <v>2.23629905E-5</v>
      </c>
      <c r="H14">
        <v>0.74720361999999996</v>
      </c>
      <c r="I14">
        <v>0.116848084</v>
      </c>
      <c r="J14">
        <v>0.135925932</v>
      </c>
      <c r="K14">
        <v>12</v>
      </c>
      <c r="L14" s="5">
        <v>514.81836299999998</v>
      </c>
      <c r="M14" s="5">
        <v>3210.7111599999998</v>
      </c>
      <c r="N14" s="5">
        <v>60.813421099999999</v>
      </c>
      <c r="O14" s="5">
        <v>1.1999787899999999E-2</v>
      </c>
      <c r="P14" s="5">
        <v>1.14998671E-2</v>
      </c>
      <c r="Q14" s="5">
        <v>0.70836478000000003</v>
      </c>
      <c r="R14" s="5">
        <v>0.151531321</v>
      </c>
      <c r="S14" s="5">
        <v>7.6892834399999999E-3</v>
      </c>
      <c r="T14" s="5">
        <v>0.13241461500000001</v>
      </c>
    </row>
    <row r="15" spans="1:20" x14ac:dyDescent="0.25">
      <c r="A15">
        <v>13</v>
      </c>
      <c r="B15">
        <v>588.43356700000004</v>
      </c>
      <c r="C15">
        <v>7246.3182100000004</v>
      </c>
      <c r="D15">
        <v>13.423809</v>
      </c>
      <c r="E15">
        <v>1.26171519E-2</v>
      </c>
      <c r="F15">
        <v>1.2308469900000001E-2</v>
      </c>
      <c r="G15">
        <v>1.8220112899999999E-5</v>
      </c>
      <c r="H15">
        <v>0.74515470699999997</v>
      </c>
      <c r="I15">
        <v>0.11793356000000001</v>
      </c>
      <c r="J15">
        <v>0.13689351299999999</v>
      </c>
      <c r="K15">
        <v>13</v>
      </c>
      <c r="L15" s="5">
        <v>514.81836299999998</v>
      </c>
      <c r="M15" s="5">
        <v>3210.7111599999998</v>
      </c>
      <c r="N15" s="5">
        <v>60.813421099999999</v>
      </c>
      <c r="O15" s="5">
        <v>1.26171519E-2</v>
      </c>
      <c r="P15" s="5">
        <v>1.2308469900000001E-2</v>
      </c>
      <c r="Q15" s="5">
        <v>0.70725718400000004</v>
      </c>
      <c r="R15" s="5">
        <v>0.15351263300000001</v>
      </c>
      <c r="S15" s="5">
        <v>7.6839737899999996E-3</v>
      </c>
      <c r="T15" s="5">
        <v>0.131546209</v>
      </c>
    </row>
    <row r="16" spans="1:20" x14ac:dyDescent="0.25">
      <c r="A16">
        <v>14</v>
      </c>
      <c r="B16">
        <v>590.56693199999995</v>
      </c>
      <c r="C16">
        <v>7382.9490699999997</v>
      </c>
      <c r="D16">
        <v>13.8504816</v>
      </c>
      <c r="E16">
        <v>1.3617152699999999E-2</v>
      </c>
      <c r="F16">
        <v>1.3117152300000001E-2</v>
      </c>
      <c r="G16">
        <v>1.31089178E-5</v>
      </c>
      <c r="H16">
        <v>0.74178749499999996</v>
      </c>
      <c r="I16">
        <v>0.119752544</v>
      </c>
      <c r="J16">
        <v>0.13844685300000001</v>
      </c>
      <c r="K16">
        <v>14</v>
      </c>
      <c r="L16" s="5">
        <v>514.81836299999998</v>
      </c>
      <c r="M16" s="5">
        <v>3210.7111599999998</v>
      </c>
      <c r="N16" s="5">
        <v>60.813421099999999</v>
      </c>
      <c r="O16" s="5">
        <v>1.3617152699999999E-2</v>
      </c>
      <c r="P16" s="5">
        <v>1.3117152300000001E-2</v>
      </c>
      <c r="Q16" s="5">
        <v>0.706129746</v>
      </c>
      <c r="R16" s="5">
        <v>0.15561803299999999</v>
      </c>
      <c r="S16" s="5">
        <v>7.6785703700000003E-3</v>
      </c>
      <c r="T16" s="5">
        <v>0.13057365000000001</v>
      </c>
    </row>
    <row r="17" spans="1:20" x14ac:dyDescent="0.25">
      <c r="A17">
        <v>15</v>
      </c>
      <c r="B17">
        <v>592.80909299999996</v>
      </c>
      <c r="C17">
        <v>7526.5477000000001</v>
      </c>
      <c r="D17">
        <v>14.298913300000001</v>
      </c>
      <c r="E17">
        <v>1.4617133900000001E-2</v>
      </c>
      <c r="F17">
        <v>1.4117143299999999E-2</v>
      </c>
      <c r="G17">
        <v>9.3204833900000001E-6</v>
      </c>
      <c r="H17">
        <v>0.73823679499999995</v>
      </c>
      <c r="I17">
        <v>0.12172975699999999</v>
      </c>
      <c r="J17">
        <v>0.140024127</v>
      </c>
      <c r="K17">
        <v>15</v>
      </c>
      <c r="L17" s="5">
        <v>514.81836299999998</v>
      </c>
      <c r="M17" s="5">
        <v>3210.7111599999998</v>
      </c>
      <c r="N17" s="5">
        <v>60.813421099999999</v>
      </c>
      <c r="O17" s="5">
        <v>1.4617133900000001E-2</v>
      </c>
      <c r="P17" s="5">
        <v>1.4117143299999999E-2</v>
      </c>
      <c r="Q17" s="5">
        <v>0.70471597399999997</v>
      </c>
      <c r="R17" s="5">
        <v>0.15839565</v>
      </c>
      <c r="S17" s="5">
        <v>7.6717967200000004E-3</v>
      </c>
      <c r="T17" s="5">
        <v>0.12921658</v>
      </c>
    </row>
    <row r="18" spans="1:20" x14ac:dyDescent="0.25">
      <c r="A18">
        <v>16</v>
      </c>
      <c r="B18">
        <v>595.16698699999995</v>
      </c>
      <c r="C18">
        <v>7677.5584399999998</v>
      </c>
      <c r="D18">
        <v>14.7704916</v>
      </c>
      <c r="E18">
        <v>1.5617140200000001E-2</v>
      </c>
      <c r="F18">
        <v>1.5117136999999999E-2</v>
      </c>
      <c r="G18">
        <v>6.5555487799999997E-6</v>
      </c>
      <c r="H18">
        <v>0.73449056099999999</v>
      </c>
      <c r="I18">
        <v>0.12388120800000001</v>
      </c>
      <c r="J18">
        <v>0.141621675</v>
      </c>
      <c r="K18">
        <v>16</v>
      </c>
      <c r="L18" s="5">
        <v>514.81836299999998</v>
      </c>
      <c r="M18" s="5">
        <v>3210.7111599999998</v>
      </c>
      <c r="N18" s="5">
        <v>60.813421099999999</v>
      </c>
      <c r="O18" s="5">
        <v>1.5617140200000001E-2</v>
      </c>
      <c r="P18" s="5">
        <v>1.5117136999999999E-2</v>
      </c>
      <c r="Q18" s="5">
        <v>0.70329508100000004</v>
      </c>
      <c r="R18" s="5">
        <v>0.16136061400000001</v>
      </c>
      <c r="S18" s="5">
        <v>7.6649914600000002E-3</v>
      </c>
      <c r="T18" s="5">
        <v>0.12767931399999999</v>
      </c>
    </row>
    <row r="19" spans="1:20" x14ac:dyDescent="0.25">
      <c r="A19">
        <v>17</v>
      </c>
      <c r="B19">
        <v>597.64854300000002</v>
      </c>
      <c r="C19">
        <v>7836.4891100000004</v>
      </c>
      <c r="D19">
        <v>15.2668023</v>
      </c>
      <c r="E19">
        <v>1.6617143599999998E-2</v>
      </c>
      <c r="F19">
        <v>1.61171419E-2</v>
      </c>
      <c r="G19">
        <v>4.5721025199999996E-6</v>
      </c>
      <c r="H19">
        <v>0.73053470799999998</v>
      </c>
      <c r="I19">
        <v>0.12622544899999999</v>
      </c>
      <c r="J19">
        <v>0.143235271</v>
      </c>
      <c r="K19">
        <v>17</v>
      </c>
      <c r="L19" s="5">
        <v>514.81836299999998</v>
      </c>
      <c r="M19" s="5">
        <v>3210.7111599999998</v>
      </c>
      <c r="N19" s="5">
        <v>60.813421099999999</v>
      </c>
      <c r="O19" s="5">
        <v>1.6617143599999998E-2</v>
      </c>
      <c r="P19" s="5">
        <v>1.61171419E-2</v>
      </c>
      <c r="Q19" s="5">
        <v>0.70188110400000003</v>
      </c>
      <c r="R19" s="5">
        <v>0.16450620299999999</v>
      </c>
      <c r="S19" s="5">
        <v>7.6582219900000002E-3</v>
      </c>
      <c r="T19" s="5">
        <v>0.12595447100000001</v>
      </c>
    </row>
    <row r="20" spans="1:20" x14ac:dyDescent="0.25">
      <c r="A20">
        <v>18</v>
      </c>
      <c r="B20">
        <v>600.26214800000002</v>
      </c>
      <c r="C20">
        <v>8003.8768</v>
      </c>
      <c r="D20">
        <v>15.7895228</v>
      </c>
      <c r="E20">
        <v>1.7617160100000001E-2</v>
      </c>
      <c r="F20">
        <v>1.7117151800000001E-2</v>
      </c>
      <c r="G20">
        <v>3.16755863E-6</v>
      </c>
      <c r="H20">
        <v>0.72635450899999998</v>
      </c>
      <c r="I20">
        <v>0.12878273200000001</v>
      </c>
      <c r="J20">
        <v>0.14485959200000001</v>
      </c>
      <c r="K20">
        <v>18</v>
      </c>
      <c r="L20" s="5">
        <v>514.81836299999998</v>
      </c>
      <c r="M20" s="5">
        <v>3210.7111599999998</v>
      </c>
      <c r="N20" s="5">
        <v>60.813421099999999</v>
      </c>
      <c r="O20" s="5">
        <v>1.7617160100000001E-2</v>
      </c>
      <c r="P20" s="5">
        <v>1.7117151800000001E-2</v>
      </c>
      <c r="Q20" s="5">
        <v>0.700487305</v>
      </c>
      <c r="R20" s="5">
        <v>0.167823944</v>
      </c>
      <c r="S20" s="5">
        <v>7.6515518900000003E-3</v>
      </c>
      <c r="T20" s="5">
        <v>0.124037199</v>
      </c>
    </row>
    <row r="21" spans="1:20" x14ac:dyDescent="0.25">
      <c r="A21">
        <v>19</v>
      </c>
      <c r="B21">
        <v>634.65348300000005</v>
      </c>
      <c r="C21">
        <v>9979.5869999999995</v>
      </c>
      <c r="D21">
        <v>22.6677924</v>
      </c>
      <c r="E21">
        <v>2.9717382699999999E-2</v>
      </c>
      <c r="F21">
        <v>2.3667271399999999E-2</v>
      </c>
      <c r="G21">
        <v>9.8804878200000004E-7</v>
      </c>
      <c r="H21">
        <v>0.69118891299999996</v>
      </c>
      <c r="I21">
        <v>0.171387867</v>
      </c>
      <c r="J21">
        <v>0.13742223100000001</v>
      </c>
      <c r="K21">
        <v>19</v>
      </c>
      <c r="L21" s="5">
        <v>514.81836299999998</v>
      </c>
      <c r="M21" s="5">
        <v>3210.7111599999998</v>
      </c>
      <c r="N21" s="5">
        <v>60.813421099999999</v>
      </c>
      <c r="O21" s="5">
        <v>2.9717382699999999E-2</v>
      </c>
      <c r="P21" s="5">
        <v>2.3667271399999999E-2</v>
      </c>
      <c r="Q21" s="5">
        <v>0.69215870700000004</v>
      </c>
      <c r="R21" s="5">
        <v>0.19355625600000001</v>
      </c>
      <c r="S21" s="5">
        <v>7.6117632800000003E-3</v>
      </c>
      <c r="T21" s="5">
        <v>0.106673274</v>
      </c>
    </row>
    <row r="22" spans="1:20" x14ac:dyDescent="0.25">
      <c r="A22">
        <v>20</v>
      </c>
      <c r="B22">
        <v>645.10691599999996</v>
      </c>
      <c r="C22">
        <v>10123.5514</v>
      </c>
      <c r="D22">
        <v>24.757536999999999</v>
      </c>
      <c r="E22">
        <v>3.1004887599999999E-2</v>
      </c>
      <c r="F22">
        <v>3.03611352E-2</v>
      </c>
      <c r="G22">
        <v>3.8940383999999999E-6</v>
      </c>
      <c r="H22">
        <v>0.68933069199999997</v>
      </c>
      <c r="I22">
        <v>0.19407470299999999</v>
      </c>
      <c r="J22">
        <v>0.116590711</v>
      </c>
      <c r="K22">
        <v>20</v>
      </c>
      <c r="L22" s="5">
        <v>514.81836299999998</v>
      </c>
      <c r="M22" s="5">
        <v>3210.7111599999998</v>
      </c>
      <c r="N22" s="5">
        <v>60.813421099999999</v>
      </c>
      <c r="O22" s="5">
        <v>3.1004887599999999E-2</v>
      </c>
      <c r="P22" s="5">
        <v>3.03611352E-2</v>
      </c>
      <c r="Q22" s="5">
        <v>0.68689739900000002</v>
      </c>
      <c r="R22" s="5">
        <v>0.22434826399999999</v>
      </c>
      <c r="S22" s="5">
        <v>7.5866035099999996E-3</v>
      </c>
      <c r="T22" s="5">
        <v>8.1167733199999995E-2</v>
      </c>
    </row>
    <row r="23" spans="1:20" x14ac:dyDescent="0.25">
      <c r="A23">
        <v>21</v>
      </c>
      <c r="B23">
        <v>664.96797500000002</v>
      </c>
      <c r="C23">
        <v>9753.4960900000005</v>
      </c>
      <c r="D23">
        <v>28.730685399999999</v>
      </c>
      <c r="E23">
        <v>3.1704167200000001E-2</v>
      </c>
      <c r="F23">
        <v>3.1354527399999998E-2</v>
      </c>
      <c r="G23">
        <v>1.63819867E-5</v>
      </c>
      <c r="H23">
        <v>0.69373585800000004</v>
      </c>
      <c r="I23">
        <v>0.228852478</v>
      </c>
      <c r="J23">
        <v>7.7395281600000004E-2</v>
      </c>
      <c r="K23">
        <v>21</v>
      </c>
      <c r="L23" s="5">
        <v>514.81836299999998</v>
      </c>
      <c r="M23" s="5">
        <v>3210.7111599999998</v>
      </c>
      <c r="N23" s="5">
        <v>60.813421099999999</v>
      </c>
      <c r="O23" s="5">
        <v>3.1704167200000001E-2</v>
      </c>
      <c r="P23" s="5">
        <v>3.1354527399999998E-2</v>
      </c>
      <c r="Q23" s="5">
        <v>0.68628175499999999</v>
      </c>
      <c r="R23" s="5">
        <v>0.228163791</v>
      </c>
      <c r="S23" s="5">
        <v>7.5836591599999998E-3</v>
      </c>
      <c r="T23" s="5">
        <v>7.7970794699999998E-2</v>
      </c>
    </row>
    <row r="24" spans="1:20" x14ac:dyDescent="0.25">
      <c r="A24">
        <v>22</v>
      </c>
      <c r="B24">
        <v>665.29767100000004</v>
      </c>
      <c r="C24">
        <v>9733.9599600000001</v>
      </c>
      <c r="D24">
        <v>28.796624600000001</v>
      </c>
      <c r="E24">
        <v>3.1704169599999998E-2</v>
      </c>
      <c r="F24">
        <v>3.1704168400000003E-2</v>
      </c>
      <c r="G24">
        <v>7.5826659500000003E-3</v>
      </c>
      <c r="H24">
        <v>0.68607408199999997</v>
      </c>
      <c r="I24">
        <v>0.229454829</v>
      </c>
      <c r="J24">
        <v>7.6888423100000006E-2</v>
      </c>
      <c r="K24">
        <v>22</v>
      </c>
      <c r="L24" s="5">
        <v>514.81836299999998</v>
      </c>
      <c r="M24" s="5">
        <v>3210.7111599999998</v>
      </c>
      <c r="N24" s="5">
        <v>60.813421099999999</v>
      </c>
      <c r="O24" s="5">
        <v>3.1704169599999998E-2</v>
      </c>
      <c r="P24" s="5">
        <v>3.1704168400000003E-2</v>
      </c>
      <c r="Q24" s="5">
        <v>0.68607408199999997</v>
      </c>
      <c r="R24" s="5">
        <v>0.229454829</v>
      </c>
      <c r="S24" s="5">
        <v>7.5826659500000003E-3</v>
      </c>
      <c r="T24" s="5">
        <v>7.6888423100000006E-2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9FB96-CB8D-42F5-B3F7-F3686FC722E2}">
  <dimension ref="A1:T116"/>
  <sheetViews>
    <sheetView workbookViewId="0">
      <selection activeCell="M3" sqref="M3"/>
    </sheetView>
  </sheetViews>
  <sheetFormatPr defaultRowHeight="15" x14ac:dyDescent="0.25"/>
  <cols>
    <col min="1" max="1" width="5.5703125" customWidth="1"/>
    <col min="11" max="11" width="5.28515625" customWidth="1"/>
    <col min="12" max="12" width="7.85546875" style="7" customWidth="1"/>
    <col min="13" max="13" width="8.42578125" style="7" customWidth="1"/>
    <col min="14" max="15" width="7.7109375" style="7" customWidth="1"/>
    <col min="16" max="16" width="9.140625" style="7"/>
    <col min="17" max="17" width="7.42578125" customWidth="1"/>
    <col min="18" max="18" width="8.28515625" customWidth="1"/>
    <col min="19" max="19" width="7.42578125" customWidth="1"/>
    <col min="20" max="20" width="7.5703125" customWidth="1"/>
  </cols>
  <sheetData>
    <row r="1" spans="1:20" x14ac:dyDescent="0.25">
      <c r="A1" t="s">
        <v>53</v>
      </c>
      <c r="K1" t="s">
        <v>54</v>
      </c>
    </row>
    <row r="2" spans="1:20" x14ac:dyDescent="0.25">
      <c r="A2" t="s">
        <v>28</v>
      </c>
      <c r="B2" t="s">
        <v>35</v>
      </c>
      <c r="C2" t="s">
        <v>36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28</v>
      </c>
      <c r="L2" s="7" t="s">
        <v>35</v>
      </c>
      <c r="M2" s="7" t="s">
        <v>36</v>
      </c>
      <c r="N2" s="7" t="s">
        <v>18</v>
      </c>
      <c r="O2" s="7" t="s">
        <v>19</v>
      </c>
      <c r="P2" s="7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521.31452400000001</v>
      </c>
      <c r="C3">
        <v>5308.4449500000001</v>
      </c>
      <c r="D3">
        <v>0</v>
      </c>
      <c r="E3">
        <v>2.1210599499999999E-3</v>
      </c>
      <c r="F3">
        <v>1.0605299799999999E-3</v>
      </c>
      <c r="G3" s="1">
        <v>0.55259721799999995</v>
      </c>
      <c r="H3" s="1">
        <v>3.9965017200000001E-2</v>
      </c>
      <c r="I3" s="1">
        <v>0.22845159300000001</v>
      </c>
      <c r="J3" s="1">
        <v>0.178986172</v>
      </c>
      <c r="K3">
        <v>1</v>
      </c>
      <c r="L3" s="7">
        <v>514.81836299999998</v>
      </c>
      <c r="M3" s="7">
        <v>3210.7111599999998</v>
      </c>
      <c r="N3" s="7">
        <v>6.0813421099999996</v>
      </c>
      <c r="O3" s="7">
        <v>2.1210599499999999E-3</v>
      </c>
      <c r="P3" s="7">
        <v>1.0605299799999999E-3</v>
      </c>
      <c r="Q3" s="1">
        <v>0.55281656700000004</v>
      </c>
      <c r="R3" s="1">
        <v>3.9973598999999999E-2</v>
      </c>
      <c r="S3" s="1">
        <v>0.22822769200000001</v>
      </c>
      <c r="T3" s="1">
        <v>0.17898214200000001</v>
      </c>
    </row>
    <row r="4" spans="1:20" x14ac:dyDescent="0.25">
      <c r="A4">
        <v>2</v>
      </c>
      <c r="B4">
        <v>521.31475799999998</v>
      </c>
      <c r="C4">
        <v>5308.4510499999997</v>
      </c>
      <c r="D4">
        <v>4.6714979600000003E-6</v>
      </c>
      <c r="E4">
        <v>3.1382664400000002E-3</v>
      </c>
      <c r="F4">
        <v>2.6296632E-3</v>
      </c>
      <c r="G4" s="1">
        <v>0.55259808799999999</v>
      </c>
      <c r="H4" s="1">
        <v>3.99651751E-2</v>
      </c>
      <c r="I4" s="1">
        <v>0.22845080100000001</v>
      </c>
      <c r="J4" s="1">
        <v>0.17898593600000001</v>
      </c>
      <c r="K4">
        <v>2</v>
      </c>
      <c r="L4" s="7">
        <v>514.81836299999998</v>
      </c>
      <c r="M4" s="7">
        <v>3210.7111599999998</v>
      </c>
      <c r="N4" s="7">
        <v>6.0813421099999996</v>
      </c>
      <c r="O4" s="7">
        <v>3.1382664400000002E-3</v>
      </c>
      <c r="P4" s="7">
        <v>2.6296632E-3</v>
      </c>
      <c r="Q4" s="1">
        <v>0.55282441400000004</v>
      </c>
      <c r="R4" s="1">
        <v>3.9974161299999998E-2</v>
      </c>
      <c r="S4" s="1">
        <v>0.22821998099999999</v>
      </c>
      <c r="T4" s="1">
        <v>0.17898144399999999</v>
      </c>
    </row>
    <row r="5" spans="1:20" x14ac:dyDescent="0.25">
      <c r="A5">
        <v>3</v>
      </c>
      <c r="B5">
        <v>521.31517799999995</v>
      </c>
      <c r="C5">
        <v>5308.4620400000003</v>
      </c>
      <c r="D5">
        <v>1.3080194300000001E-5</v>
      </c>
      <c r="E5">
        <v>4.02612764E-3</v>
      </c>
      <c r="F5">
        <v>3.5821970399999999E-3</v>
      </c>
      <c r="G5" s="1">
        <v>0.55259994899999998</v>
      </c>
      <c r="H5" s="1">
        <v>3.9965433799999998E-2</v>
      </c>
      <c r="I5" s="1">
        <v>0.22844911200000001</v>
      </c>
      <c r="J5" s="1">
        <v>0.17898550499999999</v>
      </c>
      <c r="K5">
        <v>3</v>
      </c>
      <c r="L5" s="7">
        <v>514.81836299999998</v>
      </c>
      <c r="M5" s="7">
        <v>3210.7111599999998</v>
      </c>
      <c r="N5" s="7">
        <v>6.0813421099999996</v>
      </c>
      <c r="O5" s="7">
        <v>4.02612764E-3</v>
      </c>
      <c r="P5" s="7">
        <v>3.5821970399999999E-3</v>
      </c>
      <c r="Q5" s="1">
        <v>0.55283515699999997</v>
      </c>
      <c r="R5" s="1">
        <v>3.9974943999999998E-2</v>
      </c>
      <c r="S5" s="1">
        <v>0.22820943899999999</v>
      </c>
      <c r="T5" s="1">
        <v>0.17898046000000001</v>
      </c>
    </row>
    <row r="6" spans="1:20" x14ac:dyDescent="0.25">
      <c r="A6">
        <v>4</v>
      </c>
      <c r="B6">
        <v>521.315879</v>
      </c>
      <c r="C6">
        <v>5308.4803499999998</v>
      </c>
      <c r="D6">
        <v>2.70946882E-5</v>
      </c>
      <c r="E6">
        <v>5.0314800700000002E-3</v>
      </c>
      <c r="F6">
        <v>4.5288038599999997E-3</v>
      </c>
      <c r="G6" s="1">
        <v>0.55260309600000002</v>
      </c>
      <c r="H6" s="1">
        <v>3.9965860200000002E-2</v>
      </c>
      <c r="I6" s="1">
        <v>0.22844626400000001</v>
      </c>
      <c r="J6" s="1">
        <v>0.17898478000000001</v>
      </c>
      <c r="K6">
        <v>4</v>
      </c>
      <c r="L6" s="7">
        <v>514.81836299999998</v>
      </c>
      <c r="M6" s="7">
        <v>3210.7111599999998</v>
      </c>
      <c r="N6" s="7">
        <v>6.0813421099999996</v>
      </c>
      <c r="O6" s="7">
        <v>5.0314800700000002E-3</v>
      </c>
      <c r="P6" s="7">
        <v>4.5288038599999997E-3</v>
      </c>
      <c r="Q6" s="1">
        <v>0.55284969299999998</v>
      </c>
      <c r="R6" s="1">
        <v>3.9976020199999997E-2</v>
      </c>
      <c r="S6" s="1">
        <v>0.22819519399999999</v>
      </c>
      <c r="T6" s="1">
        <v>0.17897909200000001</v>
      </c>
    </row>
    <row r="7" spans="1:20" x14ac:dyDescent="0.25">
      <c r="A7">
        <v>5</v>
      </c>
      <c r="B7">
        <v>521.31695300000001</v>
      </c>
      <c r="C7">
        <v>5308.5084299999999</v>
      </c>
      <c r="D7">
        <v>4.8583578799999999E-5</v>
      </c>
      <c r="E7">
        <v>6.0060067799999999E-3</v>
      </c>
      <c r="F7">
        <v>5.5187434299999996E-3</v>
      </c>
      <c r="G7" s="1">
        <v>0.55260785400000001</v>
      </c>
      <c r="H7" s="1">
        <v>3.99665253E-2</v>
      </c>
      <c r="I7" s="1">
        <v>0.228441951</v>
      </c>
      <c r="J7" s="1">
        <v>0.17898366900000001</v>
      </c>
      <c r="K7">
        <v>5</v>
      </c>
      <c r="L7" s="7">
        <v>514.81836299999998</v>
      </c>
      <c r="M7" s="7">
        <v>3210.7111599999998</v>
      </c>
      <c r="N7" s="7">
        <v>6.0813421099999996</v>
      </c>
      <c r="O7" s="7">
        <v>6.0060067799999999E-3</v>
      </c>
      <c r="P7" s="7">
        <v>5.5187434299999996E-3</v>
      </c>
      <c r="Q7" s="1">
        <v>0.552869049</v>
      </c>
      <c r="R7" s="1">
        <v>3.9977482100000003E-2</v>
      </c>
      <c r="S7" s="1">
        <v>0.22817625899999999</v>
      </c>
      <c r="T7" s="1">
        <v>0.17897721</v>
      </c>
    </row>
    <row r="8" spans="1:20" x14ac:dyDescent="0.25">
      <c r="A8">
        <v>6</v>
      </c>
      <c r="B8">
        <v>521.31849499999998</v>
      </c>
      <c r="C8">
        <v>5308.54871</v>
      </c>
      <c r="D8">
        <v>7.9415465299999998E-5</v>
      </c>
      <c r="E8">
        <v>7.0897209600000004E-3</v>
      </c>
      <c r="F8">
        <v>6.5478638700000001E-3</v>
      </c>
      <c r="G8" s="1">
        <v>0.55261524799999995</v>
      </c>
      <c r="H8" s="1">
        <v>3.9967428200000002E-2</v>
      </c>
      <c r="I8" s="1">
        <v>0.22843527499999999</v>
      </c>
      <c r="J8" s="1">
        <v>0.178982049</v>
      </c>
      <c r="K8">
        <v>6</v>
      </c>
      <c r="L8" s="7">
        <v>514.81836299999998</v>
      </c>
      <c r="M8" s="7">
        <v>3210.7111599999998</v>
      </c>
      <c r="N8" s="7">
        <v>6.0813421099999996</v>
      </c>
      <c r="O8" s="7">
        <v>7.0897209600000004E-3</v>
      </c>
      <c r="P8" s="7">
        <v>6.5478638700000001E-3</v>
      </c>
      <c r="Q8" s="1">
        <v>0.55289379699999996</v>
      </c>
      <c r="R8" s="1">
        <v>3.9979394600000003E-2</v>
      </c>
      <c r="S8" s="1">
        <v>0.228152098</v>
      </c>
      <c r="T8" s="1">
        <v>0.17897471100000001</v>
      </c>
    </row>
    <row r="9" spans="1:20" x14ac:dyDescent="0.25">
      <c r="A9">
        <v>7</v>
      </c>
      <c r="B9">
        <v>521.320784</v>
      </c>
      <c r="C9">
        <v>5308.6085300000004</v>
      </c>
      <c r="D9">
        <v>1.2519614499999999E-4</v>
      </c>
      <c r="E9">
        <v>8.1074009499999995E-3</v>
      </c>
      <c r="F9">
        <v>7.5985609600000004E-3</v>
      </c>
      <c r="G9" s="1">
        <v>0.55262488399999998</v>
      </c>
      <c r="H9" s="1">
        <v>3.9968879999999998E-2</v>
      </c>
      <c r="I9" s="1">
        <v>0.228426553</v>
      </c>
      <c r="J9" s="1">
        <v>0.178979683</v>
      </c>
      <c r="K9">
        <v>7</v>
      </c>
      <c r="L9" s="7">
        <v>514.81836299999998</v>
      </c>
      <c r="M9" s="7">
        <v>3210.7111599999998</v>
      </c>
      <c r="N9" s="7">
        <v>6.0813421099999996</v>
      </c>
      <c r="O9" s="7">
        <v>8.1074009499999995E-3</v>
      </c>
      <c r="P9" s="7">
        <v>7.5985609600000004E-3</v>
      </c>
      <c r="Q9" s="1">
        <v>0.55292428199999999</v>
      </c>
      <c r="R9" s="1">
        <v>3.9981808299999998E-2</v>
      </c>
      <c r="S9" s="1">
        <v>0.228122402</v>
      </c>
      <c r="T9" s="1">
        <v>0.178971508</v>
      </c>
    </row>
    <row r="10" spans="1:20" x14ac:dyDescent="0.25">
      <c r="A10">
        <v>8</v>
      </c>
      <c r="B10">
        <v>521.32353999999998</v>
      </c>
      <c r="C10">
        <v>5308.68055</v>
      </c>
      <c r="D10">
        <v>1.8031982099999999E-4</v>
      </c>
      <c r="E10">
        <v>9.1504936200000001E-3</v>
      </c>
      <c r="F10">
        <v>8.6289472899999994E-3</v>
      </c>
      <c r="G10" s="1">
        <v>0.55263759099999998</v>
      </c>
      <c r="H10" s="1">
        <v>3.9970539300000003E-2</v>
      </c>
      <c r="I10" s="1">
        <v>0.228415058</v>
      </c>
      <c r="J10" s="1">
        <v>0.17897681100000001</v>
      </c>
      <c r="K10">
        <v>8</v>
      </c>
      <c r="L10" s="7">
        <v>514.81836299999998</v>
      </c>
      <c r="M10" s="7">
        <v>3210.7111599999998</v>
      </c>
      <c r="N10" s="7">
        <v>6.0813421099999996</v>
      </c>
      <c r="O10" s="7">
        <v>9.1504936200000001E-3</v>
      </c>
      <c r="P10" s="7">
        <v>8.6289472899999994E-3</v>
      </c>
      <c r="Q10" s="1">
        <v>0.552959643</v>
      </c>
      <c r="R10" s="1">
        <v>3.9984676300000001E-2</v>
      </c>
      <c r="S10" s="1">
        <v>0.228088034</v>
      </c>
      <c r="T10" s="1">
        <v>0.17896764700000001</v>
      </c>
    </row>
    <row r="11" spans="1:20" x14ac:dyDescent="0.25">
      <c r="A11">
        <v>9</v>
      </c>
      <c r="B11">
        <v>521.327044</v>
      </c>
      <c r="C11">
        <v>5308.7721000000001</v>
      </c>
      <c r="D11">
        <v>2.5039229099999997E-4</v>
      </c>
      <c r="E11">
        <v>1.01335366E-2</v>
      </c>
      <c r="F11">
        <v>9.6420151300000007E-3</v>
      </c>
      <c r="G11" s="1">
        <v>0.55265276900000004</v>
      </c>
      <c r="H11" s="1">
        <v>3.9972730400000003E-2</v>
      </c>
      <c r="I11" s="1">
        <v>0.22840132599999999</v>
      </c>
      <c r="J11" s="1">
        <v>0.17897317400000001</v>
      </c>
      <c r="K11">
        <v>9</v>
      </c>
      <c r="L11" s="7">
        <v>514.81836299999998</v>
      </c>
      <c r="M11" s="7">
        <v>3210.7111599999998</v>
      </c>
      <c r="N11" s="7">
        <v>6.0813421099999996</v>
      </c>
      <c r="O11" s="7">
        <v>1.01335366E-2</v>
      </c>
      <c r="P11" s="7">
        <v>9.6420151300000007E-3</v>
      </c>
      <c r="Q11" s="1">
        <v>0.55300014099999995</v>
      </c>
      <c r="R11" s="1">
        <v>3.9988036400000003E-2</v>
      </c>
      <c r="S11" s="1">
        <v>0.22804875999999999</v>
      </c>
      <c r="T11" s="1">
        <v>0.17896306300000001</v>
      </c>
    </row>
    <row r="12" spans="1:20" x14ac:dyDescent="0.25">
      <c r="A12">
        <v>10</v>
      </c>
      <c r="B12">
        <v>521.33120099999996</v>
      </c>
      <c r="C12">
        <v>5308.8807399999996</v>
      </c>
      <c r="D12">
        <v>3.33544954E-4</v>
      </c>
      <c r="E12">
        <v>1.1142625999999999E-2</v>
      </c>
      <c r="F12">
        <v>1.0638081299999999E-2</v>
      </c>
      <c r="G12" s="1">
        <v>0.552671519</v>
      </c>
      <c r="H12" s="1">
        <v>3.9975262900000003E-2</v>
      </c>
      <c r="I12" s="1">
        <v>0.22838434899999999</v>
      </c>
      <c r="J12" s="1">
        <v>0.178968869</v>
      </c>
      <c r="K12">
        <v>10</v>
      </c>
      <c r="L12" s="7">
        <v>514.81836299999998</v>
      </c>
      <c r="M12" s="7">
        <v>3210.7111599999998</v>
      </c>
      <c r="N12" s="7">
        <v>6.0813421099999996</v>
      </c>
      <c r="O12" s="7">
        <v>1.1142625999999999E-2</v>
      </c>
      <c r="P12" s="7">
        <v>1.0638081299999999E-2</v>
      </c>
      <c r="Q12" s="1">
        <v>0.55304596299999997</v>
      </c>
      <c r="R12" s="1">
        <v>3.999192E-2</v>
      </c>
      <c r="S12" s="1">
        <v>0.22800441799999999</v>
      </c>
      <c r="T12" s="1">
        <v>0.1789577</v>
      </c>
    </row>
    <row r="13" spans="1:20" x14ac:dyDescent="0.25">
      <c r="A13">
        <v>11</v>
      </c>
      <c r="B13">
        <v>521.33629299999996</v>
      </c>
      <c r="C13">
        <v>5309.0137999999997</v>
      </c>
      <c r="D13">
        <v>4.3538361000000002E-4</v>
      </c>
      <c r="E13">
        <v>1.2133777599999999E-2</v>
      </c>
      <c r="F13">
        <v>1.1638201799999999E-2</v>
      </c>
      <c r="G13" s="1">
        <v>0.55269387599999997</v>
      </c>
      <c r="H13" s="1">
        <v>3.99784194E-2</v>
      </c>
      <c r="I13" s="1">
        <v>0.228364118</v>
      </c>
      <c r="J13" s="1">
        <v>0.17896358700000001</v>
      </c>
      <c r="K13">
        <v>11</v>
      </c>
      <c r="L13" s="7">
        <v>514.81836299999998</v>
      </c>
      <c r="M13" s="7">
        <v>3210.7111599999998</v>
      </c>
      <c r="N13" s="7">
        <v>6.0813421099999996</v>
      </c>
      <c r="O13" s="7">
        <v>1.2133777599999999E-2</v>
      </c>
      <c r="P13" s="7">
        <v>1.1638201799999999E-2</v>
      </c>
      <c r="Q13" s="1">
        <v>0.55309851399999999</v>
      </c>
      <c r="R13" s="1">
        <v>3.9996464599999997E-2</v>
      </c>
      <c r="S13" s="1">
        <v>0.227953668</v>
      </c>
      <c r="T13" s="1">
        <v>0.17895135400000001</v>
      </c>
    </row>
    <row r="14" spans="1:20" x14ac:dyDescent="0.25">
      <c r="A14">
        <v>12</v>
      </c>
      <c r="B14">
        <v>521.34222599999998</v>
      </c>
      <c r="C14">
        <v>5309.1688299999996</v>
      </c>
      <c r="D14">
        <v>5.5403965799999996E-4</v>
      </c>
      <c r="E14">
        <v>1.3127812399999999E-2</v>
      </c>
      <c r="F14">
        <v>1.2630795E-2</v>
      </c>
      <c r="G14" s="1">
        <v>0.55272027599999995</v>
      </c>
      <c r="H14" s="1">
        <v>3.9982069100000003E-2</v>
      </c>
      <c r="I14" s="1">
        <v>0.22834022800000001</v>
      </c>
      <c r="J14" s="1">
        <v>0.178957428</v>
      </c>
      <c r="K14">
        <v>12</v>
      </c>
      <c r="L14" s="7">
        <v>514.81836299999998</v>
      </c>
      <c r="M14" s="7">
        <v>3210.7111599999998</v>
      </c>
      <c r="N14" s="7">
        <v>6.0813421099999996</v>
      </c>
      <c r="O14" s="7">
        <v>1.3127812399999999E-2</v>
      </c>
      <c r="P14" s="7">
        <v>1.2630795E-2</v>
      </c>
      <c r="Q14" s="1">
        <v>0.55315774799999995</v>
      </c>
      <c r="R14" s="1">
        <v>4.0001687199999997E-2</v>
      </c>
      <c r="S14" s="1">
        <v>0.22789657899999999</v>
      </c>
      <c r="T14" s="1">
        <v>0.178943986</v>
      </c>
    </row>
    <row r="15" spans="1:20" x14ac:dyDescent="0.25">
      <c r="A15">
        <v>13</v>
      </c>
      <c r="B15">
        <v>521.34918700000003</v>
      </c>
      <c r="C15">
        <v>5309.3507099999997</v>
      </c>
      <c r="D15">
        <v>6.9325029699999997E-4</v>
      </c>
      <c r="E15">
        <v>1.41376861E-2</v>
      </c>
      <c r="F15">
        <v>1.36327492E-2</v>
      </c>
      <c r="G15" s="1">
        <v>0.55275163599999999</v>
      </c>
      <c r="H15" s="1">
        <v>3.9986315799999998E-2</v>
      </c>
      <c r="I15" s="1">
        <v>0.22831184199999999</v>
      </c>
      <c r="J15" s="1">
        <v>0.178950206</v>
      </c>
      <c r="K15">
        <v>13</v>
      </c>
      <c r="L15" s="7">
        <v>514.81836299999998</v>
      </c>
      <c r="M15" s="7">
        <v>3210.7111599999998</v>
      </c>
      <c r="N15" s="7">
        <v>6.0813421099999996</v>
      </c>
      <c r="O15" s="7">
        <v>1.41376861E-2</v>
      </c>
      <c r="P15" s="7">
        <v>1.36327492E-2</v>
      </c>
      <c r="Q15" s="1">
        <v>0.55322536300000003</v>
      </c>
      <c r="R15" s="1">
        <v>4.0007761699999998E-2</v>
      </c>
      <c r="S15" s="1">
        <v>0.227831543</v>
      </c>
      <c r="T15" s="1">
        <v>0.178935333</v>
      </c>
    </row>
    <row r="16" spans="1:20" x14ac:dyDescent="0.25">
      <c r="A16">
        <v>14</v>
      </c>
      <c r="B16">
        <v>521.35736199999997</v>
      </c>
      <c r="C16">
        <v>5309.5643399999999</v>
      </c>
      <c r="D16">
        <v>8.5675272500000004E-4</v>
      </c>
      <c r="E16">
        <v>1.51383231E-2</v>
      </c>
      <c r="F16">
        <v>1.4638004600000001E-2</v>
      </c>
      <c r="G16" s="1">
        <v>0.55278765399999996</v>
      </c>
      <c r="H16" s="1">
        <v>3.9991375799999999E-2</v>
      </c>
      <c r="I16" s="1">
        <v>0.228279237</v>
      </c>
      <c r="J16" s="1">
        <v>0.17894173299999999</v>
      </c>
      <c r="K16">
        <v>14</v>
      </c>
      <c r="L16" s="7">
        <v>514.81836299999998</v>
      </c>
      <c r="M16" s="7">
        <v>3210.7111599999998</v>
      </c>
      <c r="N16" s="7">
        <v>6.0813421099999996</v>
      </c>
      <c r="O16" s="7">
        <v>1.51383231E-2</v>
      </c>
      <c r="P16" s="7">
        <v>1.4638004600000001E-2</v>
      </c>
      <c r="Q16" s="1">
        <v>0.55330185899999995</v>
      </c>
      <c r="R16" s="1">
        <v>4.0014761599999997E-2</v>
      </c>
      <c r="S16" s="1">
        <v>0.22775811100000001</v>
      </c>
      <c r="T16" s="1">
        <v>0.178925268</v>
      </c>
    </row>
    <row r="17" spans="1:20" x14ac:dyDescent="0.25">
      <c r="A17">
        <v>15</v>
      </c>
      <c r="B17">
        <v>521.36675100000002</v>
      </c>
      <c r="C17">
        <v>5309.8096999999998</v>
      </c>
      <c r="D17">
        <v>1.0445469400000001E-3</v>
      </c>
      <c r="E17">
        <v>1.61430171E-2</v>
      </c>
      <c r="F17">
        <v>1.56406701E-2</v>
      </c>
      <c r="G17" s="1">
        <v>0.55282940000000003</v>
      </c>
      <c r="H17" s="1">
        <v>3.9997152899999999E-2</v>
      </c>
      <c r="I17" s="1">
        <v>0.22824146300000001</v>
      </c>
      <c r="J17" s="1">
        <v>0.17893198499999999</v>
      </c>
      <c r="K17">
        <v>15</v>
      </c>
      <c r="L17" s="7">
        <v>514.81836299999998</v>
      </c>
      <c r="M17" s="7">
        <v>3210.7111599999998</v>
      </c>
      <c r="N17" s="7">
        <v>6.0813421099999996</v>
      </c>
      <c r="O17" s="7">
        <v>1.61430171E-2</v>
      </c>
      <c r="P17" s="7">
        <v>1.56406701E-2</v>
      </c>
      <c r="Q17" s="1">
        <v>0.55338761800000003</v>
      </c>
      <c r="R17" s="1">
        <v>4.0022751799999999E-2</v>
      </c>
      <c r="S17" s="1">
        <v>0.22767594999999999</v>
      </c>
      <c r="T17" s="1">
        <v>0.17891367999999999</v>
      </c>
    </row>
    <row r="18" spans="1:20" x14ac:dyDescent="0.25">
      <c r="A18">
        <v>16</v>
      </c>
      <c r="B18">
        <v>521.37763600000005</v>
      </c>
      <c r="C18">
        <v>5310.0941199999997</v>
      </c>
      <c r="D18">
        <v>1.26223875E-3</v>
      </c>
      <c r="E18">
        <v>1.7143087299999998E-2</v>
      </c>
      <c r="F18">
        <v>1.6643052200000001E-2</v>
      </c>
      <c r="G18" s="1">
        <v>0.55287779800000003</v>
      </c>
      <c r="H18" s="1">
        <v>4.0003853999999998E-2</v>
      </c>
      <c r="I18" s="1">
        <v>0.22819765</v>
      </c>
      <c r="J18" s="1">
        <v>0.17892069799999999</v>
      </c>
      <c r="K18">
        <v>16</v>
      </c>
      <c r="L18" s="7">
        <v>514.81836299999998</v>
      </c>
      <c r="M18" s="7">
        <v>3210.7111599999998</v>
      </c>
      <c r="N18" s="7">
        <v>6.0813421099999996</v>
      </c>
      <c r="O18" s="7">
        <v>1.7143087299999998E-2</v>
      </c>
      <c r="P18" s="7">
        <v>1.6643052200000001E-2</v>
      </c>
      <c r="Q18" s="1">
        <v>0.55348369799999997</v>
      </c>
      <c r="R18" s="1">
        <v>4.0031861199999998E-2</v>
      </c>
      <c r="S18" s="1">
        <v>0.22758407999999999</v>
      </c>
      <c r="T18" s="1">
        <v>0.17890036100000001</v>
      </c>
    </row>
    <row r="19" spans="1:20" x14ac:dyDescent="0.25">
      <c r="A19">
        <v>17</v>
      </c>
      <c r="B19">
        <v>521.39029600000003</v>
      </c>
      <c r="C19">
        <v>5310.4249300000001</v>
      </c>
      <c r="D19">
        <v>1.51543394E-3</v>
      </c>
      <c r="E19">
        <v>1.8146497800000001E-2</v>
      </c>
      <c r="F19">
        <v>1.7644792499999999E-2</v>
      </c>
      <c r="G19" s="1">
        <v>0.55293410799999998</v>
      </c>
      <c r="H19" s="1">
        <v>4.0011646400000003E-2</v>
      </c>
      <c r="I19" s="1">
        <v>0.228146668</v>
      </c>
      <c r="J19" s="1">
        <v>0.17890757800000001</v>
      </c>
      <c r="K19">
        <v>17</v>
      </c>
      <c r="L19" s="7">
        <v>514.81836299999998</v>
      </c>
      <c r="M19" s="7">
        <v>3210.7111599999998</v>
      </c>
      <c r="N19" s="7">
        <v>6.0813421099999996</v>
      </c>
      <c r="O19" s="7">
        <v>1.8146497800000001E-2</v>
      </c>
      <c r="P19" s="7">
        <v>1.7644792499999999E-2</v>
      </c>
      <c r="Q19" s="1">
        <v>0.55359102699999996</v>
      </c>
      <c r="R19" s="1">
        <v>4.0042208699999998E-2</v>
      </c>
      <c r="S19" s="1">
        <v>0.22748164700000001</v>
      </c>
      <c r="T19" s="1">
        <v>0.17888511700000001</v>
      </c>
    </row>
    <row r="20" spans="1:20" x14ac:dyDescent="0.25">
      <c r="A20">
        <v>18</v>
      </c>
      <c r="B20">
        <v>521.40491699999995</v>
      </c>
      <c r="C20">
        <v>5310.8070100000004</v>
      </c>
      <c r="D20">
        <v>1.8078697099999999E-3</v>
      </c>
      <c r="E20">
        <v>1.9149216300000001E-2</v>
      </c>
      <c r="F20">
        <v>1.8647857E-2</v>
      </c>
      <c r="G20" s="1">
        <v>0.55299920599999997</v>
      </c>
      <c r="H20" s="1">
        <v>4.0020644000000001E-2</v>
      </c>
      <c r="I20" s="1">
        <v>0.22808774300000001</v>
      </c>
      <c r="J20" s="1">
        <v>0.178892407</v>
      </c>
      <c r="K20">
        <v>18</v>
      </c>
      <c r="L20" s="7">
        <v>514.81836299999998</v>
      </c>
      <c r="M20" s="7">
        <v>3210.7111599999998</v>
      </c>
      <c r="N20" s="7">
        <v>6.0813421099999996</v>
      </c>
      <c r="O20" s="7">
        <v>1.9149216300000001E-2</v>
      </c>
      <c r="P20" s="7">
        <v>1.8647857E-2</v>
      </c>
      <c r="Q20" s="1">
        <v>0.55371088999999996</v>
      </c>
      <c r="R20" s="1">
        <v>4.0053948499999999E-2</v>
      </c>
      <c r="S20" s="1">
        <v>0.22736745899999999</v>
      </c>
      <c r="T20" s="1">
        <v>0.17886770299999999</v>
      </c>
    </row>
    <row r="21" spans="1:20" x14ac:dyDescent="0.25">
      <c r="A21">
        <v>19</v>
      </c>
      <c r="B21">
        <v>521.42178200000001</v>
      </c>
      <c r="C21">
        <v>5311.2476900000001</v>
      </c>
      <c r="D21">
        <v>2.1451518600000001E-3</v>
      </c>
      <c r="E21">
        <v>2.0157537900000001E-2</v>
      </c>
      <c r="F21">
        <v>1.9653377100000001E-2</v>
      </c>
      <c r="G21" s="1">
        <v>0.553074705</v>
      </c>
      <c r="H21" s="1">
        <v>4.0030987099999998E-2</v>
      </c>
      <c r="I21" s="1">
        <v>0.22801938599999999</v>
      </c>
      <c r="J21" s="1">
        <v>0.17887492299999999</v>
      </c>
      <c r="K21">
        <v>19</v>
      </c>
      <c r="L21" s="7">
        <v>514.81836299999998</v>
      </c>
      <c r="M21" s="7">
        <v>3210.7111599999998</v>
      </c>
      <c r="N21" s="7">
        <v>6.0813421099999996</v>
      </c>
      <c r="O21" s="7">
        <v>2.0157537900000001E-2</v>
      </c>
      <c r="P21" s="7">
        <v>1.9653377100000001E-2</v>
      </c>
      <c r="Q21" s="1">
        <v>0.55384464600000005</v>
      </c>
      <c r="R21" s="1">
        <v>4.0067242000000003E-2</v>
      </c>
      <c r="S21" s="1">
        <v>0.22724024700000001</v>
      </c>
      <c r="T21" s="1">
        <v>0.17884786499999999</v>
      </c>
    </row>
    <row r="22" spans="1:20" x14ac:dyDescent="0.25">
      <c r="A22">
        <v>20</v>
      </c>
      <c r="B22">
        <v>521.44116799999995</v>
      </c>
      <c r="C22">
        <v>5311.7542800000001</v>
      </c>
      <c r="D22">
        <v>2.5328861899999999E-3</v>
      </c>
      <c r="E22">
        <v>2.1157315100000001E-2</v>
      </c>
      <c r="F22">
        <v>2.0657426499999999E-2</v>
      </c>
      <c r="G22" s="1">
        <v>0.55316051899999996</v>
      </c>
      <c r="H22" s="1">
        <v>4.0042962600000002E-2</v>
      </c>
      <c r="I22" s="1">
        <v>0.227941701</v>
      </c>
      <c r="J22" s="1">
        <v>0.178854817</v>
      </c>
      <c r="K22">
        <v>20</v>
      </c>
      <c r="L22" s="7">
        <v>514.81836299999998</v>
      </c>
      <c r="M22" s="7">
        <v>3210.7111599999998</v>
      </c>
      <c r="N22" s="7">
        <v>6.0813421099999996</v>
      </c>
      <c r="O22" s="7">
        <v>2.1157315100000001E-2</v>
      </c>
      <c r="P22" s="7">
        <v>2.0657426499999999E-2</v>
      </c>
      <c r="Q22" s="1">
        <v>0.55399304400000005</v>
      </c>
      <c r="R22" s="1">
        <v>4.0082187300000002E-2</v>
      </c>
      <c r="S22" s="1">
        <v>0.22709932399999999</v>
      </c>
      <c r="T22" s="1">
        <v>0.178825445</v>
      </c>
    </row>
    <row r="23" spans="1:20" x14ac:dyDescent="0.25">
      <c r="A23">
        <v>21</v>
      </c>
      <c r="B23">
        <v>521.46317099999999</v>
      </c>
      <c r="C23">
        <v>5312.3292300000003</v>
      </c>
      <c r="D23">
        <v>2.9729412999999999E-3</v>
      </c>
      <c r="E23">
        <v>2.2161884600000001E-2</v>
      </c>
      <c r="F23">
        <v>2.16595999E-2</v>
      </c>
      <c r="G23" s="1">
        <v>0.55325852900000005</v>
      </c>
      <c r="H23" s="1">
        <v>4.00565108E-2</v>
      </c>
      <c r="I23" s="1">
        <v>0.227852943</v>
      </c>
      <c r="J23" s="1">
        <v>0.17883201700000001</v>
      </c>
      <c r="K23">
        <v>21</v>
      </c>
      <c r="L23" s="7">
        <v>514.81836299999998</v>
      </c>
      <c r="M23" s="7">
        <v>3210.7111599999998</v>
      </c>
      <c r="N23" s="7">
        <v>6.0813421099999996</v>
      </c>
      <c r="O23" s="7">
        <v>2.2161884600000001E-2</v>
      </c>
      <c r="P23" s="7">
        <v>2.16595999E-2</v>
      </c>
      <c r="Q23" s="1">
        <v>0.55415729000000002</v>
      </c>
      <c r="R23" s="1">
        <v>4.0098923699999997E-2</v>
      </c>
      <c r="S23" s="1">
        <v>0.22694355999999999</v>
      </c>
      <c r="T23" s="1">
        <v>0.17880022700000001</v>
      </c>
    </row>
    <row r="24" spans="1:20" x14ac:dyDescent="0.25">
      <c r="A24">
        <v>22</v>
      </c>
      <c r="B24">
        <v>521.48806999999999</v>
      </c>
      <c r="C24">
        <v>5312.9798600000004</v>
      </c>
      <c r="D24">
        <v>3.47092298E-3</v>
      </c>
      <c r="E24">
        <v>2.3160854099999999E-2</v>
      </c>
      <c r="F24">
        <v>2.2661369399999999E-2</v>
      </c>
      <c r="G24" s="1">
        <v>0.553369259</v>
      </c>
      <c r="H24" s="1">
        <v>4.0071860199999997E-2</v>
      </c>
      <c r="I24" s="1">
        <v>0.22775267399999999</v>
      </c>
      <c r="J24" s="1">
        <v>0.17880620699999999</v>
      </c>
      <c r="K24">
        <v>22</v>
      </c>
      <c r="L24" s="7">
        <v>514.81836299999998</v>
      </c>
      <c r="M24" s="7">
        <v>3210.7111599999998</v>
      </c>
      <c r="N24" s="7">
        <v>6.0813421099999996</v>
      </c>
      <c r="O24" s="7">
        <v>2.3160854099999999E-2</v>
      </c>
      <c r="P24" s="7">
        <v>2.2661369399999999E-2</v>
      </c>
      <c r="Q24" s="1">
        <v>0.55433901200000002</v>
      </c>
      <c r="R24" s="1">
        <v>4.0117631500000001E-2</v>
      </c>
      <c r="S24" s="1">
        <v>0.226771421</v>
      </c>
      <c r="T24" s="1">
        <v>0.17877193599999999</v>
      </c>
    </row>
    <row r="25" spans="1:20" x14ac:dyDescent="0.25">
      <c r="A25">
        <v>23</v>
      </c>
      <c r="B25">
        <v>521.51595899999995</v>
      </c>
      <c r="C25">
        <v>5313.7086200000003</v>
      </c>
      <c r="D25">
        <v>4.0286998400000003E-3</v>
      </c>
      <c r="E25">
        <v>2.4157356299999998E-2</v>
      </c>
      <c r="F25">
        <v>2.3659105199999999E-2</v>
      </c>
      <c r="G25" s="1">
        <v>0.55349336400000004</v>
      </c>
      <c r="H25" s="1">
        <v>4.0089052600000001E-2</v>
      </c>
      <c r="I25" s="1">
        <v>0.22764026800000001</v>
      </c>
      <c r="J25" s="1">
        <v>0.17877731599999999</v>
      </c>
      <c r="K25">
        <v>23</v>
      </c>
      <c r="L25" s="7">
        <v>514.81836299999998</v>
      </c>
      <c r="M25" s="7">
        <v>3210.7111599999998</v>
      </c>
      <c r="N25" s="7">
        <v>6.0813421099999996</v>
      </c>
      <c r="O25" s="7">
        <v>2.4157356299999998E-2</v>
      </c>
      <c r="P25" s="7">
        <v>2.3659105199999999E-2</v>
      </c>
      <c r="Q25" s="1">
        <v>0.55453898000000001</v>
      </c>
      <c r="R25" s="1">
        <v>4.0138400900000003E-2</v>
      </c>
      <c r="S25" s="1">
        <v>0.22658218299999999</v>
      </c>
      <c r="T25" s="1">
        <v>0.178740436</v>
      </c>
    </row>
    <row r="26" spans="1:20" x14ac:dyDescent="0.25">
      <c r="A26">
        <v>24</v>
      </c>
      <c r="B26">
        <v>521.54730500000005</v>
      </c>
      <c r="C26">
        <v>5314.5277100000003</v>
      </c>
      <c r="D26">
        <v>4.6556148599999998E-3</v>
      </c>
      <c r="E26">
        <v>2.51588227E-2</v>
      </c>
      <c r="F26">
        <v>2.4658089500000001E-2</v>
      </c>
      <c r="G26" s="1">
        <v>0.55363289900000001</v>
      </c>
      <c r="H26" s="1">
        <v>4.0108380700000001E-2</v>
      </c>
      <c r="I26" s="1">
        <v>0.227513878</v>
      </c>
      <c r="J26" s="1">
        <v>0.17874484299999999</v>
      </c>
      <c r="K26">
        <v>24</v>
      </c>
      <c r="L26" s="7">
        <v>514.81836299999998</v>
      </c>
      <c r="M26" s="7">
        <v>3210.7111599999998</v>
      </c>
      <c r="N26" s="7">
        <v>6.0813421099999996</v>
      </c>
      <c r="O26" s="7">
        <v>2.51588227E-2</v>
      </c>
      <c r="P26" s="7">
        <v>2.4658089500000001E-2</v>
      </c>
      <c r="Q26" s="1">
        <v>0.55475983399999995</v>
      </c>
      <c r="R26" s="1">
        <v>4.0161517600000002E-2</v>
      </c>
      <c r="S26" s="1">
        <v>0.226373353</v>
      </c>
      <c r="T26" s="1">
        <v>0.17870529499999999</v>
      </c>
    </row>
    <row r="27" spans="1:20" x14ac:dyDescent="0.25">
      <c r="A27">
        <v>25</v>
      </c>
      <c r="B27">
        <v>521.58220100000005</v>
      </c>
      <c r="C27">
        <v>5315.4395800000002</v>
      </c>
      <c r="D27">
        <v>5.3535366599999998E-3</v>
      </c>
      <c r="E27">
        <v>2.6156760800000001E-2</v>
      </c>
      <c r="F27">
        <v>2.5657791700000002E-2</v>
      </c>
      <c r="G27" s="1">
        <v>0.55378824199999999</v>
      </c>
      <c r="H27" s="1">
        <v>4.0129907200000002E-2</v>
      </c>
      <c r="I27" s="1">
        <v>0.227373151</v>
      </c>
      <c r="J27" s="1">
        <v>0.1787087</v>
      </c>
      <c r="K27">
        <v>25</v>
      </c>
      <c r="L27" s="7">
        <v>514.81836299999998</v>
      </c>
      <c r="M27" s="7">
        <v>3210.7111599999998</v>
      </c>
      <c r="N27" s="7">
        <v>6.0813421099999996</v>
      </c>
      <c r="O27" s="7">
        <v>2.6156760800000001E-2</v>
      </c>
      <c r="P27" s="7">
        <v>2.5657791700000002E-2</v>
      </c>
      <c r="Q27" s="1">
        <v>0.55500332100000005</v>
      </c>
      <c r="R27" s="1">
        <v>4.0187179599999998E-2</v>
      </c>
      <c r="S27" s="1">
        <v>0.226143284</v>
      </c>
      <c r="T27" s="1">
        <v>0.17866621499999999</v>
      </c>
    </row>
    <row r="28" spans="1:20" x14ac:dyDescent="0.25">
      <c r="A28">
        <v>26</v>
      </c>
      <c r="B28">
        <v>521.62092800000005</v>
      </c>
      <c r="C28">
        <v>5316.45154</v>
      </c>
      <c r="D28">
        <v>6.1280710199999996E-3</v>
      </c>
      <c r="E28">
        <v>2.71571912E-2</v>
      </c>
      <c r="F28">
        <v>2.6656975999999999E-2</v>
      </c>
      <c r="G28" s="1">
        <v>0.55396067500000001</v>
      </c>
      <c r="H28" s="1">
        <v>4.0153808200000002E-2</v>
      </c>
      <c r="I28" s="1">
        <v>0.227216902</v>
      </c>
      <c r="J28" s="1">
        <v>0.178668615</v>
      </c>
      <c r="K28">
        <v>26</v>
      </c>
      <c r="L28" s="7">
        <v>514.81836299999998</v>
      </c>
      <c r="M28" s="7">
        <v>3210.7111599999998</v>
      </c>
      <c r="N28" s="7">
        <v>6.0813421099999996</v>
      </c>
      <c r="O28" s="7">
        <v>2.71571912E-2</v>
      </c>
      <c r="P28" s="7">
        <v>2.6656975999999999E-2</v>
      </c>
      <c r="Q28" s="1">
        <v>0.55527109299999999</v>
      </c>
      <c r="R28" s="1">
        <v>4.0215582E-2</v>
      </c>
      <c r="S28" s="1">
        <v>0.22589042600000001</v>
      </c>
      <c r="T28" s="1">
        <v>0.178622899</v>
      </c>
    </row>
    <row r="29" spans="1:20" x14ac:dyDescent="0.25">
      <c r="A29">
        <v>27</v>
      </c>
      <c r="B29">
        <v>521.66367200000002</v>
      </c>
      <c r="C29">
        <v>5317.5684899999997</v>
      </c>
      <c r="D29">
        <v>6.9829551500000002E-3</v>
      </c>
      <c r="E29">
        <v>2.8156405299999999E-2</v>
      </c>
      <c r="F29">
        <v>2.7656798199999999E-2</v>
      </c>
      <c r="G29" s="1">
        <v>0.55415111699999997</v>
      </c>
      <c r="H29" s="1">
        <v>4.0180195199999998E-2</v>
      </c>
      <c r="I29" s="1">
        <v>0.227044315</v>
      </c>
      <c r="J29" s="1">
        <v>0.178624373</v>
      </c>
      <c r="K29">
        <v>27</v>
      </c>
      <c r="L29" s="7">
        <v>514.81836299999998</v>
      </c>
      <c r="M29" s="7">
        <v>3210.7111599999998</v>
      </c>
      <c r="N29" s="7">
        <v>6.0813421099999996</v>
      </c>
      <c r="O29" s="7">
        <v>2.8156405299999999E-2</v>
      </c>
      <c r="P29" s="7">
        <v>2.7656798199999999E-2</v>
      </c>
      <c r="Q29" s="1">
        <v>0.55556557100000004</v>
      </c>
      <c r="R29" s="1">
        <v>4.0247011300000003E-2</v>
      </c>
      <c r="S29" s="1">
        <v>0.22561250999999999</v>
      </c>
      <c r="T29" s="1">
        <v>0.178574907</v>
      </c>
    </row>
    <row r="30" spans="1:20" x14ac:dyDescent="0.25">
      <c r="A30">
        <v>28</v>
      </c>
      <c r="B30">
        <v>521.71071400000005</v>
      </c>
      <c r="C30">
        <v>5318.7977300000002</v>
      </c>
      <c r="D30">
        <v>7.9237948399999997E-3</v>
      </c>
      <c r="E30">
        <v>2.9154152499999999E-2</v>
      </c>
      <c r="F30">
        <v>2.8655278900000001E-2</v>
      </c>
      <c r="G30" s="1">
        <v>0.55436052300000005</v>
      </c>
      <c r="H30" s="1">
        <v>4.02092712E-2</v>
      </c>
      <c r="I30" s="1">
        <v>0.22685449999999999</v>
      </c>
      <c r="J30" s="1">
        <v>0.178575706</v>
      </c>
      <c r="K30">
        <v>28</v>
      </c>
      <c r="L30" s="7">
        <v>514.81836299999998</v>
      </c>
      <c r="M30" s="7">
        <v>3210.7111599999998</v>
      </c>
      <c r="N30" s="7">
        <v>6.0813421099999996</v>
      </c>
      <c r="O30" s="7">
        <v>2.9154152499999999E-2</v>
      </c>
      <c r="P30" s="7">
        <v>2.8655278900000001E-2</v>
      </c>
      <c r="Q30" s="1">
        <v>0.55588842000000005</v>
      </c>
      <c r="R30" s="1">
        <v>4.0281684099999999E-2</v>
      </c>
      <c r="S30" s="1">
        <v>0.22530799000000001</v>
      </c>
      <c r="T30" s="1">
        <v>0.17852190600000001</v>
      </c>
    </row>
    <row r="31" spans="1:20" x14ac:dyDescent="0.25">
      <c r="A31">
        <v>29</v>
      </c>
      <c r="B31">
        <v>521.76261399999999</v>
      </c>
      <c r="C31">
        <v>5320.1539400000001</v>
      </c>
      <c r="D31">
        <v>8.9618016799999992E-3</v>
      </c>
      <c r="E31">
        <v>3.01532555E-2</v>
      </c>
      <c r="F31">
        <v>2.9653703999999999E-2</v>
      </c>
      <c r="G31" s="1">
        <v>0.55459173299999998</v>
      </c>
      <c r="H31" s="1">
        <v>4.02413587E-2</v>
      </c>
      <c r="I31" s="1">
        <v>0.22664487799999999</v>
      </c>
      <c r="J31" s="1">
        <v>0.17852203</v>
      </c>
      <c r="K31">
        <v>29</v>
      </c>
      <c r="L31" s="7">
        <v>514.81836299999998</v>
      </c>
      <c r="M31" s="7">
        <v>3210.7111599999998</v>
      </c>
      <c r="N31" s="7">
        <v>6.0813421099999996</v>
      </c>
      <c r="O31" s="7">
        <v>3.01532555E-2</v>
      </c>
      <c r="P31" s="7">
        <v>2.9653703999999999E-2</v>
      </c>
      <c r="Q31" s="1">
        <v>0.556242444</v>
      </c>
      <c r="R31" s="1">
        <v>4.03199505E-2</v>
      </c>
      <c r="S31" s="1">
        <v>0.22497425200000001</v>
      </c>
      <c r="T31" s="1">
        <v>0.17846335299999999</v>
      </c>
    </row>
    <row r="32" spans="1:20" x14ac:dyDescent="0.25">
      <c r="A32">
        <v>30</v>
      </c>
      <c r="B32">
        <v>521.82002699999998</v>
      </c>
      <c r="C32">
        <v>5321.6541800000005</v>
      </c>
      <c r="D32">
        <v>1.01100559E-2</v>
      </c>
      <c r="E32">
        <v>3.1152693400000001E-2</v>
      </c>
      <c r="F32">
        <v>3.0652974499999999E-2</v>
      </c>
      <c r="G32" s="1">
        <v>0.55484762700000001</v>
      </c>
      <c r="H32" s="1">
        <v>4.0276874400000003E-2</v>
      </c>
      <c r="I32" s="1">
        <v>0.22641282800000001</v>
      </c>
      <c r="J32" s="1">
        <v>0.17846267099999999</v>
      </c>
      <c r="K32">
        <v>30</v>
      </c>
      <c r="L32" s="7">
        <v>514.81836299999998</v>
      </c>
      <c r="M32" s="7">
        <v>3210.7111599999998</v>
      </c>
      <c r="N32" s="7">
        <v>6.0813421099999996</v>
      </c>
      <c r="O32" s="7">
        <v>3.1152693400000001E-2</v>
      </c>
      <c r="P32" s="7">
        <v>3.0652974499999999E-2</v>
      </c>
      <c r="Q32" s="1">
        <v>0.55663064699999998</v>
      </c>
      <c r="R32" s="1">
        <v>4.0362191499999998E-2</v>
      </c>
      <c r="S32" s="1">
        <v>0.22460850299999999</v>
      </c>
      <c r="T32" s="1">
        <v>0.17839865899999999</v>
      </c>
    </row>
    <row r="33" spans="1:20" x14ac:dyDescent="0.25">
      <c r="A33">
        <v>31</v>
      </c>
      <c r="B33">
        <v>521.88369899999998</v>
      </c>
      <c r="C33">
        <v>5323.3180000000002</v>
      </c>
      <c r="D33">
        <v>1.1383506200000001E-2</v>
      </c>
      <c r="E33">
        <v>3.2152499100000002E-2</v>
      </c>
      <c r="F33">
        <v>3.1652596300000002E-2</v>
      </c>
      <c r="G33" s="1">
        <v>0.55513128199999995</v>
      </c>
      <c r="H33" s="1">
        <v>4.0316307099999997E-2</v>
      </c>
      <c r="I33" s="1">
        <v>0.22615554299999999</v>
      </c>
      <c r="J33" s="1">
        <v>0.17839686799999999</v>
      </c>
      <c r="K33">
        <v>31</v>
      </c>
      <c r="L33" s="7">
        <v>514.81836299999998</v>
      </c>
      <c r="M33" s="7">
        <v>3210.7111599999998</v>
      </c>
      <c r="N33" s="7">
        <v>6.0813421099999996</v>
      </c>
      <c r="O33" s="7">
        <v>3.2152499100000002E-2</v>
      </c>
      <c r="P33" s="7">
        <v>3.1652596300000002E-2</v>
      </c>
      <c r="Q33" s="1">
        <v>0.55705574499999999</v>
      </c>
      <c r="R33" s="1">
        <v>4.0408763700000003E-2</v>
      </c>
      <c r="S33" s="1">
        <v>0.22420821499999999</v>
      </c>
      <c r="T33" s="1">
        <v>0.17832727500000001</v>
      </c>
    </row>
    <row r="34" spans="1:20" x14ac:dyDescent="0.25">
      <c r="A34">
        <v>32</v>
      </c>
      <c r="B34">
        <v>521.95428600000002</v>
      </c>
      <c r="C34">
        <v>5325.16248</v>
      </c>
      <c r="D34">
        <v>1.27952329E-2</v>
      </c>
      <c r="E34">
        <v>3.3152644000000002E-2</v>
      </c>
      <c r="F34">
        <v>3.2652571599999999E-2</v>
      </c>
      <c r="G34" s="1">
        <v>0.55544594899999999</v>
      </c>
      <c r="H34" s="1">
        <v>4.03600499E-2</v>
      </c>
      <c r="I34" s="1">
        <v>0.22587003</v>
      </c>
      <c r="J34" s="1">
        <v>0.178323972</v>
      </c>
      <c r="K34">
        <v>32</v>
      </c>
      <c r="L34" s="7">
        <v>514.81836299999998</v>
      </c>
      <c r="M34" s="7">
        <v>3210.7111599999998</v>
      </c>
      <c r="N34" s="7">
        <v>6.0813421099999996</v>
      </c>
      <c r="O34" s="7">
        <v>3.3152644000000002E-2</v>
      </c>
      <c r="P34" s="7">
        <v>3.2652571599999999E-2</v>
      </c>
      <c r="Q34" s="1">
        <v>0.55752084099999999</v>
      </c>
      <c r="R34" s="1">
        <v>4.04600668E-2</v>
      </c>
      <c r="S34" s="1">
        <v>0.22377049800000001</v>
      </c>
      <c r="T34" s="1">
        <v>0.17824859400000001</v>
      </c>
    </row>
    <row r="35" spans="1:20" x14ac:dyDescent="0.25">
      <c r="A35">
        <v>33</v>
      </c>
      <c r="B35">
        <v>522.03243999999995</v>
      </c>
      <c r="C35">
        <v>5327.2047199999997</v>
      </c>
      <c r="D35">
        <v>1.4358316100000001E-2</v>
      </c>
      <c r="E35">
        <v>3.4152832799999998E-2</v>
      </c>
      <c r="F35">
        <v>3.36527384E-2</v>
      </c>
      <c r="G35" s="1">
        <v>0.55579435099999996</v>
      </c>
      <c r="H35" s="1">
        <v>4.0408535099999997E-2</v>
      </c>
      <c r="I35" s="1">
        <v>0.2255538</v>
      </c>
      <c r="J35" s="1">
        <v>0.17824331400000001</v>
      </c>
      <c r="K35">
        <v>33</v>
      </c>
      <c r="L35" s="7">
        <v>514.81836299999998</v>
      </c>
      <c r="M35" s="7">
        <v>3210.7111599999998</v>
      </c>
      <c r="N35" s="7">
        <v>6.0813421099999996</v>
      </c>
      <c r="O35" s="7">
        <v>3.4152832799999998E-2</v>
      </c>
      <c r="P35" s="7">
        <v>3.36527384E-2</v>
      </c>
      <c r="Q35" s="1">
        <v>0.55802917100000005</v>
      </c>
      <c r="R35" s="1">
        <v>4.0516512099999999E-2</v>
      </c>
      <c r="S35" s="1">
        <v>0.22329231799999999</v>
      </c>
      <c r="T35" s="1">
        <v>0.17816199899999999</v>
      </c>
    </row>
    <row r="36" spans="1:20" x14ac:dyDescent="0.25">
      <c r="A36">
        <v>34</v>
      </c>
      <c r="B36">
        <v>522.11881600000004</v>
      </c>
      <c r="C36">
        <v>5329.4618</v>
      </c>
      <c r="D36">
        <v>1.6085836100000001E-2</v>
      </c>
      <c r="E36">
        <v>3.5153105699999999E-2</v>
      </c>
      <c r="F36">
        <v>3.4652969300000003E-2</v>
      </c>
      <c r="G36" s="1">
        <v>0.55617957399999995</v>
      </c>
      <c r="H36" s="1">
        <v>4.0462178299999998E-2</v>
      </c>
      <c r="I36" s="1">
        <v>0.22520404499999999</v>
      </c>
      <c r="J36" s="1">
        <v>0.17815420200000001</v>
      </c>
      <c r="K36">
        <v>34</v>
      </c>
      <c r="L36" s="7">
        <v>514.81836299999998</v>
      </c>
      <c r="M36" s="7">
        <v>3210.7111599999998</v>
      </c>
      <c r="N36" s="7">
        <v>6.0813421099999996</v>
      </c>
      <c r="O36" s="7">
        <v>3.5153105699999999E-2</v>
      </c>
      <c r="P36" s="7">
        <v>3.4652969300000003E-2</v>
      </c>
      <c r="Q36" s="1">
        <v>0.55858419400000003</v>
      </c>
      <c r="R36" s="1">
        <v>4.0578529100000003E-2</v>
      </c>
      <c r="S36" s="1">
        <v>0.222770414</v>
      </c>
      <c r="T36" s="1">
        <v>0.17806686199999999</v>
      </c>
    </row>
    <row r="37" spans="1:20" x14ac:dyDescent="0.25">
      <c r="A37">
        <v>35</v>
      </c>
      <c r="B37">
        <v>522.214068</v>
      </c>
      <c r="C37">
        <v>5331.9508100000003</v>
      </c>
      <c r="D37">
        <v>1.79908729E-2</v>
      </c>
      <c r="E37">
        <v>3.6153114899999998E-2</v>
      </c>
      <c r="F37">
        <v>3.5653110299999999E-2</v>
      </c>
      <c r="G37" s="1">
        <v>0.556604553</v>
      </c>
      <c r="H37" s="1">
        <v>4.0521398600000001E-2</v>
      </c>
      <c r="I37" s="1">
        <v>0.224818042</v>
      </c>
      <c r="J37" s="1">
        <v>0.17805600599999999</v>
      </c>
      <c r="K37">
        <v>35</v>
      </c>
      <c r="L37" s="7">
        <v>514.81836299999998</v>
      </c>
      <c r="M37" s="7">
        <v>3210.7111599999998</v>
      </c>
      <c r="N37" s="7">
        <v>6.0813421099999996</v>
      </c>
      <c r="O37" s="7">
        <v>3.6153114899999998E-2</v>
      </c>
      <c r="P37" s="7">
        <v>3.5653110299999999E-2</v>
      </c>
      <c r="Q37" s="1">
        <v>0.55918956799999997</v>
      </c>
      <c r="R37" s="1">
        <v>4.06465601E-2</v>
      </c>
      <c r="S37" s="1">
        <v>0.22220132000000001</v>
      </c>
      <c r="T37" s="1">
        <v>0.177962552</v>
      </c>
    </row>
    <row r="38" spans="1:20" x14ac:dyDescent="0.25">
      <c r="A38">
        <v>36</v>
      </c>
      <c r="B38">
        <v>522.318849</v>
      </c>
      <c r="C38">
        <v>5334.6888499999995</v>
      </c>
      <c r="D38">
        <v>2.0086506899999999E-2</v>
      </c>
      <c r="E38">
        <v>3.7152797799999998E-2</v>
      </c>
      <c r="F38">
        <v>3.6652956299999997E-2</v>
      </c>
      <c r="G38" s="1">
        <v>0.55707204899999996</v>
      </c>
      <c r="H38" s="1">
        <v>4.0586643300000003E-2</v>
      </c>
      <c r="I38" s="1">
        <v>0.224393232</v>
      </c>
      <c r="J38" s="1">
        <v>0.17794807500000001</v>
      </c>
      <c r="K38">
        <v>36</v>
      </c>
      <c r="L38" s="7">
        <v>514.81836299999998</v>
      </c>
      <c r="M38" s="7">
        <v>3210.7111599999998</v>
      </c>
      <c r="N38" s="7">
        <v>6.0813421099999996</v>
      </c>
      <c r="O38" s="7">
        <v>3.7152797799999998E-2</v>
      </c>
      <c r="P38" s="7">
        <v>3.6652956299999997E-2</v>
      </c>
      <c r="Q38" s="1">
        <v>0.559849127</v>
      </c>
      <c r="R38" s="1">
        <v>4.0721058499999997E-2</v>
      </c>
      <c r="S38" s="1">
        <v>0.221581373</v>
      </c>
      <c r="T38" s="1">
        <v>0.177848442</v>
      </c>
    </row>
    <row r="39" spans="1:20" x14ac:dyDescent="0.25">
      <c r="A39">
        <v>37</v>
      </c>
      <c r="B39">
        <v>522.43381499999998</v>
      </c>
      <c r="C39">
        <v>5337.6930000000002</v>
      </c>
      <c r="D39">
        <v>2.2385818200000001E-2</v>
      </c>
      <c r="E39">
        <v>3.8152355700000001E-2</v>
      </c>
      <c r="F39">
        <v>3.7652576799999997E-2</v>
      </c>
      <c r="G39" s="1">
        <v>0.55758529700000004</v>
      </c>
      <c r="H39" s="1">
        <v>4.0658320099999999E-2</v>
      </c>
      <c r="I39" s="1">
        <v>0.22392662899999999</v>
      </c>
      <c r="J39" s="1">
        <v>0.17782975400000001</v>
      </c>
      <c r="K39">
        <v>37</v>
      </c>
      <c r="L39" s="7">
        <v>514.81836299999998</v>
      </c>
      <c r="M39" s="7">
        <v>3210.7111599999998</v>
      </c>
      <c r="N39" s="7">
        <v>6.0813421099999996</v>
      </c>
      <c r="O39" s="7">
        <v>3.8152355700000001E-2</v>
      </c>
      <c r="P39" s="7">
        <v>3.7652576799999997E-2</v>
      </c>
      <c r="Q39" s="1">
        <v>0.560567119</v>
      </c>
      <c r="R39" s="1">
        <v>4.0802518000000003E-2</v>
      </c>
      <c r="S39" s="1">
        <v>0.220906503</v>
      </c>
      <c r="T39" s="1">
        <v>0.17772386000000001</v>
      </c>
    </row>
    <row r="40" spans="1:20" x14ac:dyDescent="0.25">
      <c r="A40">
        <v>38</v>
      </c>
      <c r="B40">
        <v>522.559618</v>
      </c>
      <c r="C40">
        <v>5340.9803499999998</v>
      </c>
      <c r="D40">
        <v>2.4901887000000001E-2</v>
      </c>
      <c r="E40">
        <v>3.9152150599999998E-2</v>
      </c>
      <c r="F40">
        <v>3.86522532E-2</v>
      </c>
      <c r="G40" s="1">
        <v>0.558147175</v>
      </c>
      <c r="H40" s="1">
        <v>4.0736877400000003E-2</v>
      </c>
      <c r="I40" s="1">
        <v>0.22341555900000001</v>
      </c>
      <c r="J40" s="1">
        <v>0.17770038799999999</v>
      </c>
      <c r="K40">
        <v>38</v>
      </c>
      <c r="L40" s="7">
        <v>514.81836299999998</v>
      </c>
      <c r="M40" s="7">
        <v>3210.7111599999998</v>
      </c>
      <c r="N40" s="7">
        <v>6.0813421099999996</v>
      </c>
      <c r="O40" s="7">
        <v>3.9152150599999998E-2</v>
      </c>
      <c r="P40" s="7">
        <v>3.86522532E-2</v>
      </c>
      <c r="Q40" s="1">
        <v>0.56134824900000002</v>
      </c>
      <c r="R40" s="1">
        <v>4.0891483899999997E-2</v>
      </c>
      <c r="S40" s="1">
        <v>0.22017219199999999</v>
      </c>
      <c r="T40" s="1">
        <v>0.17758807500000001</v>
      </c>
    </row>
    <row r="41" spans="1:20" x14ac:dyDescent="0.25">
      <c r="A41">
        <v>39</v>
      </c>
      <c r="B41">
        <v>522.69691399999999</v>
      </c>
      <c r="C41">
        <v>5344.5680000000002</v>
      </c>
      <c r="D41">
        <v>2.76477935E-2</v>
      </c>
      <c r="E41">
        <v>4.0152247100000003E-2</v>
      </c>
      <c r="F41">
        <v>3.9652198899999998E-2</v>
      </c>
      <c r="G41" s="1">
        <v>0.55876059199999994</v>
      </c>
      <c r="H41" s="1">
        <v>4.0822762899999997E-2</v>
      </c>
      <c r="I41" s="1">
        <v>0.22285729100000001</v>
      </c>
      <c r="J41" s="1">
        <v>0.177559354</v>
      </c>
      <c r="K41">
        <v>39</v>
      </c>
      <c r="L41" s="7">
        <v>514.81836299999998</v>
      </c>
      <c r="M41" s="7">
        <v>3210.7111599999998</v>
      </c>
      <c r="N41" s="7">
        <v>6.0813421099999996</v>
      </c>
      <c r="O41" s="7">
        <v>4.0152247100000003E-2</v>
      </c>
      <c r="P41" s="7">
        <v>3.9652198899999998E-2</v>
      </c>
      <c r="Q41" s="1">
        <v>0.56219751600000001</v>
      </c>
      <c r="R41" s="1">
        <v>4.09885449E-2</v>
      </c>
      <c r="S41" s="1">
        <v>0.21937362799999999</v>
      </c>
      <c r="T41" s="1">
        <v>0.17744030999999999</v>
      </c>
    </row>
    <row r="42" spans="1:20" x14ac:dyDescent="0.25">
      <c r="A42">
        <v>40</v>
      </c>
      <c r="B42">
        <v>522.84635500000002</v>
      </c>
      <c r="C42">
        <v>5348.4730300000001</v>
      </c>
      <c r="D42">
        <v>3.06366179E-2</v>
      </c>
      <c r="E42">
        <v>4.1152611999999998E-2</v>
      </c>
      <c r="F42">
        <v>4.0652429599999998E-2</v>
      </c>
      <c r="G42" s="1">
        <v>0.55942859499999997</v>
      </c>
      <c r="H42" s="1">
        <v>4.0916422000000001E-2</v>
      </c>
      <c r="I42" s="1">
        <v>0.22224897199999999</v>
      </c>
      <c r="J42" s="1">
        <v>0.177406011</v>
      </c>
      <c r="K42">
        <v>40</v>
      </c>
      <c r="L42" s="7">
        <v>514.81836299999998</v>
      </c>
      <c r="M42" s="7">
        <v>3210.7111599999998</v>
      </c>
      <c r="N42" s="7">
        <v>6.0813421099999996</v>
      </c>
      <c r="O42" s="7">
        <v>4.1152611999999998E-2</v>
      </c>
      <c r="P42" s="7">
        <v>4.0652429599999998E-2</v>
      </c>
      <c r="Q42" s="1">
        <v>0.56312009799999996</v>
      </c>
      <c r="R42" s="1">
        <v>4.1094330499999998E-2</v>
      </c>
      <c r="S42" s="1">
        <v>0.21850583600000001</v>
      </c>
      <c r="T42" s="1">
        <v>0.17727973599999999</v>
      </c>
    </row>
    <row r="43" spans="1:20" x14ac:dyDescent="0.25">
      <c r="A43">
        <v>41</v>
      </c>
      <c r="B43">
        <v>523.00840900000003</v>
      </c>
      <c r="C43">
        <v>5352.7076500000003</v>
      </c>
      <c r="D43">
        <v>3.3877703199999998E-2</v>
      </c>
      <c r="E43">
        <v>4.2152222500000003E-2</v>
      </c>
      <c r="F43">
        <v>4.16524172E-2</v>
      </c>
      <c r="G43" s="1">
        <v>0.56015332900000003</v>
      </c>
      <c r="H43" s="1">
        <v>4.1018196E-2</v>
      </c>
      <c r="I43" s="1">
        <v>0.22158855199999999</v>
      </c>
      <c r="J43" s="1">
        <v>0.17723992199999999</v>
      </c>
      <c r="K43">
        <v>41</v>
      </c>
      <c r="L43" s="7">
        <v>514.81836299999998</v>
      </c>
      <c r="M43" s="7">
        <v>3210.7111599999998</v>
      </c>
      <c r="N43" s="7">
        <v>6.0813421099999996</v>
      </c>
      <c r="O43" s="7">
        <v>4.2152222500000003E-2</v>
      </c>
      <c r="P43" s="7">
        <v>4.16524172E-2</v>
      </c>
      <c r="Q43" s="1">
        <v>0.56412092199999997</v>
      </c>
      <c r="R43" s="1">
        <v>4.1209476799999999E-2</v>
      </c>
      <c r="S43" s="1">
        <v>0.217564075</v>
      </c>
      <c r="T43" s="1">
        <v>0.17710552600000001</v>
      </c>
    </row>
    <row r="44" spans="1:20" x14ac:dyDescent="0.25">
      <c r="A44">
        <v>42</v>
      </c>
      <c r="B44">
        <v>523.18372999999997</v>
      </c>
      <c r="C44">
        <v>5357.2889500000001</v>
      </c>
      <c r="D44">
        <v>3.7384129600000003E-2</v>
      </c>
      <c r="E44">
        <v>4.3151887700000002E-2</v>
      </c>
      <c r="F44">
        <v>4.2652055100000003E-2</v>
      </c>
      <c r="G44" s="1">
        <v>0.56093788600000005</v>
      </c>
      <c r="H44" s="1">
        <v>4.1128540200000001E-2</v>
      </c>
      <c r="I44" s="1">
        <v>0.22087310299999999</v>
      </c>
      <c r="J44" s="1">
        <v>0.177060471</v>
      </c>
      <c r="K44">
        <v>42</v>
      </c>
      <c r="L44" s="7">
        <v>514.81836299999998</v>
      </c>
      <c r="M44" s="7">
        <v>3210.7111599999998</v>
      </c>
      <c r="N44" s="7">
        <v>6.0813421099999996</v>
      </c>
      <c r="O44" s="7">
        <v>4.3151887700000002E-2</v>
      </c>
      <c r="P44" s="7">
        <v>4.2652055100000003E-2</v>
      </c>
      <c r="Q44" s="1">
        <v>0.56520552999999996</v>
      </c>
      <c r="R44" s="1">
        <v>4.1334736099999998E-2</v>
      </c>
      <c r="S44" s="1">
        <v>0.21654305099999999</v>
      </c>
      <c r="T44" s="1">
        <v>0.17691668299999999</v>
      </c>
    </row>
    <row r="45" spans="1:20" x14ac:dyDescent="0.25">
      <c r="A45">
        <v>43</v>
      </c>
      <c r="B45">
        <v>523.372973</v>
      </c>
      <c r="C45">
        <v>5362.2340100000001</v>
      </c>
      <c r="D45">
        <v>4.1168977199999998E-2</v>
      </c>
      <c r="E45">
        <v>4.4150645000000002E-2</v>
      </c>
      <c r="F45">
        <v>4.3651266299999998E-2</v>
      </c>
      <c r="G45" s="1">
        <v>0.56178523300000005</v>
      </c>
      <c r="H45" s="1">
        <v>4.1247935600000001E-2</v>
      </c>
      <c r="I45" s="1">
        <v>0.22009981100000001</v>
      </c>
      <c r="J45" s="1">
        <v>0.17686702000000001</v>
      </c>
      <c r="K45">
        <v>43</v>
      </c>
      <c r="L45" s="7">
        <v>514.81836299999998</v>
      </c>
      <c r="M45" s="7">
        <v>3210.7111599999998</v>
      </c>
      <c r="N45" s="7">
        <v>6.0813421099999996</v>
      </c>
      <c r="O45" s="7">
        <v>4.4150645000000002E-2</v>
      </c>
      <c r="P45" s="7">
        <v>4.3651266299999998E-2</v>
      </c>
      <c r="Q45" s="1">
        <v>0.56637974999999996</v>
      </c>
      <c r="R45" s="1">
        <v>4.14709511E-2</v>
      </c>
      <c r="S45" s="1">
        <v>0.21543721699999999</v>
      </c>
      <c r="T45" s="1">
        <v>0.17671208199999999</v>
      </c>
    </row>
    <row r="46" spans="1:20" x14ac:dyDescent="0.25">
      <c r="A46">
        <v>44</v>
      </c>
      <c r="B46">
        <v>523.57791099999997</v>
      </c>
      <c r="C46">
        <v>5367.5892400000002</v>
      </c>
      <c r="D46">
        <v>4.5267749500000003E-2</v>
      </c>
      <c r="E46">
        <v>4.51503688E-2</v>
      </c>
      <c r="F46">
        <v>4.4650506899999998E-2</v>
      </c>
      <c r="G46" s="1">
        <v>0.56270341700000004</v>
      </c>
      <c r="H46" s="1">
        <v>4.1377567800000001E-2</v>
      </c>
      <c r="I46" s="1">
        <v>0.21926117000000001</v>
      </c>
      <c r="J46" s="1">
        <v>0.17665784500000001</v>
      </c>
      <c r="K46">
        <v>44</v>
      </c>
      <c r="L46" s="7">
        <v>514.81836299999998</v>
      </c>
      <c r="M46" s="7">
        <v>3210.7111599999998</v>
      </c>
      <c r="N46" s="7">
        <v>6.0813421099999996</v>
      </c>
      <c r="O46" s="7">
        <v>4.51503688E-2</v>
      </c>
      <c r="P46" s="7">
        <v>4.4650506899999998E-2</v>
      </c>
      <c r="Q46" s="1">
        <v>0.56765035699999999</v>
      </c>
      <c r="R46" s="1">
        <v>4.1619135299999999E-2</v>
      </c>
      <c r="S46" s="1">
        <v>0.21424015399999999</v>
      </c>
      <c r="T46" s="1">
        <v>0.17649035399999999</v>
      </c>
    </row>
    <row r="47" spans="1:20" x14ac:dyDescent="0.25">
      <c r="A47">
        <v>45</v>
      </c>
      <c r="B47">
        <v>523.80060100000003</v>
      </c>
      <c r="C47">
        <v>5373.4083300000002</v>
      </c>
      <c r="D47">
        <v>4.9721555700000003E-2</v>
      </c>
      <c r="E47">
        <v>4.6150729699999997E-2</v>
      </c>
      <c r="F47">
        <v>4.5650549300000003E-2</v>
      </c>
      <c r="G47" s="1">
        <v>0.56370184700000003</v>
      </c>
      <c r="H47" s="1">
        <v>4.15188217E-2</v>
      </c>
      <c r="I47" s="1">
        <v>0.21834842099999999</v>
      </c>
      <c r="J47" s="1">
        <v>0.17643091</v>
      </c>
      <c r="K47">
        <v>45</v>
      </c>
      <c r="L47" s="7">
        <v>514.81836299999998</v>
      </c>
      <c r="M47" s="7">
        <v>3210.7111599999998</v>
      </c>
      <c r="N47" s="7">
        <v>6.0813421099999996</v>
      </c>
      <c r="O47" s="7">
        <v>4.6150729699999997E-2</v>
      </c>
      <c r="P47" s="7">
        <v>4.5650549300000003E-2</v>
      </c>
      <c r="Q47" s="1">
        <v>0.569025004</v>
      </c>
      <c r="R47" s="1">
        <v>4.1780467600000003E-2</v>
      </c>
      <c r="S47" s="1">
        <v>0.212944623</v>
      </c>
      <c r="T47" s="1">
        <v>0.17624990400000001</v>
      </c>
    </row>
    <row r="48" spans="1:20" x14ac:dyDescent="0.25">
      <c r="A48">
        <v>46</v>
      </c>
      <c r="B48">
        <v>524.042912</v>
      </c>
      <c r="C48">
        <v>5379.7401200000004</v>
      </c>
      <c r="D48">
        <v>5.4567767599999997E-2</v>
      </c>
      <c r="E48">
        <v>4.7150810100000003E-2</v>
      </c>
      <c r="F48">
        <v>4.66507699E-2</v>
      </c>
      <c r="G48" s="1">
        <v>0.56478908000000005</v>
      </c>
      <c r="H48" s="1">
        <v>4.1672989600000002E-2</v>
      </c>
      <c r="I48" s="1">
        <v>0.21735352499999999</v>
      </c>
      <c r="J48" s="1">
        <v>0.17618440499999999</v>
      </c>
      <c r="K48">
        <v>46</v>
      </c>
      <c r="L48" s="7">
        <v>514.81836299999998</v>
      </c>
      <c r="M48" s="7">
        <v>3210.7111599999998</v>
      </c>
      <c r="N48" s="7">
        <v>6.0813421099999996</v>
      </c>
      <c r="O48" s="7">
        <v>4.7150810100000003E-2</v>
      </c>
      <c r="P48" s="7">
        <v>4.66507699E-2</v>
      </c>
      <c r="Q48" s="1">
        <v>0.57050975599999998</v>
      </c>
      <c r="R48" s="1">
        <v>4.1955997299999999E-2</v>
      </c>
      <c r="S48" s="1">
        <v>0.21154487899999999</v>
      </c>
      <c r="T48" s="1">
        <v>0.17598936800000001</v>
      </c>
    </row>
    <row r="49" spans="1:20" x14ac:dyDescent="0.25">
      <c r="A49">
        <v>47</v>
      </c>
      <c r="B49">
        <v>524.30680500000005</v>
      </c>
      <c r="C49">
        <v>5386.6358700000001</v>
      </c>
      <c r="D49">
        <v>5.9845625999999999E-2</v>
      </c>
      <c r="E49">
        <v>4.8151162999999997E-2</v>
      </c>
      <c r="F49">
        <v>4.76509866E-2</v>
      </c>
      <c r="G49" s="1">
        <v>0.56597416</v>
      </c>
      <c r="H49" s="1">
        <v>4.1841442600000001E-2</v>
      </c>
      <c r="I49" s="1">
        <v>0.21626793499999999</v>
      </c>
      <c r="J49" s="1">
        <v>0.175916463</v>
      </c>
      <c r="K49">
        <v>47</v>
      </c>
      <c r="L49" s="7">
        <v>514.81836299999998</v>
      </c>
      <c r="M49" s="7">
        <v>3210.7111599999998</v>
      </c>
      <c r="N49" s="7">
        <v>6.0813421099999996</v>
      </c>
      <c r="O49" s="7">
        <v>4.8151162999999997E-2</v>
      </c>
      <c r="P49" s="7">
        <v>4.76509866E-2</v>
      </c>
      <c r="Q49" s="1">
        <v>0.57211129100000002</v>
      </c>
      <c r="R49" s="1">
        <v>4.21468921E-2</v>
      </c>
      <c r="S49" s="1">
        <v>0.210034571</v>
      </c>
      <c r="T49" s="1">
        <v>0.17570724500000001</v>
      </c>
    </row>
    <row r="50" spans="1:20" x14ac:dyDescent="0.25">
      <c r="A50">
        <v>48</v>
      </c>
      <c r="B50">
        <v>524.59414900000002</v>
      </c>
      <c r="C50">
        <v>5394.1444099999999</v>
      </c>
      <c r="D50">
        <v>6.5592502799999994E-2</v>
      </c>
      <c r="E50">
        <v>4.9151111400000003E-2</v>
      </c>
      <c r="F50">
        <v>4.86511372E-2</v>
      </c>
      <c r="G50" s="1">
        <v>0.56726543399999996</v>
      </c>
      <c r="H50" s="1">
        <v>4.20255499E-2</v>
      </c>
      <c r="I50" s="1">
        <v>0.21508371000000001</v>
      </c>
      <c r="J50" s="1">
        <v>0.17562530600000001</v>
      </c>
      <c r="K50">
        <v>48</v>
      </c>
      <c r="L50" s="7">
        <v>514.81836299999998</v>
      </c>
      <c r="M50" s="7">
        <v>3210.7111599999998</v>
      </c>
      <c r="N50" s="7">
        <v>6.0813421099999996</v>
      </c>
      <c r="O50" s="7">
        <v>4.9151111400000003E-2</v>
      </c>
      <c r="P50" s="7">
        <v>4.86511372E-2</v>
      </c>
      <c r="Q50" s="1">
        <v>0.573836503</v>
      </c>
      <c r="R50" s="1">
        <v>4.2354383299999999E-2</v>
      </c>
      <c r="S50" s="1">
        <v>0.20840710800000001</v>
      </c>
      <c r="T50" s="1">
        <v>0.175402007</v>
      </c>
    </row>
    <row r="51" spans="1:20" x14ac:dyDescent="0.25">
      <c r="A51">
        <v>49</v>
      </c>
      <c r="B51">
        <v>524.90671899999995</v>
      </c>
      <c r="C51">
        <v>5402.31214</v>
      </c>
      <c r="D51">
        <v>7.1843901399999993E-2</v>
      </c>
      <c r="E51">
        <v>5.0151309300000002E-2</v>
      </c>
      <c r="F51">
        <v>4.9651210299999998E-2</v>
      </c>
      <c r="G51" s="1">
        <v>0.56867204800000004</v>
      </c>
      <c r="H51" s="1">
        <v>4.2226554399999998E-2</v>
      </c>
      <c r="I51" s="1">
        <v>0.21379210000000001</v>
      </c>
      <c r="J51" s="1">
        <v>0.175309297</v>
      </c>
      <c r="K51">
        <v>49</v>
      </c>
      <c r="L51" s="7">
        <v>514.81836299999998</v>
      </c>
      <c r="M51" s="7">
        <v>3210.7111599999998</v>
      </c>
      <c r="N51" s="7">
        <v>6.0813421099999996</v>
      </c>
      <c r="O51" s="7">
        <v>5.0151309300000002E-2</v>
      </c>
      <c r="P51" s="7">
        <v>4.9651210299999998E-2</v>
      </c>
      <c r="Q51" s="1">
        <v>0.57569235200000002</v>
      </c>
      <c r="R51" s="1">
        <v>4.2579742800000001E-2</v>
      </c>
      <c r="S51" s="1">
        <v>0.20665576999999999</v>
      </c>
      <c r="T51" s="1">
        <v>0.17507213399999999</v>
      </c>
    </row>
    <row r="52" spans="1:20" x14ac:dyDescent="0.25">
      <c r="A52">
        <v>50</v>
      </c>
      <c r="B52">
        <v>525.24647700000003</v>
      </c>
      <c r="C52">
        <v>5411.19031</v>
      </c>
      <c r="D52">
        <v>7.8639062300000007E-2</v>
      </c>
      <c r="E52">
        <v>5.11511469E-2</v>
      </c>
      <c r="F52">
        <v>5.0651228100000001E-2</v>
      </c>
      <c r="G52" s="1">
        <v>0.57020142699999998</v>
      </c>
      <c r="H52" s="1">
        <v>4.2446078900000003E-2</v>
      </c>
      <c r="I52" s="1">
        <v>0.21238586200000001</v>
      </c>
      <c r="J52" s="1">
        <v>0.17496663200000001</v>
      </c>
      <c r="K52">
        <v>50</v>
      </c>
      <c r="L52" s="7">
        <v>514.81836299999998</v>
      </c>
      <c r="M52" s="7">
        <v>3210.7111599999998</v>
      </c>
      <c r="N52" s="7">
        <v>6.0813421099999996</v>
      </c>
      <c r="O52" s="7">
        <v>5.11511469E-2</v>
      </c>
      <c r="P52" s="7">
        <v>5.0651228100000001E-2</v>
      </c>
      <c r="Q52" s="1">
        <v>0.57768578500000001</v>
      </c>
      <c r="R52" s="1">
        <v>4.2824271400000002E-2</v>
      </c>
      <c r="S52" s="1">
        <v>0.20477378900000001</v>
      </c>
      <c r="T52" s="1">
        <v>0.17471615400000001</v>
      </c>
    </row>
    <row r="53" spans="1:20" x14ac:dyDescent="0.25">
      <c r="A53">
        <v>51</v>
      </c>
      <c r="B53">
        <v>525.61491799999999</v>
      </c>
      <c r="C53">
        <v>5420.8180000000002</v>
      </c>
      <c r="D53">
        <v>8.6007883199999996E-2</v>
      </c>
      <c r="E53">
        <v>5.2151160799999999E-2</v>
      </c>
      <c r="F53">
        <v>5.1651153800000002E-2</v>
      </c>
      <c r="G53" s="1">
        <v>0.57186228900000002</v>
      </c>
      <c r="H53" s="1">
        <v>4.2685193000000003E-2</v>
      </c>
      <c r="I53" s="1">
        <v>0.210856497</v>
      </c>
      <c r="J53" s="1">
        <v>0.17459602099999999</v>
      </c>
      <c r="K53">
        <v>51</v>
      </c>
      <c r="L53" s="7">
        <v>514.81836299999998</v>
      </c>
      <c r="M53" s="7">
        <v>3210.7111599999998</v>
      </c>
      <c r="N53" s="7">
        <v>6.0813421099999996</v>
      </c>
      <c r="O53" s="7">
        <v>5.2151160799999999E-2</v>
      </c>
      <c r="P53" s="7">
        <v>5.1651153800000002E-2</v>
      </c>
      <c r="Q53" s="1">
        <v>0.57982345199999996</v>
      </c>
      <c r="R53" s="1">
        <v>4.3089268799999997E-2</v>
      </c>
      <c r="S53" s="1">
        <v>0.20275459200000001</v>
      </c>
      <c r="T53" s="1">
        <v>0.17433268800000001</v>
      </c>
    </row>
    <row r="54" spans="1:20" x14ac:dyDescent="0.25">
      <c r="A54">
        <v>52</v>
      </c>
      <c r="B54">
        <v>526.01372300000003</v>
      </c>
      <c r="C54">
        <v>5431.2391399999997</v>
      </c>
      <c r="D54">
        <v>9.3983998799999996E-2</v>
      </c>
      <c r="E54">
        <v>5.3151058399999999E-2</v>
      </c>
      <c r="F54">
        <v>5.2651109600000003E-2</v>
      </c>
      <c r="G54" s="1">
        <v>0.57366212400000005</v>
      </c>
      <c r="H54" s="1">
        <v>4.2945316599999998E-2</v>
      </c>
      <c r="I54" s="1">
        <v>0.20919656</v>
      </c>
      <c r="J54" s="1">
        <v>0.17419599999999999</v>
      </c>
      <c r="K54">
        <v>52</v>
      </c>
      <c r="L54" s="7">
        <v>514.81836299999998</v>
      </c>
      <c r="M54" s="7">
        <v>3210.7111599999998</v>
      </c>
      <c r="N54" s="7">
        <v>6.0813421099999996</v>
      </c>
      <c r="O54" s="7">
        <v>5.3151058399999999E-2</v>
      </c>
      <c r="P54" s="7">
        <v>5.2651109600000003E-2</v>
      </c>
      <c r="Q54" s="1">
        <v>0.58211207700000001</v>
      </c>
      <c r="R54" s="1">
        <v>4.3376088399999999E-2</v>
      </c>
      <c r="S54" s="1">
        <v>0.200591458</v>
      </c>
      <c r="T54" s="1">
        <v>0.17392037699999999</v>
      </c>
    </row>
    <row r="55" spans="1:20" x14ac:dyDescent="0.25">
      <c r="A55">
        <v>53</v>
      </c>
      <c r="B55">
        <v>526.444389</v>
      </c>
      <c r="C55">
        <v>5442.4928</v>
      </c>
      <c r="D55">
        <v>0.102597307</v>
      </c>
      <c r="E55">
        <v>5.4150895400000003E-2</v>
      </c>
      <c r="F55">
        <v>5.3650976900000001E-2</v>
      </c>
      <c r="G55" s="1">
        <v>0.57560803100000002</v>
      </c>
      <c r="H55" s="1">
        <v>4.3227768600000001E-2</v>
      </c>
      <c r="I55" s="1">
        <v>0.20739885299999999</v>
      </c>
      <c r="J55" s="1">
        <v>0.17376534799999999</v>
      </c>
      <c r="K55">
        <v>53</v>
      </c>
      <c r="L55" s="7">
        <v>514.81836299999998</v>
      </c>
      <c r="M55" s="7">
        <v>3210.7111599999998</v>
      </c>
      <c r="N55" s="7">
        <v>6.0813421099999996</v>
      </c>
      <c r="O55" s="7">
        <v>5.4150895400000003E-2</v>
      </c>
      <c r="P55" s="7">
        <v>5.3650976900000001E-2</v>
      </c>
      <c r="Q55" s="1">
        <v>0.58455746500000005</v>
      </c>
      <c r="R55" s="1">
        <v>4.3686029199999997E-2</v>
      </c>
      <c r="S55" s="1">
        <v>0.19827846299999999</v>
      </c>
      <c r="T55" s="1">
        <v>0.173478043</v>
      </c>
    </row>
    <row r="56" spans="1:20" x14ac:dyDescent="0.25">
      <c r="A56">
        <v>54</v>
      </c>
      <c r="B56">
        <v>526.90840900000001</v>
      </c>
      <c r="C56">
        <v>5454.61805</v>
      </c>
      <c r="D56">
        <v>0.11187770499999999</v>
      </c>
      <c r="E56">
        <v>5.5151001200000001E-2</v>
      </c>
      <c r="F56">
        <v>5.4650948300000002E-2</v>
      </c>
      <c r="G56" s="1">
        <v>0.57770743400000002</v>
      </c>
      <c r="H56" s="1">
        <v>4.3533881599999998E-2</v>
      </c>
      <c r="I56" s="1">
        <v>0.205455788</v>
      </c>
      <c r="J56" s="1">
        <v>0.17330289600000001</v>
      </c>
      <c r="K56">
        <v>54</v>
      </c>
      <c r="L56" s="7">
        <v>514.81836299999998</v>
      </c>
      <c r="M56" s="7">
        <v>3210.7111599999998</v>
      </c>
      <c r="N56" s="7">
        <v>6.0813421099999996</v>
      </c>
      <c r="O56" s="7">
        <v>5.5151001200000001E-2</v>
      </c>
      <c r="P56" s="7">
        <v>5.4650948300000002E-2</v>
      </c>
      <c r="Q56" s="1">
        <v>0.58716566400000003</v>
      </c>
      <c r="R56" s="1">
        <v>4.4020503799999999E-2</v>
      </c>
      <c r="S56" s="1">
        <v>0.195809384</v>
      </c>
      <c r="T56" s="1">
        <v>0.17300444800000001</v>
      </c>
    </row>
    <row r="57" spans="1:20" x14ac:dyDescent="0.25">
      <c r="A57">
        <v>55</v>
      </c>
      <c r="B57">
        <v>527.40699700000005</v>
      </c>
      <c r="C57">
        <v>5467.6466099999998</v>
      </c>
      <c r="D57">
        <v>0.12184948399999999</v>
      </c>
      <c r="E57">
        <v>5.6150944899999999E-2</v>
      </c>
      <c r="F57">
        <v>5.5650973100000001E-2</v>
      </c>
      <c r="G57" s="1">
        <v>0.57996629300000002</v>
      </c>
      <c r="H57" s="1">
        <v>4.3864894000000001E-2</v>
      </c>
      <c r="I57" s="1">
        <v>0.203361079</v>
      </c>
      <c r="J57" s="1">
        <v>0.17280773399999999</v>
      </c>
      <c r="K57">
        <v>55</v>
      </c>
      <c r="L57" s="7">
        <v>514.81836299999998</v>
      </c>
      <c r="M57" s="7">
        <v>3210.7111599999998</v>
      </c>
      <c r="N57" s="7">
        <v>6.0813421099999996</v>
      </c>
      <c r="O57" s="7">
        <v>5.6150944899999999E-2</v>
      </c>
      <c r="P57" s="7">
        <v>5.5650973100000001E-2</v>
      </c>
      <c r="Q57" s="1">
        <v>0.58994151100000003</v>
      </c>
      <c r="R57" s="1">
        <v>4.4380879599999999E-2</v>
      </c>
      <c r="S57" s="1">
        <v>0.193179089</v>
      </c>
      <c r="T57" s="1">
        <v>0.17249851999999999</v>
      </c>
    </row>
    <row r="58" spans="1:20" x14ac:dyDescent="0.25">
      <c r="A58">
        <v>56</v>
      </c>
      <c r="B58">
        <v>527.94127700000001</v>
      </c>
      <c r="C58">
        <v>5481.60779</v>
      </c>
      <c r="D58">
        <v>0.13253506900000001</v>
      </c>
      <c r="E58">
        <v>5.7150888599999998E-2</v>
      </c>
      <c r="F58">
        <v>5.6650916699999998E-2</v>
      </c>
      <c r="G58" s="1">
        <v>0.58239031799999996</v>
      </c>
      <c r="H58" s="1">
        <v>4.4222019000000001E-2</v>
      </c>
      <c r="I58" s="1">
        <v>0.20110852700000001</v>
      </c>
      <c r="J58" s="1">
        <v>0.172279136</v>
      </c>
      <c r="K58">
        <v>56</v>
      </c>
      <c r="L58" s="7">
        <v>514.81836299999998</v>
      </c>
      <c r="M58" s="7">
        <v>3210.7111599999998</v>
      </c>
      <c r="N58" s="7">
        <v>6.0813421099999996</v>
      </c>
      <c r="O58" s="7">
        <v>5.7150888599999998E-2</v>
      </c>
      <c r="P58" s="7">
        <v>5.6650916699999998E-2</v>
      </c>
      <c r="Q58" s="1">
        <v>0.59288876300000004</v>
      </c>
      <c r="R58" s="1">
        <v>4.47685201E-2</v>
      </c>
      <c r="S58" s="1">
        <v>0.19038343099999999</v>
      </c>
      <c r="T58" s="1">
        <v>0.17195928499999999</v>
      </c>
    </row>
    <row r="59" spans="1:20" x14ac:dyDescent="0.25">
      <c r="A59">
        <v>57</v>
      </c>
      <c r="B59">
        <v>528.51236700000004</v>
      </c>
      <c r="C59">
        <v>5496.53089</v>
      </c>
      <c r="D59">
        <v>0.14395688100000001</v>
      </c>
      <c r="E59">
        <v>5.8150940800000002E-2</v>
      </c>
      <c r="F59">
        <v>5.76509147E-2</v>
      </c>
      <c r="G59" s="1">
        <v>0.58498527899999997</v>
      </c>
      <c r="H59" s="1">
        <v>4.4606537600000003E-2</v>
      </c>
      <c r="I59" s="1">
        <v>0.198691794</v>
      </c>
      <c r="J59" s="1">
        <v>0.17171639</v>
      </c>
      <c r="K59">
        <v>57</v>
      </c>
      <c r="L59" s="7">
        <v>514.81836299999998</v>
      </c>
      <c r="M59" s="7">
        <v>3210.7111599999998</v>
      </c>
      <c r="N59" s="7">
        <v>6.0813421099999996</v>
      </c>
      <c r="O59" s="7">
        <v>5.8150940800000002E-2</v>
      </c>
      <c r="P59" s="7">
        <v>5.76509147E-2</v>
      </c>
      <c r="Q59" s="1">
        <v>0.59601100299999998</v>
      </c>
      <c r="R59" s="1">
        <v>4.5184930099999999E-2</v>
      </c>
      <c r="S59" s="1">
        <v>0.18741839900000001</v>
      </c>
      <c r="T59" s="1">
        <v>0.17138566799999999</v>
      </c>
    </row>
    <row r="60" spans="1:20" x14ac:dyDescent="0.25">
      <c r="A60">
        <v>58</v>
      </c>
      <c r="B60">
        <v>529.12101700000005</v>
      </c>
      <c r="C60">
        <v>5512.4354300000005</v>
      </c>
      <c r="D60">
        <v>0.15612987</v>
      </c>
      <c r="E60">
        <v>5.91503788E-2</v>
      </c>
      <c r="F60">
        <v>5.8650659799999998E-2</v>
      </c>
      <c r="G60" s="1">
        <v>0.587755158</v>
      </c>
      <c r="H60" s="1">
        <v>4.5019546000000001E-2</v>
      </c>
      <c r="I60" s="1">
        <v>0.19610607899999999</v>
      </c>
      <c r="J60" s="1">
        <v>0.17111921699999999</v>
      </c>
      <c r="K60">
        <v>58</v>
      </c>
      <c r="L60" s="7">
        <v>514.81836299999998</v>
      </c>
      <c r="M60" s="7">
        <v>3210.7111599999998</v>
      </c>
      <c r="N60" s="7">
        <v>6.0813421099999996</v>
      </c>
      <c r="O60" s="7">
        <v>5.91503788E-2</v>
      </c>
      <c r="P60" s="7">
        <v>5.8650659799999998E-2</v>
      </c>
      <c r="Q60" s="1">
        <v>0.59930929600000005</v>
      </c>
      <c r="R60" s="1">
        <v>4.5631465000000003E-2</v>
      </c>
      <c r="S60" s="1">
        <v>0.18428234700000001</v>
      </c>
      <c r="T60" s="1">
        <v>0.17077689099999999</v>
      </c>
    </row>
    <row r="61" spans="1:20" x14ac:dyDescent="0.25">
      <c r="A61">
        <v>59</v>
      </c>
      <c r="B61">
        <v>529.76956099999995</v>
      </c>
      <c r="C61">
        <v>5529.3824500000001</v>
      </c>
      <c r="D61">
        <v>0.16910075199999999</v>
      </c>
      <c r="E61">
        <v>6.01503553E-2</v>
      </c>
      <c r="F61">
        <v>5.9650367099999997E-2</v>
      </c>
      <c r="G61" s="1">
        <v>0.59071133200000003</v>
      </c>
      <c r="H61" s="1">
        <v>4.5463295000000001E-2</v>
      </c>
      <c r="I61" s="1">
        <v>0.193339594</v>
      </c>
      <c r="J61" s="1">
        <v>0.170485778</v>
      </c>
      <c r="K61">
        <v>59</v>
      </c>
      <c r="L61" s="7">
        <v>514.81836299999998</v>
      </c>
      <c r="M61" s="7">
        <v>3210.7111599999998</v>
      </c>
      <c r="N61" s="7">
        <v>6.0813421099999996</v>
      </c>
      <c r="O61" s="7">
        <v>6.01503553E-2</v>
      </c>
      <c r="P61" s="7">
        <v>5.9650367099999997E-2</v>
      </c>
      <c r="Q61" s="1">
        <v>0.60278506700000001</v>
      </c>
      <c r="R61" s="1">
        <v>4.6109727000000003E-2</v>
      </c>
      <c r="S61" s="1">
        <v>0.18097327299999999</v>
      </c>
      <c r="T61" s="1">
        <v>0.17013193200000001</v>
      </c>
    </row>
    <row r="62" spans="1:20" x14ac:dyDescent="0.25">
      <c r="A62">
        <v>60</v>
      </c>
      <c r="B62">
        <v>530.460148</v>
      </c>
      <c r="C62">
        <v>5547.4281099999998</v>
      </c>
      <c r="D62">
        <v>0.182912503</v>
      </c>
      <c r="E62">
        <v>6.1150324499999999E-2</v>
      </c>
      <c r="F62">
        <v>6.0650339900000003E-2</v>
      </c>
      <c r="G62" s="1">
        <v>0.59386435299999996</v>
      </c>
      <c r="H62" s="1">
        <v>4.5940006200000001E-2</v>
      </c>
      <c r="I62" s="1">
        <v>0.19038111099999999</v>
      </c>
      <c r="J62" s="1">
        <v>0.16981452999999999</v>
      </c>
      <c r="K62">
        <v>60</v>
      </c>
      <c r="L62" s="7">
        <v>514.81836299999998</v>
      </c>
      <c r="M62" s="7">
        <v>3210.7111599999998</v>
      </c>
      <c r="N62" s="7">
        <v>6.0813421099999996</v>
      </c>
      <c r="O62" s="7">
        <v>6.1150324499999999E-2</v>
      </c>
      <c r="P62" s="7">
        <v>6.0650339900000003E-2</v>
      </c>
      <c r="Q62" s="1">
        <v>0.60643877000000002</v>
      </c>
      <c r="R62" s="1">
        <v>4.6621397699999997E-2</v>
      </c>
      <c r="S62" s="1">
        <v>0.177490063</v>
      </c>
      <c r="T62" s="1">
        <v>0.169449769</v>
      </c>
    </row>
    <row r="63" spans="1:20" x14ac:dyDescent="0.25">
      <c r="A63">
        <v>61</v>
      </c>
      <c r="B63">
        <v>531.19474100000002</v>
      </c>
      <c r="C63">
        <v>5566.6236600000002</v>
      </c>
      <c r="D63">
        <v>0.197604364</v>
      </c>
      <c r="E63">
        <v>6.2150362000000001E-2</v>
      </c>
      <c r="F63">
        <v>6.1650343199999999E-2</v>
      </c>
      <c r="G63" s="1">
        <v>0.59722385200000006</v>
      </c>
      <c r="H63" s="1">
        <v>4.6451906500000001E-2</v>
      </c>
      <c r="I63" s="1">
        <v>0.18722011799999999</v>
      </c>
      <c r="J63" s="1">
        <v>0.16910412399999999</v>
      </c>
      <c r="K63">
        <v>61</v>
      </c>
      <c r="L63" s="7">
        <v>514.81836299999998</v>
      </c>
      <c r="M63" s="7">
        <v>3210.7111599999998</v>
      </c>
      <c r="N63" s="7">
        <v>6.0813421099999996</v>
      </c>
      <c r="O63" s="7">
        <v>6.2150362000000001E-2</v>
      </c>
      <c r="P63" s="7">
        <v>6.1650343199999999E-2</v>
      </c>
      <c r="Q63" s="1">
        <v>0.61026733700000002</v>
      </c>
      <c r="R63" s="1">
        <v>4.7167872100000001E-2</v>
      </c>
      <c r="S63" s="1">
        <v>0.17383491700000001</v>
      </c>
      <c r="T63" s="1">
        <v>0.168729874</v>
      </c>
    </row>
    <row r="64" spans="1:20" x14ac:dyDescent="0.25">
      <c r="A64">
        <v>62</v>
      </c>
      <c r="B64">
        <v>531.97492799999998</v>
      </c>
      <c r="C64">
        <v>5587.0106299999998</v>
      </c>
      <c r="D64">
        <v>0.21320810100000001</v>
      </c>
      <c r="E64">
        <v>6.3150304199999993E-2</v>
      </c>
      <c r="F64">
        <v>6.2650333099999997E-2</v>
      </c>
      <c r="G64" s="1">
        <v>0.60079796799999996</v>
      </c>
      <c r="H64" s="1">
        <v>4.7001060400000003E-2</v>
      </c>
      <c r="I64" s="1">
        <v>0.183847287</v>
      </c>
      <c r="J64" s="1">
        <v>0.168353684</v>
      </c>
      <c r="K64">
        <v>62</v>
      </c>
      <c r="L64" s="7">
        <v>514.81836299999998</v>
      </c>
      <c r="M64" s="7">
        <v>3210.7111599999998</v>
      </c>
      <c r="N64" s="7">
        <v>6.0813421099999996</v>
      </c>
      <c r="O64" s="7">
        <v>6.3150304199999993E-2</v>
      </c>
      <c r="P64" s="7">
        <v>6.2650333099999997E-2</v>
      </c>
      <c r="Q64" s="1">
        <v>0.614266549</v>
      </c>
      <c r="R64" s="1">
        <v>4.77505633E-2</v>
      </c>
      <c r="S64" s="1">
        <v>0.17001108100000001</v>
      </c>
      <c r="T64" s="1">
        <v>0.167971807</v>
      </c>
    </row>
    <row r="65" spans="1:20" x14ac:dyDescent="0.25">
      <c r="A65">
        <v>63</v>
      </c>
      <c r="B65">
        <v>532.80210999999997</v>
      </c>
      <c r="C65">
        <v>5608.6256199999998</v>
      </c>
      <c r="D65">
        <v>0.22975174400000001</v>
      </c>
      <c r="E65">
        <v>6.41503566E-2</v>
      </c>
      <c r="F65">
        <v>6.3650330399999996E-2</v>
      </c>
      <c r="G65" s="1">
        <v>0.60459387200000003</v>
      </c>
      <c r="H65" s="1">
        <v>4.7589541700000002E-2</v>
      </c>
      <c r="I65" s="1">
        <v>0.180254042</v>
      </c>
      <c r="J65" s="1">
        <v>0.16756254400000001</v>
      </c>
      <c r="K65">
        <v>63</v>
      </c>
      <c r="L65" s="7">
        <v>514.81836299999998</v>
      </c>
      <c r="M65" s="7">
        <v>3210.7111599999998</v>
      </c>
      <c r="N65" s="7">
        <v>6.0813421099999996</v>
      </c>
      <c r="O65" s="7">
        <v>6.41503566E-2</v>
      </c>
      <c r="P65" s="7">
        <v>6.3650330399999996E-2</v>
      </c>
      <c r="Q65" s="1">
        <v>0.618430539</v>
      </c>
      <c r="R65" s="1">
        <v>4.8370813700000001E-2</v>
      </c>
      <c r="S65" s="1">
        <v>0.16602331000000001</v>
      </c>
      <c r="T65" s="1">
        <v>0.16717533800000001</v>
      </c>
    </row>
    <row r="66" spans="1:20" x14ac:dyDescent="0.25">
      <c r="A66">
        <v>64</v>
      </c>
      <c r="B66">
        <v>533.67722100000003</v>
      </c>
      <c r="C66">
        <v>5631.49305</v>
      </c>
      <c r="D66">
        <v>0.24725397800000001</v>
      </c>
      <c r="E66">
        <v>6.51504054E-2</v>
      </c>
      <c r="F66">
        <v>6.4650381000000007E-2</v>
      </c>
      <c r="G66" s="1">
        <v>0.60861653800000004</v>
      </c>
      <c r="H66" s="1">
        <v>4.8219211499999998E-2</v>
      </c>
      <c r="I66" s="1">
        <v>0.176433702</v>
      </c>
      <c r="J66" s="1">
        <v>0.16673054900000001</v>
      </c>
      <c r="K66">
        <v>64</v>
      </c>
      <c r="L66" s="7">
        <v>514.81836299999998</v>
      </c>
      <c r="M66" s="7">
        <v>3210.7111599999998</v>
      </c>
      <c r="N66" s="7">
        <v>6.0813421099999996</v>
      </c>
      <c r="O66" s="7">
        <v>6.51504054E-2</v>
      </c>
      <c r="P66" s="7">
        <v>6.4650381000000007E-2</v>
      </c>
      <c r="Q66" s="1">
        <v>0.62275159599999996</v>
      </c>
      <c r="R66" s="1">
        <v>4.9029840599999999E-2</v>
      </c>
      <c r="S66" s="1">
        <v>0.161878042</v>
      </c>
      <c r="T66" s="1">
        <v>0.16634052099999999</v>
      </c>
    </row>
    <row r="67" spans="1:20" x14ac:dyDescent="0.25">
      <c r="A67">
        <v>65</v>
      </c>
      <c r="B67">
        <v>534.60073</v>
      </c>
      <c r="C67">
        <v>5655.6251300000004</v>
      </c>
      <c r="D67">
        <v>0.26572414700000002</v>
      </c>
      <c r="E67">
        <v>6.6150430999999996E-2</v>
      </c>
      <c r="F67">
        <v>6.5650418200000005E-2</v>
      </c>
      <c r="G67" s="1">
        <v>0.61286867499999997</v>
      </c>
      <c r="H67" s="1">
        <v>4.8891730000000001E-2</v>
      </c>
      <c r="I67" s="1">
        <v>0.172381597</v>
      </c>
      <c r="J67" s="1">
        <v>0.16585799700000001</v>
      </c>
      <c r="K67">
        <v>65</v>
      </c>
      <c r="L67" s="7">
        <v>514.81836299999998</v>
      </c>
      <c r="M67" s="7">
        <v>3210.7111599999998</v>
      </c>
      <c r="N67" s="7">
        <v>6.0813421099999996</v>
      </c>
      <c r="O67" s="7">
        <v>6.6150430999999996E-2</v>
      </c>
      <c r="P67" s="7">
        <v>6.5650418200000005E-2</v>
      </c>
      <c r="Q67" s="1">
        <v>0.62721951799999998</v>
      </c>
      <c r="R67" s="1">
        <v>4.9728606000000002E-2</v>
      </c>
      <c r="S67" s="1">
        <v>0.15758402599999999</v>
      </c>
      <c r="T67" s="1">
        <v>0.16546785</v>
      </c>
    </row>
    <row r="68" spans="1:20" x14ac:dyDescent="0.25">
      <c r="A68">
        <v>66</v>
      </c>
      <c r="B68">
        <v>535.57272799999998</v>
      </c>
      <c r="C68">
        <v>5681.0243</v>
      </c>
      <c r="D68">
        <v>0.28516411800000002</v>
      </c>
      <c r="E68">
        <v>6.7150424200000003E-2</v>
      </c>
      <c r="F68">
        <v>6.6650427600000006E-2</v>
      </c>
      <c r="G68" s="1">
        <v>0.61735107</v>
      </c>
      <c r="H68" s="1">
        <v>4.9608602799999998E-2</v>
      </c>
      <c r="I68" s="1">
        <v>0.168094733</v>
      </c>
      <c r="J68" s="1">
        <v>0.164945595</v>
      </c>
      <c r="K68">
        <v>66</v>
      </c>
      <c r="L68" s="7">
        <v>514.81836299999998</v>
      </c>
      <c r="M68" s="7">
        <v>3210.7111599999998</v>
      </c>
      <c r="N68" s="7">
        <v>6.0813421099999996</v>
      </c>
      <c r="O68" s="7">
        <v>6.7150424200000003E-2</v>
      </c>
      <c r="P68" s="7">
        <v>6.6650427600000006E-2</v>
      </c>
      <c r="Q68" s="1">
        <v>0.63182232500000002</v>
      </c>
      <c r="R68" s="1">
        <v>5.0467889199999998E-2</v>
      </c>
      <c r="S68" s="1">
        <v>0.15315163800000001</v>
      </c>
      <c r="T68" s="1">
        <v>0.16455814799999999</v>
      </c>
    </row>
    <row r="69" spans="1:20" x14ac:dyDescent="0.25">
      <c r="A69">
        <v>67</v>
      </c>
      <c r="B69">
        <v>536.59284300000002</v>
      </c>
      <c r="C69">
        <v>5707.6807900000003</v>
      </c>
      <c r="D69">
        <v>0.30556641899999998</v>
      </c>
      <c r="E69">
        <v>6.81504993E-2</v>
      </c>
      <c r="F69">
        <v>6.7650461800000006E-2</v>
      </c>
      <c r="G69" s="1">
        <v>0.62206272500000004</v>
      </c>
      <c r="H69" s="1">
        <v>5.0371065800000003E-2</v>
      </c>
      <c r="I69" s="1">
        <v>0.163571727</v>
      </c>
      <c r="J69" s="1">
        <v>0.163994482</v>
      </c>
      <c r="K69">
        <v>67</v>
      </c>
      <c r="L69" s="7">
        <v>514.81836299999998</v>
      </c>
      <c r="M69" s="7">
        <v>3210.7111599999998</v>
      </c>
      <c r="N69" s="7">
        <v>6.0813421099999996</v>
      </c>
      <c r="O69" s="7">
        <v>6.81504993E-2</v>
      </c>
      <c r="P69" s="7">
        <v>6.7650461800000006E-2</v>
      </c>
      <c r="Q69" s="1">
        <v>0.63654644500000002</v>
      </c>
      <c r="R69" s="1">
        <v>5.1248285099999999E-2</v>
      </c>
      <c r="S69" s="1">
        <v>0.14859271499999999</v>
      </c>
      <c r="T69" s="1">
        <v>0.16361255499999999</v>
      </c>
    </row>
    <row r="70" spans="1:20" x14ac:dyDescent="0.25">
      <c r="A70">
        <v>68</v>
      </c>
      <c r="B70">
        <v>537.66032700000005</v>
      </c>
      <c r="C70">
        <v>5735.5750799999996</v>
      </c>
      <c r="D70">
        <v>0.32691609900000002</v>
      </c>
      <c r="E70">
        <v>6.9150539299999994E-2</v>
      </c>
      <c r="F70">
        <v>6.8650519300000004E-2</v>
      </c>
      <c r="G70" s="1">
        <v>0.62699904299999998</v>
      </c>
      <c r="H70" s="1">
        <v>5.1180308100000002E-2</v>
      </c>
      <c r="I70" s="1">
        <v>0.15881448400000001</v>
      </c>
      <c r="J70" s="1">
        <v>0.16300616500000001</v>
      </c>
      <c r="K70">
        <v>68</v>
      </c>
      <c r="L70" s="7">
        <v>514.81836299999998</v>
      </c>
      <c r="M70" s="7">
        <v>3210.7111599999998</v>
      </c>
      <c r="N70" s="7">
        <v>6.0813421099999996</v>
      </c>
      <c r="O70" s="7">
        <v>6.9150539299999994E-2</v>
      </c>
      <c r="P70" s="7">
        <v>6.8650519300000004E-2</v>
      </c>
      <c r="Q70" s="1">
        <v>0.64137629200000001</v>
      </c>
      <c r="R70" s="1">
        <v>5.2070099699999997E-2</v>
      </c>
      <c r="S70" s="1">
        <v>0.143920978</v>
      </c>
      <c r="T70" s="1">
        <v>0.162632631</v>
      </c>
    </row>
    <row r="71" spans="1:20" x14ac:dyDescent="0.25">
      <c r="A71">
        <v>69</v>
      </c>
      <c r="B71">
        <v>538.77359100000001</v>
      </c>
      <c r="C71">
        <v>5764.6656499999999</v>
      </c>
      <c r="D71">
        <v>0.34918139199999998</v>
      </c>
      <c r="E71">
        <v>7.01505132E-2</v>
      </c>
      <c r="F71">
        <v>6.9650526300000001E-2</v>
      </c>
      <c r="G71" s="1">
        <v>0.632152991</v>
      </c>
      <c r="H71" s="1">
        <v>5.2036820099999999E-2</v>
      </c>
      <c r="I71" s="1">
        <v>0.15382733800000001</v>
      </c>
      <c r="J71" s="1">
        <v>0.16198285100000001</v>
      </c>
      <c r="K71">
        <v>69</v>
      </c>
      <c r="L71" s="7">
        <v>514.81836299999998</v>
      </c>
      <c r="M71" s="7">
        <v>3210.7111599999998</v>
      </c>
      <c r="N71" s="7">
        <v>6.0813421099999996</v>
      </c>
      <c r="O71" s="7">
        <v>7.01505132E-2</v>
      </c>
      <c r="P71" s="7">
        <v>6.9650526300000001E-2</v>
      </c>
      <c r="Q71" s="1">
        <v>0.646294331</v>
      </c>
      <c r="R71" s="1">
        <v>5.2933314000000002E-2</v>
      </c>
      <c r="S71" s="1">
        <v>0.139151991</v>
      </c>
      <c r="T71" s="1">
        <v>0.16162036499999999</v>
      </c>
    </row>
    <row r="72" spans="1:20" x14ac:dyDescent="0.25">
      <c r="A72">
        <v>70</v>
      </c>
      <c r="B72">
        <v>539.93086200000005</v>
      </c>
      <c r="C72">
        <v>5794.9061300000003</v>
      </c>
      <c r="D72">
        <v>0.37232679600000002</v>
      </c>
      <c r="E72">
        <v>7.1150576399999999E-2</v>
      </c>
      <c r="F72">
        <v>7.0650544800000006E-2</v>
      </c>
      <c r="G72" s="1">
        <v>0.63751536499999995</v>
      </c>
      <c r="H72" s="1">
        <v>5.2941077599999997E-2</v>
      </c>
      <c r="I72" s="1">
        <v>0.14861663899999999</v>
      </c>
      <c r="J72" s="1">
        <v>0.160926918</v>
      </c>
      <c r="K72">
        <v>70</v>
      </c>
      <c r="L72" s="7">
        <v>514.81836299999998</v>
      </c>
      <c r="M72" s="7">
        <v>3210.7111599999998</v>
      </c>
      <c r="N72" s="7">
        <v>6.0813421099999996</v>
      </c>
      <c r="O72" s="7">
        <v>7.1150576399999999E-2</v>
      </c>
      <c r="P72" s="7">
        <v>7.0650544800000006E-2</v>
      </c>
      <c r="Q72" s="1">
        <v>0.65128234200000001</v>
      </c>
      <c r="R72" s="1">
        <v>5.3837758200000002E-2</v>
      </c>
      <c r="S72" s="1">
        <v>0.134301961</v>
      </c>
      <c r="T72" s="1">
        <v>0.160577939</v>
      </c>
    </row>
    <row r="73" spans="1:20" x14ac:dyDescent="0.25">
      <c r="A73">
        <v>71</v>
      </c>
      <c r="B73">
        <v>541.12961399999995</v>
      </c>
      <c r="C73">
        <v>5826.2305999999999</v>
      </c>
      <c r="D73">
        <v>0.39630185800000001</v>
      </c>
      <c r="E73">
        <v>7.21505801E-2</v>
      </c>
      <c r="F73">
        <v>7.1650578199999995E-2</v>
      </c>
      <c r="G73" s="1">
        <v>0.64307308299999999</v>
      </c>
      <c r="H73" s="1">
        <v>5.3893025099999999E-2</v>
      </c>
      <c r="I73" s="1">
        <v>0.14319259000000001</v>
      </c>
      <c r="J73" s="1">
        <v>0.15984130199999999</v>
      </c>
      <c r="K73">
        <v>71</v>
      </c>
      <c r="L73" s="7">
        <v>514.81836299999998</v>
      </c>
      <c r="M73" s="7">
        <v>3210.7111599999998</v>
      </c>
      <c r="N73" s="7">
        <v>6.0813421099999996</v>
      </c>
      <c r="O73" s="7">
        <v>7.21505801E-2</v>
      </c>
      <c r="P73" s="7">
        <v>7.1650578199999995E-2</v>
      </c>
      <c r="Q73" s="1">
        <v>0.65632075599999995</v>
      </c>
      <c r="R73" s="1">
        <v>5.4782954500000001E-2</v>
      </c>
      <c r="S73" s="1">
        <v>0.12938840800000001</v>
      </c>
      <c r="T73" s="1">
        <v>0.15950788199999999</v>
      </c>
    </row>
    <row r="74" spans="1:20" x14ac:dyDescent="0.25">
      <c r="A74">
        <v>72</v>
      </c>
      <c r="B74">
        <v>542.36686099999997</v>
      </c>
      <c r="C74">
        <v>5858.5609199999999</v>
      </c>
      <c r="D74">
        <v>0.42104678200000001</v>
      </c>
      <c r="E74">
        <v>7.3150582899999997E-2</v>
      </c>
      <c r="F74">
        <v>7.2650581500000005E-2</v>
      </c>
      <c r="G74" s="1">
        <v>0.64881005999999997</v>
      </c>
      <c r="H74" s="1">
        <v>5.4892257E-2</v>
      </c>
      <c r="I74" s="1">
        <v>0.13756838399999999</v>
      </c>
      <c r="J74" s="1">
        <v>0.15872929799999999</v>
      </c>
      <c r="K74">
        <v>72</v>
      </c>
      <c r="L74" s="7">
        <v>514.81836299999998</v>
      </c>
      <c r="M74" s="7">
        <v>3210.7111599999998</v>
      </c>
      <c r="N74" s="7">
        <v>6.0813421099999996</v>
      </c>
      <c r="O74" s="7">
        <v>7.3150582899999997E-2</v>
      </c>
      <c r="P74" s="7">
        <v>7.2650581500000005E-2</v>
      </c>
      <c r="Q74" s="1">
        <v>0.66138900099999998</v>
      </c>
      <c r="R74" s="1">
        <v>5.5768118200000001E-2</v>
      </c>
      <c r="S74" s="1">
        <v>0.12442984999999999</v>
      </c>
      <c r="T74" s="1">
        <v>0.15841303000000001</v>
      </c>
    </row>
    <row r="75" spans="1:20" x14ac:dyDescent="0.25">
      <c r="A75">
        <v>73</v>
      </c>
      <c r="B75">
        <v>543.63914299999999</v>
      </c>
      <c r="C75">
        <v>5891.8067700000001</v>
      </c>
      <c r="D75">
        <v>0.44649243199999999</v>
      </c>
      <c r="E75">
        <v>7.4150385200000002E-2</v>
      </c>
      <c r="F75">
        <v>7.3650484099999997E-2</v>
      </c>
      <c r="G75" s="1">
        <v>0.65470753500000001</v>
      </c>
      <c r="H75" s="1">
        <v>5.5937969599999998E-2</v>
      </c>
      <c r="I75" s="1">
        <v>0.131760032</v>
      </c>
      <c r="J75" s="1">
        <v>0.15759446299999999</v>
      </c>
      <c r="K75">
        <v>73</v>
      </c>
      <c r="L75" s="7">
        <v>514.81836299999998</v>
      </c>
      <c r="M75" s="7">
        <v>3210.7111599999998</v>
      </c>
      <c r="N75" s="7">
        <v>6.0813421099999996</v>
      </c>
      <c r="O75" s="7">
        <v>7.4150385200000002E-2</v>
      </c>
      <c r="P75" s="7">
        <v>7.3650484099999997E-2</v>
      </c>
      <c r="Q75" s="1">
        <v>0.66646594599999998</v>
      </c>
      <c r="R75" s="1">
        <v>5.6792176100000001E-2</v>
      </c>
      <c r="S75" s="1">
        <v>0.119445405</v>
      </c>
      <c r="T75" s="1">
        <v>0.15729647299999999</v>
      </c>
    </row>
    <row r="76" spans="1:20" x14ac:dyDescent="0.25">
      <c r="A76">
        <v>74</v>
      </c>
      <c r="B76">
        <v>544.94365900000003</v>
      </c>
      <c r="C76">
        <v>5925.8949000000002</v>
      </c>
      <c r="D76">
        <v>0.472582748</v>
      </c>
      <c r="E76">
        <v>7.5150333299999997E-2</v>
      </c>
      <c r="F76">
        <v>7.4650359200000002E-2</v>
      </c>
      <c r="G76" s="1">
        <v>0.66074885900000002</v>
      </c>
      <c r="H76" s="1">
        <v>5.7029879300000003E-2</v>
      </c>
      <c r="I76" s="1">
        <v>0.125781635</v>
      </c>
      <c r="J76" s="1">
        <v>0.156439626</v>
      </c>
      <c r="K76">
        <v>74</v>
      </c>
      <c r="L76" s="7">
        <v>514.81836299999998</v>
      </c>
      <c r="M76" s="7">
        <v>3210.7111599999998</v>
      </c>
      <c r="N76" s="7">
        <v>6.0813421099999996</v>
      </c>
      <c r="O76" s="7">
        <v>7.5150333299999997E-2</v>
      </c>
      <c r="P76" s="7">
        <v>7.4650359200000002E-2</v>
      </c>
      <c r="Q76" s="1">
        <v>0.67153111200000004</v>
      </c>
      <c r="R76" s="1">
        <v>5.7853945400000002E-2</v>
      </c>
      <c r="S76" s="1">
        <v>0.11445361599999999</v>
      </c>
      <c r="T76" s="1">
        <v>0.15616132699999999</v>
      </c>
    </row>
    <row r="77" spans="1:20" x14ac:dyDescent="0.25">
      <c r="A77">
        <v>75</v>
      </c>
      <c r="B77">
        <v>546.27713700000004</v>
      </c>
      <c r="C77">
        <v>5960.7398700000003</v>
      </c>
      <c r="D77">
        <v>0.49925233000000002</v>
      </c>
      <c r="E77">
        <v>7.6150332700000004E-2</v>
      </c>
      <c r="F77">
        <v>7.5650333E-2</v>
      </c>
      <c r="G77" s="1">
        <v>0.66691435399999999</v>
      </c>
      <c r="H77" s="1">
        <v>5.8167306799999999E-2</v>
      </c>
      <c r="I77" s="1">
        <v>0.11965043</v>
      </c>
      <c r="J77" s="1">
        <v>0.15526790900000001</v>
      </c>
      <c r="K77">
        <v>75</v>
      </c>
      <c r="L77" s="7">
        <v>514.81836299999998</v>
      </c>
      <c r="M77" s="7">
        <v>3210.7111599999998</v>
      </c>
      <c r="N77" s="7">
        <v>6.0813421099999996</v>
      </c>
      <c r="O77" s="7">
        <v>7.6150332700000004E-2</v>
      </c>
      <c r="P77" s="7">
        <v>7.5650333E-2</v>
      </c>
      <c r="Q77" s="1">
        <v>0.67656453100000002</v>
      </c>
      <c r="R77" s="1">
        <v>5.8952057099999997E-2</v>
      </c>
      <c r="S77" s="1">
        <v>0.109472609</v>
      </c>
      <c r="T77" s="1">
        <v>0.155010803</v>
      </c>
    </row>
    <row r="78" spans="1:20" x14ac:dyDescent="0.25">
      <c r="A78">
        <v>76</v>
      </c>
      <c r="B78">
        <v>547.63565600000004</v>
      </c>
      <c r="C78">
        <v>5996.2391399999997</v>
      </c>
      <c r="D78">
        <v>0.52642269600000002</v>
      </c>
      <c r="E78">
        <v>7.7150324199999995E-2</v>
      </c>
      <c r="F78">
        <v>7.6650328500000003E-2</v>
      </c>
      <c r="G78" s="1">
        <v>0.67318007999999996</v>
      </c>
      <c r="H78" s="1">
        <v>5.9348977999999997E-2</v>
      </c>
      <c r="I78" s="1">
        <v>0.113388112</v>
      </c>
      <c r="J78" s="1">
        <v>0.15408283</v>
      </c>
      <c r="K78">
        <v>76</v>
      </c>
      <c r="L78" s="7">
        <v>514.81836299999998</v>
      </c>
      <c r="M78" s="7">
        <v>3210.7111599999998</v>
      </c>
      <c r="N78" s="7">
        <v>6.0813421099999996</v>
      </c>
      <c r="O78" s="7">
        <v>7.7150324199999995E-2</v>
      </c>
      <c r="P78" s="7">
        <v>7.6650328500000003E-2</v>
      </c>
      <c r="Q78" s="1">
        <v>0.68154577100000002</v>
      </c>
      <c r="R78" s="1">
        <v>6.0084669299999997E-2</v>
      </c>
      <c r="S78" s="1">
        <v>0.10452107300000001</v>
      </c>
      <c r="T78" s="1">
        <v>0.15384848700000001</v>
      </c>
    </row>
    <row r="79" spans="1:20" x14ac:dyDescent="0.25">
      <c r="A79">
        <v>77</v>
      </c>
      <c r="B79">
        <v>549.01472799999999</v>
      </c>
      <c r="C79">
        <v>6032.2755200000001</v>
      </c>
      <c r="D79">
        <v>0.55400415400000003</v>
      </c>
      <c r="E79">
        <v>7.8150344600000005E-2</v>
      </c>
      <c r="F79">
        <v>7.7650334400000007E-2</v>
      </c>
      <c r="G79" s="1">
        <v>0.67951882799999996</v>
      </c>
      <c r="H79" s="1">
        <v>6.0573095E-2</v>
      </c>
      <c r="I79" s="1">
        <v>0.107019961</v>
      </c>
      <c r="J79" s="1">
        <v>0.15288811599999999</v>
      </c>
      <c r="K79">
        <v>77</v>
      </c>
      <c r="L79" s="7">
        <v>514.81836299999998</v>
      </c>
      <c r="M79" s="7">
        <v>3210.7111599999998</v>
      </c>
      <c r="N79" s="7">
        <v>6.0813421099999996</v>
      </c>
      <c r="O79" s="7">
        <v>7.8150344600000005E-2</v>
      </c>
      <c r="P79" s="7">
        <v>7.7650334400000007E-2</v>
      </c>
      <c r="Q79" s="1">
        <v>0.68645560100000003</v>
      </c>
      <c r="R79" s="1">
        <v>6.1249754400000002E-2</v>
      </c>
      <c r="S79" s="1">
        <v>9.9616647500000002E-2</v>
      </c>
      <c r="T79" s="1">
        <v>0.15267799700000001</v>
      </c>
    </row>
    <row r="80" spans="1:20" x14ac:dyDescent="0.25">
      <c r="A80">
        <v>78</v>
      </c>
      <c r="B80">
        <v>550.40931</v>
      </c>
      <c r="C80">
        <v>6068.7171699999999</v>
      </c>
      <c r="D80">
        <v>0.58189579999999996</v>
      </c>
      <c r="E80">
        <v>7.9150311200000004E-2</v>
      </c>
      <c r="F80">
        <v>7.8650327899999997E-2</v>
      </c>
      <c r="G80" s="1">
        <v>0.68589935099999999</v>
      </c>
      <c r="H80" s="1">
        <v>6.1837125600000001E-2</v>
      </c>
      <c r="I80" s="1">
        <v>0.10057561299999999</v>
      </c>
      <c r="J80" s="1">
        <v>0.15168791000000001</v>
      </c>
      <c r="K80">
        <v>78</v>
      </c>
      <c r="L80" s="7">
        <v>514.81836299999998</v>
      </c>
      <c r="M80" s="7">
        <v>3210.7111599999998</v>
      </c>
      <c r="N80" s="7">
        <v>6.0813421099999996</v>
      </c>
      <c r="O80" s="7">
        <v>7.9150311200000004E-2</v>
      </c>
      <c r="P80" s="7">
        <v>7.8650327899999997E-2</v>
      </c>
      <c r="Q80" s="1">
        <v>0.69127586799999996</v>
      </c>
      <c r="R80" s="1">
        <v>6.2445030399999997E-2</v>
      </c>
      <c r="S80" s="1">
        <v>9.4776057499999997E-2</v>
      </c>
      <c r="T80" s="1">
        <v>0.151503044</v>
      </c>
    </row>
    <row r="81" spans="1:20" x14ac:dyDescent="0.25">
      <c r="A81">
        <v>79</v>
      </c>
      <c r="B81">
        <v>551.81398300000001</v>
      </c>
      <c r="C81">
        <v>6105.4224899999999</v>
      </c>
      <c r="D81">
        <v>0.60998925500000001</v>
      </c>
      <c r="E81">
        <v>8.0150371400000003E-2</v>
      </c>
      <c r="F81">
        <v>7.9650341299999997E-2</v>
      </c>
      <c r="G81" s="1">
        <v>0.69228785500000001</v>
      </c>
      <c r="H81" s="1">
        <v>6.3138098899999995E-2</v>
      </c>
      <c r="I81" s="1">
        <v>9.4087726600000005E-2</v>
      </c>
      <c r="J81" s="1">
        <v>0.15048631900000001</v>
      </c>
      <c r="K81">
        <v>79</v>
      </c>
      <c r="L81" s="7">
        <v>514.81836299999998</v>
      </c>
      <c r="M81" s="7">
        <v>3210.7111599999998</v>
      </c>
      <c r="N81" s="7">
        <v>6.0813421099999996</v>
      </c>
      <c r="O81" s="7">
        <v>8.0150371400000003E-2</v>
      </c>
      <c r="P81" s="7">
        <v>7.9650341299999997E-2</v>
      </c>
      <c r="Q81" s="1">
        <v>0.69599005000000003</v>
      </c>
      <c r="R81" s="1">
        <v>6.3668071100000001E-2</v>
      </c>
      <c r="S81" s="1">
        <v>9.0014582999999995E-2</v>
      </c>
      <c r="T81" s="1">
        <v>0.150327296</v>
      </c>
    </row>
    <row r="82" spans="1:20" x14ac:dyDescent="0.25">
      <c r="A82">
        <v>80</v>
      </c>
      <c r="B82">
        <v>553.22295299999996</v>
      </c>
      <c r="C82">
        <v>6142.2401200000004</v>
      </c>
      <c r="D82">
        <v>0.63816866500000002</v>
      </c>
      <c r="E82">
        <v>8.1150391799999999E-2</v>
      </c>
      <c r="F82">
        <v>8.0650381600000001E-2</v>
      </c>
      <c r="G82" s="1">
        <v>0.69864702999999995</v>
      </c>
      <c r="H82" s="1">
        <v>6.4472517699999995E-2</v>
      </c>
      <c r="I82" s="1">
        <v>8.7592871500000002E-2</v>
      </c>
      <c r="J82" s="1">
        <v>0.149287581</v>
      </c>
      <c r="K82">
        <v>80</v>
      </c>
      <c r="L82" s="7">
        <v>514.81836299999998</v>
      </c>
      <c r="M82" s="7">
        <v>3210.7111599999998</v>
      </c>
      <c r="N82" s="7">
        <v>6.0813421099999996</v>
      </c>
      <c r="O82" s="7">
        <v>8.1150391799999999E-2</v>
      </c>
      <c r="P82" s="7">
        <v>8.0650381600000001E-2</v>
      </c>
      <c r="Q82" s="1">
        <v>0.70058304500000002</v>
      </c>
      <c r="R82" s="1">
        <v>6.4916255800000003E-2</v>
      </c>
      <c r="S82" s="1">
        <v>8.5346288399999998E-2</v>
      </c>
      <c r="T82" s="1">
        <v>0.14915441099999999</v>
      </c>
    </row>
    <row r="83" spans="1:20" x14ac:dyDescent="0.25">
      <c r="A83">
        <v>81</v>
      </c>
      <c r="B83">
        <v>554.63005499999997</v>
      </c>
      <c r="C83">
        <v>6179.0089200000002</v>
      </c>
      <c r="D83">
        <v>0.66631070299999995</v>
      </c>
      <c r="E83">
        <v>8.2150403299999994E-2</v>
      </c>
      <c r="F83">
        <v>8.1650397599999994E-2</v>
      </c>
      <c r="G83" s="1">
        <v>0.70493777599999996</v>
      </c>
      <c r="H83" s="1">
        <v>6.58361851E-2</v>
      </c>
      <c r="I83" s="1">
        <v>8.1130075300000007E-2</v>
      </c>
      <c r="J83" s="1">
        <v>0.148095964</v>
      </c>
      <c r="K83">
        <v>81</v>
      </c>
      <c r="L83" s="7">
        <v>514.81836299999998</v>
      </c>
      <c r="M83" s="7">
        <v>3210.7111599999998</v>
      </c>
      <c r="N83" s="7">
        <v>6.0813421099999996</v>
      </c>
      <c r="O83" s="7">
        <v>8.2150403299999994E-2</v>
      </c>
      <c r="P83" s="7">
        <v>8.1650397599999994E-2</v>
      </c>
      <c r="Q83" s="1">
        <v>0.70504117399999999</v>
      </c>
      <c r="R83" s="1">
        <v>6.6186785299999995E-2</v>
      </c>
      <c r="S83" s="1">
        <v>8.0784033599999999E-2</v>
      </c>
      <c r="T83" s="1">
        <v>0.147988007</v>
      </c>
    </row>
    <row r="84" spans="1:20" x14ac:dyDescent="0.25">
      <c r="A84">
        <v>82</v>
      </c>
      <c r="B84">
        <v>556.02921500000002</v>
      </c>
      <c r="C84">
        <v>6215.5702000000001</v>
      </c>
      <c r="D84">
        <v>0.69429390999999996</v>
      </c>
      <c r="E84">
        <v>8.3150384899999999E-2</v>
      </c>
      <c r="F84">
        <v>8.2650394099999996E-2</v>
      </c>
      <c r="G84" s="1">
        <v>0.71111991299999999</v>
      </c>
      <c r="H84" s="1">
        <v>6.7224750200000002E-2</v>
      </c>
      <c r="I84" s="1">
        <v>7.4739892500000002E-2</v>
      </c>
      <c r="J84" s="1">
        <v>0.14691544400000001</v>
      </c>
      <c r="K84">
        <v>82</v>
      </c>
      <c r="L84" s="7">
        <v>514.81836299999998</v>
      </c>
      <c r="M84" s="7">
        <v>3210.7111599999998</v>
      </c>
      <c r="N84" s="7">
        <v>6.0813421099999996</v>
      </c>
      <c r="O84" s="7">
        <v>8.3150384899999999E-2</v>
      </c>
      <c r="P84" s="7">
        <v>8.2650394099999996E-2</v>
      </c>
      <c r="Q84" s="1">
        <v>0.70935280700000003</v>
      </c>
      <c r="R84" s="1">
        <v>6.7476901699999994E-2</v>
      </c>
      <c r="S84" s="1">
        <v>7.6338852999999998E-2</v>
      </c>
      <c r="T84" s="1">
        <v>0.14683143800000001</v>
      </c>
    </row>
    <row r="85" spans="1:20" x14ac:dyDescent="0.25">
      <c r="A85">
        <v>83</v>
      </c>
      <c r="B85">
        <v>557.41445399999998</v>
      </c>
      <c r="C85">
        <v>6251.7677100000001</v>
      </c>
      <c r="D85">
        <v>0.72199869500000002</v>
      </c>
      <c r="E85">
        <v>8.4150379799999994E-2</v>
      </c>
      <c r="F85">
        <v>8.3650382400000001E-2</v>
      </c>
      <c r="G85" s="1">
        <v>0.71715311000000004</v>
      </c>
      <c r="H85" s="1">
        <v>6.8633611499999997E-2</v>
      </c>
      <c r="I85" s="1">
        <v>6.84635834E-2</v>
      </c>
      <c r="J85" s="1">
        <v>0.14574969500000001</v>
      </c>
      <c r="K85">
        <v>83</v>
      </c>
      <c r="L85" s="7">
        <v>514.81836299999998</v>
      </c>
      <c r="M85" s="7">
        <v>3210.7111599999998</v>
      </c>
      <c r="N85" s="7">
        <v>6.0813421099999996</v>
      </c>
      <c r="O85" s="7">
        <v>8.4150379799999994E-2</v>
      </c>
      <c r="P85" s="7">
        <v>8.3650382400000001E-2</v>
      </c>
      <c r="Q85" s="1">
        <v>0.71350814900000004</v>
      </c>
      <c r="R85" s="1">
        <v>6.8783919600000007E-2</v>
      </c>
      <c r="S85" s="1">
        <v>7.2020154200000006E-2</v>
      </c>
      <c r="T85" s="1">
        <v>0.14568777699999999</v>
      </c>
    </row>
    <row r="86" spans="1:20" x14ac:dyDescent="0.25">
      <c r="A86">
        <v>84</v>
      </c>
      <c r="B86">
        <v>558.77998000000002</v>
      </c>
      <c r="C86">
        <v>6287.4500799999996</v>
      </c>
      <c r="D86">
        <v>0.74930920700000003</v>
      </c>
      <c r="E86">
        <v>8.5150357699999998E-2</v>
      </c>
      <c r="F86">
        <v>8.46503688E-2</v>
      </c>
      <c r="G86" s="1">
        <v>0.722997483</v>
      </c>
      <c r="H86" s="1">
        <v>7.0058024699999999E-2</v>
      </c>
      <c r="I86" s="1">
        <v>6.2342442900000003E-2</v>
      </c>
      <c r="J86" s="1">
        <v>0.14460205000000001</v>
      </c>
      <c r="K86">
        <v>84</v>
      </c>
      <c r="L86" s="7">
        <v>514.81836299999998</v>
      </c>
      <c r="M86" s="7">
        <v>3210.7111599999998</v>
      </c>
      <c r="N86" s="7">
        <v>6.0813421099999996</v>
      </c>
      <c r="O86" s="7">
        <v>8.5150357699999998E-2</v>
      </c>
      <c r="P86" s="7">
        <v>8.46503688E-2</v>
      </c>
      <c r="Q86" s="1">
        <v>0.71749918499999998</v>
      </c>
      <c r="R86" s="1">
        <v>7.0105312099999997E-2</v>
      </c>
      <c r="S86" s="1">
        <v>6.7835758999999995E-2</v>
      </c>
      <c r="T86" s="1">
        <v>0.14455974299999999</v>
      </c>
    </row>
    <row r="87" spans="1:20" x14ac:dyDescent="0.25">
      <c r="A87">
        <v>85</v>
      </c>
      <c r="B87">
        <v>560.12046599999996</v>
      </c>
      <c r="C87">
        <v>6322.4781499999999</v>
      </c>
      <c r="D87">
        <v>0.77611893399999998</v>
      </c>
      <c r="E87">
        <v>8.6150357499999997E-2</v>
      </c>
      <c r="F87">
        <v>8.5650357600000004E-2</v>
      </c>
      <c r="G87" s="1">
        <v>0.72861485299999995</v>
      </c>
      <c r="H87" s="1">
        <v>7.1493366500000002E-2</v>
      </c>
      <c r="I87" s="1">
        <v>5.6416468099999999E-2</v>
      </c>
      <c r="J87" s="1">
        <v>0.14347531199999999</v>
      </c>
      <c r="K87">
        <v>85</v>
      </c>
      <c r="L87" s="7">
        <v>514.81836299999998</v>
      </c>
      <c r="M87" s="7">
        <v>3210.7111599999998</v>
      </c>
      <c r="N87" s="7">
        <v>6.0813421099999996</v>
      </c>
      <c r="O87" s="7">
        <v>8.6150357499999997E-2</v>
      </c>
      <c r="P87" s="7">
        <v>8.5650357600000004E-2</v>
      </c>
      <c r="Q87" s="1">
        <v>0.72131963700000001</v>
      </c>
      <c r="R87" s="1">
        <v>7.1438820700000003E-2</v>
      </c>
      <c r="S87" s="1">
        <v>6.3791913899999997E-2</v>
      </c>
      <c r="T87" s="1">
        <v>0.143449628</v>
      </c>
    </row>
    <row r="88" spans="1:20" x14ac:dyDescent="0.25">
      <c r="A88">
        <v>86</v>
      </c>
      <c r="B88">
        <v>561.43114800000001</v>
      </c>
      <c r="C88">
        <v>6356.7274200000002</v>
      </c>
      <c r="D88">
        <v>0.80233257700000005</v>
      </c>
      <c r="E88">
        <v>8.7150381400000004E-2</v>
      </c>
      <c r="F88">
        <v>8.6650369500000005E-2</v>
      </c>
      <c r="G88" s="1">
        <v>0.73396967899999999</v>
      </c>
      <c r="H88" s="1">
        <v>7.2935278399999998E-2</v>
      </c>
      <c r="I88" s="1">
        <v>5.0723297200000003E-2</v>
      </c>
      <c r="J88" s="1">
        <v>0.14237174499999999</v>
      </c>
      <c r="K88">
        <v>86</v>
      </c>
      <c r="L88" s="7">
        <v>514.81836299999998</v>
      </c>
      <c r="M88" s="7">
        <v>3210.7111599999998</v>
      </c>
      <c r="N88" s="7">
        <v>6.0813421099999996</v>
      </c>
      <c r="O88" s="7">
        <v>8.7150381400000004E-2</v>
      </c>
      <c r="P88" s="7">
        <v>8.6650369500000005E-2</v>
      </c>
      <c r="Q88" s="1">
        <v>0.72496492700000004</v>
      </c>
      <c r="R88" s="1">
        <v>7.2782588199999998E-2</v>
      </c>
      <c r="S88" s="1">
        <v>5.9893268800000003E-2</v>
      </c>
      <c r="T88" s="1">
        <v>0.14235921600000001</v>
      </c>
    </row>
    <row r="89" spans="1:20" x14ac:dyDescent="0.25">
      <c r="A89">
        <v>87</v>
      </c>
      <c r="B89">
        <v>562.70791499999996</v>
      </c>
      <c r="C89">
        <v>6390.0904600000003</v>
      </c>
      <c r="D89">
        <v>0.82786791900000001</v>
      </c>
      <c r="E89">
        <v>8.8150363400000001E-2</v>
      </c>
      <c r="F89">
        <v>8.7650372399999996E-2</v>
      </c>
      <c r="G89" s="1">
        <v>0.73902961499999997</v>
      </c>
      <c r="H89" s="1">
        <v>7.4379751699999996E-2</v>
      </c>
      <c r="I89" s="1">
        <v>4.5297646900000002E-2</v>
      </c>
      <c r="J89" s="1">
        <v>0.14129298600000001</v>
      </c>
      <c r="K89">
        <v>87</v>
      </c>
      <c r="L89" s="7">
        <v>514.81836299999998</v>
      </c>
      <c r="M89" s="7">
        <v>3210.7111599999998</v>
      </c>
      <c r="N89" s="7">
        <v>6.0813421099999996</v>
      </c>
      <c r="O89" s="7">
        <v>8.8150363400000001E-2</v>
      </c>
      <c r="P89" s="7">
        <v>8.7650372399999996E-2</v>
      </c>
      <c r="Q89" s="1">
        <v>0.72843179000000002</v>
      </c>
      <c r="R89" s="1">
        <v>7.413517E-2</v>
      </c>
      <c r="S89" s="1">
        <v>5.61432142E-2</v>
      </c>
      <c r="T89" s="1">
        <v>0.14128982600000001</v>
      </c>
    </row>
    <row r="90" spans="1:20" x14ac:dyDescent="0.25">
      <c r="A90">
        <v>88</v>
      </c>
      <c r="B90">
        <v>563.94758999999999</v>
      </c>
      <c r="C90">
        <v>6422.4842600000002</v>
      </c>
      <c r="D90">
        <v>0.852661428</v>
      </c>
      <c r="E90">
        <v>8.9150257499999996E-2</v>
      </c>
      <c r="F90">
        <v>8.8650310400000001E-2</v>
      </c>
      <c r="G90" s="1">
        <v>0.74376705300000001</v>
      </c>
      <c r="H90" s="1">
        <v>7.5823514199999997E-2</v>
      </c>
      <c r="I90" s="1">
        <v>4.0169418499999998E-2</v>
      </c>
      <c r="J90" s="1">
        <v>0.140240014</v>
      </c>
      <c r="K90">
        <v>88</v>
      </c>
      <c r="L90" s="7">
        <v>514.81836299999998</v>
      </c>
      <c r="M90" s="7">
        <v>3210.7111599999998</v>
      </c>
      <c r="N90" s="7">
        <v>6.0813421099999996</v>
      </c>
      <c r="O90" s="7">
        <v>8.9150257499999996E-2</v>
      </c>
      <c r="P90" s="7">
        <v>8.8650310400000001E-2</v>
      </c>
      <c r="Q90" s="1">
        <v>0.73171823000000003</v>
      </c>
      <c r="R90" s="1">
        <v>7.5495663399999996E-2</v>
      </c>
      <c r="S90" s="1">
        <v>5.2543830600000001E-2</v>
      </c>
      <c r="T90" s="1">
        <v>0.140242276</v>
      </c>
    </row>
    <row r="91" spans="1:20" x14ac:dyDescent="0.25">
      <c r="A91">
        <v>89</v>
      </c>
      <c r="B91">
        <v>565.14839900000004</v>
      </c>
      <c r="C91">
        <v>6453.8624300000001</v>
      </c>
      <c r="D91">
        <v>0.87667759899999997</v>
      </c>
      <c r="E91">
        <v>9.01502463E-2</v>
      </c>
      <c r="F91">
        <v>8.9650251900000005E-2</v>
      </c>
      <c r="G91" s="1">
        <v>0.74816089100000005</v>
      </c>
      <c r="H91" s="1">
        <v>7.7264636900000003E-2</v>
      </c>
      <c r="I91" s="1">
        <v>3.5361799200000002E-2</v>
      </c>
      <c r="J91" s="1">
        <v>0.13921267300000001</v>
      </c>
      <c r="K91">
        <v>89</v>
      </c>
      <c r="L91" s="7">
        <v>514.81836299999998</v>
      </c>
      <c r="M91" s="7">
        <v>3210.7111599999998</v>
      </c>
      <c r="N91" s="7">
        <v>6.0813421099999996</v>
      </c>
      <c r="O91" s="7">
        <v>9.01502463E-2</v>
      </c>
      <c r="P91" s="7">
        <v>8.9650251900000005E-2</v>
      </c>
      <c r="Q91" s="1">
        <v>0.73482375200000005</v>
      </c>
      <c r="R91" s="1">
        <v>7.6863985199999998E-2</v>
      </c>
      <c r="S91" s="1">
        <v>4.9095470500000002E-2</v>
      </c>
      <c r="T91" s="1">
        <v>0.13921679200000001</v>
      </c>
    </row>
    <row r="92" spans="1:20" x14ac:dyDescent="0.25">
      <c r="A92">
        <v>90</v>
      </c>
      <c r="B92">
        <v>566.30940599999997</v>
      </c>
      <c r="C92">
        <v>6484.20057</v>
      </c>
      <c r="D92">
        <v>0.89989774600000005</v>
      </c>
      <c r="E92">
        <v>9.1150206100000006E-2</v>
      </c>
      <c r="F92">
        <v>9.0650226200000003E-2</v>
      </c>
      <c r="G92" s="1">
        <v>0.752194578</v>
      </c>
      <c r="H92" s="1">
        <v>7.8701971999999995E-2</v>
      </c>
      <c r="I92" s="1">
        <v>3.08931512E-2</v>
      </c>
      <c r="J92" s="1">
        <v>0.13821029900000001</v>
      </c>
      <c r="K92">
        <v>90</v>
      </c>
      <c r="L92" s="7">
        <v>514.81836299999998</v>
      </c>
      <c r="M92" s="7">
        <v>3210.7111599999998</v>
      </c>
      <c r="N92" s="7">
        <v>6.0813421099999996</v>
      </c>
      <c r="O92" s="7">
        <v>9.1150206100000006E-2</v>
      </c>
      <c r="P92" s="7">
        <v>9.0650226200000003E-2</v>
      </c>
      <c r="Q92" s="1">
        <v>0.73774848500000001</v>
      </c>
      <c r="R92" s="1">
        <v>7.8240696799999995E-2</v>
      </c>
      <c r="S92" s="1">
        <v>4.57974856E-2</v>
      </c>
      <c r="T92" s="1">
        <v>0.13821333199999999</v>
      </c>
    </row>
    <row r="93" spans="1:20" x14ac:dyDescent="0.25">
      <c r="A93">
        <v>91</v>
      </c>
      <c r="B93">
        <v>567.43070499999999</v>
      </c>
      <c r="C93">
        <v>6513.5011000000004</v>
      </c>
      <c r="D93">
        <v>0.92232373899999998</v>
      </c>
      <c r="E93">
        <v>9.2150171899999994E-2</v>
      </c>
      <c r="F93">
        <v>9.1650189000000007E-2</v>
      </c>
      <c r="G93" s="1">
        <v>0.755857004</v>
      </c>
      <c r="H93" s="1">
        <v>8.0135441799999999E-2</v>
      </c>
      <c r="I93" s="1">
        <v>2.6775964700000002E-2</v>
      </c>
      <c r="J93" s="1">
        <v>0.13723158899999999</v>
      </c>
      <c r="K93">
        <v>91</v>
      </c>
      <c r="L93" s="7">
        <v>514.81836299999998</v>
      </c>
      <c r="M93" s="7">
        <v>3210.7111599999998</v>
      </c>
      <c r="N93" s="7">
        <v>6.0813421099999996</v>
      </c>
      <c r="O93" s="7">
        <v>9.2150171899999994E-2</v>
      </c>
      <c r="P93" s="7">
        <v>9.1650189000000007E-2</v>
      </c>
      <c r="Q93" s="1">
        <v>0.74049272099999996</v>
      </c>
      <c r="R93" s="1">
        <v>7.9626957700000001E-2</v>
      </c>
      <c r="S93" s="1">
        <v>4.2648415000000002E-2</v>
      </c>
      <c r="T93" s="1">
        <v>0.13723190599999999</v>
      </c>
    </row>
    <row r="94" spans="1:20" x14ac:dyDescent="0.25">
      <c r="A94">
        <v>92</v>
      </c>
      <c r="B94">
        <v>568.513418</v>
      </c>
      <c r="C94">
        <v>6541.7933400000002</v>
      </c>
      <c r="D94">
        <v>0.94397800099999996</v>
      </c>
      <c r="E94">
        <v>9.3150179599999994E-2</v>
      </c>
      <c r="F94">
        <v>9.2650175799999998E-2</v>
      </c>
      <c r="G94" s="1">
        <v>0.75914210599999998</v>
      </c>
      <c r="H94" s="1">
        <v>8.1566142499999994E-2</v>
      </c>
      <c r="I94" s="1">
        <v>2.30171061E-2</v>
      </c>
      <c r="J94" s="1">
        <v>0.136274645</v>
      </c>
      <c r="K94">
        <v>92</v>
      </c>
      <c r="L94" s="7">
        <v>514.81836299999998</v>
      </c>
      <c r="M94" s="7">
        <v>3210.7111599999998</v>
      </c>
      <c r="N94" s="7">
        <v>6.0813421099999996</v>
      </c>
      <c r="O94" s="7">
        <v>9.3150179599999994E-2</v>
      </c>
      <c r="P94" s="7">
        <v>9.2650175799999998E-2</v>
      </c>
      <c r="Q94" s="1">
        <v>0.74305682799999995</v>
      </c>
      <c r="R94" s="1">
        <v>8.1024682900000006E-2</v>
      </c>
      <c r="S94" s="1">
        <v>3.9645589100000003E-2</v>
      </c>
      <c r="T94" s="1">
        <v>0.1362729</v>
      </c>
    </row>
    <row r="95" spans="1:20" x14ac:dyDescent="0.25">
      <c r="A95">
        <v>93</v>
      </c>
      <c r="B95">
        <v>569.55960000000005</v>
      </c>
      <c r="C95">
        <v>6569.1309899999997</v>
      </c>
      <c r="D95">
        <v>0.96490164</v>
      </c>
      <c r="E95">
        <v>9.4150210999999998E-2</v>
      </c>
      <c r="F95">
        <v>9.3650195300000003E-2</v>
      </c>
      <c r="G95" s="1">
        <v>0.76204908900000001</v>
      </c>
      <c r="H95" s="1">
        <v>8.2996244299999994E-2</v>
      </c>
      <c r="I95" s="1">
        <v>1.9617532999999999E-2</v>
      </c>
      <c r="J95" s="1">
        <v>0.135337134</v>
      </c>
      <c r="K95">
        <v>93</v>
      </c>
      <c r="L95" s="7">
        <v>514.81836299999998</v>
      </c>
      <c r="M95" s="7">
        <v>3210.7111599999998</v>
      </c>
      <c r="N95" s="7">
        <v>6.0813421099999996</v>
      </c>
      <c r="O95" s="7">
        <v>9.4150210999999998E-2</v>
      </c>
      <c r="P95" s="7">
        <v>9.3650195300000003E-2</v>
      </c>
      <c r="Q95" s="1">
        <v>0.74544027000000002</v>
      </c>
      <c r="R95" s="1">
        <v>8.2436270199999995E-2</v>
      </c>
      <c r="S95" s="1">
        <v>3.6785590899999998E-2</v>
      </c>
      <c r="T95" s="1">
        <v>0.135337869</v>
      </c>
    </row>
    <row r="96" spans="1:20" x14ac:dyDescent="0.25">
      <c r="A96">
        <v>94</v>
      </c>
      <c r="B96">
        <v>570.57214699999997</v>
      </c>
      <c r="C96">
        <v>6595.5897299999997</v>
      </c>
      <c r="D96">
        <v>0.98515258400000005</v>
      </c>
      <c r="E96">
        <v>9.51501654E-2</v>
      </c>
      <c r="F96">
        <v>9.4650188199999999E-2</v>
      </c>
      <c r="G96" s="1">
        <v>0.76458174199999995</v>
      </c>
      <c r="H96" s="1">
        <v>8.4428991100000003E-2</v>
      </c>
      <c r="I96" s="1">
        <v>1.6572929100000001E-2</v>
      </c>
      <c r="J96" s="1">
        <v>0.134416338</v>
      </c>
      <c r="K96">
        <v>94</v>
      </c>
      <c r="L96" s="7">
        <v>514.81836299999998</v>
      </c>
      <c r="M96" s="7">
        <v>3210.7111599999998</v>
      </c>
      <c r="N96" s="7">
        <v>6.0813421099999996</v>
      </c>
      <c r="O96" s="7">
        <v>9.51501654E-2</v>
      </c>
      <c r="P96" s="7">
        <v>9.4650188199999999E-2</v>
      </c>
      <c r="Q96" s="1">
        <v>0.747640796</v>
      </c>
      <c r="R96" s="1">
        <v>8.3864343999999993E-2</v>
      </c>
      <c r="S96" s="1">
        <v>3.40644498E-2</v>
      </c>
      <c r="T96" s="1">
        <v>0.134430411</v>
      </c>
    </row>
    <row r="97" spans="1:20" x14ac:dyDescent="0.25">
      <c r="A97">
        <v>95</v>
      </c>
      <c r="B97">
        <v>571.55507699999998</v>
      </c>
      <c r="C97">
        <v>6621.2745400000003</v>
      </c>
      <c r="D97">
        <v>1.0048111799999999</v>
      </c>
      <c r="E97">
        <v>9.6150222800000004E-2</v>
      </c>
      <c r="F97">
        <v>9.5650194100000002E-2</v>
      </c>
      <c r="G97" s="1">
        <v>0.76674864700000001</v>
      </c>
      <c r="H97" s="1">
        <v>8.58691766E-2</v>
      </c>
      <c r="I97" s="1">
        <v>1.3873108800000001E-2</v>
      </c>
      <c r="J97" s="1">
        <v>0.13350906800000001</v>
      </c>
      <c r="K97">
        <v>95</v>
      </c>
      <c r="L97" s="7">
        <v>514.81836299999998</v>
      </c>
      <c r="M97" s="7">
        <v>3210.7111599999998</v>
      </c>
      <c r="N97" s="7">
        <v>6.0813421099999996</v>
      </c>
      <c r="O97" s="7">
        <v>9.6150222800000004E-2</v>
      </c>
      <c r="P97" s="7">
        <v>9.5650194100000002E-2</v>
      </c>
      <c r="Q97" s="1">
        <v>0.74965415099999999</v>
      </c>
      <c r="R97" s="1">
        <v>8.5311767299999994E-2</v>
      </c>
      <c r="S97" s="1">
        <v>3.14772777E-2</v>
      </c>
      <c r="T97" s="1">
        <v>0.133556804</v>
      </c>
    </row>
    <row r="98" spans="1:20" x14ac:dyDescent="0.25">
      <c r="A98">
        <v>96</v>
      </c>
      <c r="B98">
        <v>572.512967</v>
      </c>
      <c r="C98">
        <v>6646.3050599999997</v>
      </c>
      <c r="D98">
        <v>1.02396899</v>
      </c>
      <c r="E98">
        <v>9.7150245199999999E-2</v>
      </c>
      <c r="F98">
        <v>9.6650234000000002E-2</v>
      </c>
      <c r="G98" s="1">
        <v>0.76856201800000001</v>
      </c>
      <c r="H98" s="1">
        <v>8.7322403399999998E-2</v>
      </c>
      <c r="I98" s="1">
        <v>1.15035455E-2</v>
      </c>
      <c r="J98" s="1">
        <v>0.13261203299999999</v>
      </c>
      <c r="K98">
        <v>96</v>
      </c>
      <c r="L98" s="7">
        <v>514.81836299999998</v>
      </c>
      <c r="M98" s="7">
        <v>3210.7111599999998</v>
      </c>
      <c r="N98" s="7">
        <v>6.0813421099999996</v>
      </c>
      <c r="O98" s="7">
        <v>9.7150245199999999E-2</v>
      </c>
      <c r="P98" s="7">
        <v>9.6650234000000002E-2</v>
      </c>
      <c r="Q98" s="1">
        <v>0.75147345399999999</v>
      </c>
      <c r="R98" s="1">
        <v>8.6781309299999998E-2</v>
      </c>
      <c r="S98" s="1">
        <v>2.90187217E-2</v>
      </c>
      <c r="T98" s="1">
        <v>0.13272651499999999</v>
      </c>
    </row>
    <row r="99" spans="1:20" x14ac:dyDescent="0.25">
      <c r="A99">
        <v>97</v>
      </c>
      <c r="B99">
        <v>573.451144</v>
      </c>
      <c r="C99">
        <v>6670.8204400000004</v>
      </c>
      <c r="D99">
        <v>1.0427325300000001</v>
      </c>
      <c r="E99">
        <v>9.8150216900000004E-2</v>
      </c>
      <c r="F99">
        <v>9.7650231000000004E-2</v>
      </c>
      <c r="G99" s="1">
        <v>0.77003704100000003</v>
      </c>
      <c r="H99" s="1">
        <v>8.8795510699999997E-2</v>
      </c>
      <c r="I99" s="1">
        <v>9.4456926300000004E-3</v>
      </c>
      <c r="J99" s="1">
        <v>0.131721755</v>
      </c>
      <c r="K99">
        <v>97</v>
      </c>
      <c r="L99" s="7">
        <v>514.81836299999998</v>
      </c>
      <c r="M99" s="7">
        <v>3210.7111599999998</v>
      </c>
      <c r="N99" s="7">
        <v>6.0813421099999996</v>
      </c>
      <c r="O99" s="7">
        <v>9.8150216900000004E-2</v>
      </c>
      <c r="P99" s="7">
        <v>9.7650231000000004E-2</v>
      </c>
      <c r="Q99" s="1">
        <v>0.75308938599999997</v>
      </c>
      <c r="R99" s="1">
        <v>8.8275529800000002E-2</v>
      </c>
      <c r="S99" s="1">
        <v>2.6683240399999999E-2</v>
      </c>
      <c r="T99" s="1">
        <v>0.13195184400000001</v>
      </c>
    </row>
    <row r="100" spans="1:20" x14ac:dyDescent="0.25">
      <c r="A100">
        <v>98</v>
      </c>
      <c r="B100">
        <v>574.375587</v>
      </c>
      <c r="C100">
        <v>6694.9769299999998</v>
      </c>
      <c r="D100">
        <v>1.06122139</v>
      </c>
      <c r="E100">
        <v>9.9150234200000006E-2</v>
      </c>
      <c r="F100">
        <v>9.8650225499999994E-2</v>
      </c>
      <c r="G100" s="1">
        <v>0.77119127499999995</v>
      </c>
      <c r="H100" s="1">
        <v>9.0296517199999995E-2</v>
      </c>
      <c r="I100" s="1">
        <v>7.67761142E-3</v>
      </c>
      <c r="J100" s="1">
        <v>0.130834596</v>
      </c>
      <c r="K100">
        <v>98</v>
      </c>
      <c r="L100" s="7">
        <v>514.81836299999998</v>
      </c>
      <c r="M100" s="7">
        <v>3210.7111599999998</v>
      </c>
      <c r="N100" s="7">
        <v>6.0813421099999996</v>
      </c>
      <c r="O100" s="7">
        <v>9.9150234200000006E-2</v>
      </c>
      <c r="P100" s="7">
        <v>9.8650225499999994E-2</v>
      </c>
      <c r="Q100" s="1">
        <v>0.75449163200000002</v>
      </c>
      <c r="R100" s="1">
        <v>8.9797350900000003E-2</v>
      </c>
      <c r="S100" s="1">
        <v>2.4464693900000001E-2</v>
      </c>
      <c r="T100" s="1">
        <v>0.131246324</v>
      </c>
    </row>
    <row r="101" spans="1:20" x14ac:dyDescent="0.25">
      <c r="A101">
        <v>99</v>
      </c>
      <c r="B101">
        <v>575.29264899999998</v>
      </c>
      <c r="C101">
        <v>6718.94056</v>
      </c>
      <c r="D101">
        <v>1.0795626199999999</v>
      </c>
      <c r="E101">
        <v>0.100150275</v>
      </c>
      <c r="F101">
        <v>9.9650254499999993E-2</v>
      </c>
      <c r="G101" s="1">
        <v>0.77204346000000001</v>
      </c>
      <c r="H101" s="1">
        <v>9.1834316999999999E-2</v>
      </c>
      <c r="I101" s="1">
        <v>6.1751395899999999E-3</v>
      </c>
      <c r="J101" s="1">
        <v>0.12994708399999999</v>
      </c>
      <c r="K101">
        <v>99</v>
      </c>
      <c r="L101" s="7">
        <v>514.81836299999998</v>
      </c>
      <c r="M101" s="7">
        <v>3210.7111599999998</v>
      </c>
      <c r="N101" s="7">
        <v>6.0813421099999996</v>
      </c>
      <c r="O101" s="7">
        <v>0.100150275</v>
      </c>
      <c r="P101" s="7">
        <v>9.9650254499999993E-2</v>
      </c>
      <c r="Q101" s="1">
        <v>0.75567022500000003</v>
      </c>
      <c r="R101" s="1">
        <v>9.1350335800000002E-2</v>
      </c>
      <c r="S101" s="1">
        <v>2.2356762499999999E-2</v>
      </c>
      <c r="T101" s="1">
        <v>0.13062267699999999</v>
      </c>
    </row>
    <row r="102" spans="1:20" x14ac:dyDescent="0.25">
      <c r="A102">
        <v>100</v>
      </c>
      <c r="B102">
        <v>576.08045000000004</v>
      </c>
      <c r="C102">
        <v>6739.5264900000002</v>
      </c>
      <c r="D102">
        <v>1.0953186500000001</v>
      </c>
      <c r="E102">
        <v>0.100963653</v>
      </c>
      <c r="F102">
        <v>0.100556964</v>
      </c>
      <c r="G102" s="1">
        <v>0.77256043200000002</v>
      </c>
      <c r="H102" s="1">
        <v>9.3191908800000001E-2</v>
      </c>
      <c r="I102" s="1">
        <v>5.0613324599999999E-3</v>
      </c>
      <c r="J102" s="1">
        <v>0.12918632699999999</v>
      </c>
      <c r="K102">
        <v>100</v>
      </c>
      <c r="L102" s="7">
        <v>514.81836299999998</v>
      </c>
      <c r="M102" s="7">
        <v>3210.7111599999998</v>
      </c>
      <c r="N102" s="7">
        <v>6.0813421099999996</v>
      </c>
      <c r="O102" s="7">
        <v>0.100963653</v>
      </c>
      <c r="P102" s="7">
        <v>0.100556964</v>
      </c>
      <c r="Q102" s="1">
        <v>0.75653847100000005</v>
      </c>
      <c r="R102" s="1">
        <v>9.2789227299999999E-2</v>
      </c>
      <c r="S102" s="1">
        <v>2.05357179E-2</v>
      </c>
      <c r="T102" s="1">
        <v>0.130136584</v>
      </c>
    </row>
    <row r="103" spans="1:20" x14ac:dyDescent="0.25">
      <c r="A103">
        <v>101</v>
      </c>
      <c r="B103">
        <v>576.86381300000005</v>
      </c>
      <c r="C103">
        <v>6759.9964600000003</v>
      </c>
      <c r="D103">
        <v>1.1109859200000001</v>
      </c>
      <c r="E103">
        <v>0.101963628</v>
      </c>
      <c r="F103">
        <v>0.10146364099999999</v>
      </c>
      <c r="G103" s="1">
        <v>0.77229808200000005</v>
      </c>
      <c r="H103" s="1">
        <v>9.45860746E-2</v>
      </c>
      <c r="I103" s="1">
        <v>4.0407754000000001E-3</v>
      </c>
      <c r="J103" s="1">
        <v>0.12907506799999999</v>
      </c>
      <c r="K103">
        <v>101</v>
      </c>
      <c r="L103" s="7">
        <v>514.81836299999998</v>
      </c>
      <c r="M103" s="7">
        <v>3210.7111599999998</v>
      </c>
      <c r="N103" s="7">
        <v>6.0813421099999996</v>
      </c>
      <c r="O103" s="7">
        <v>0.101963628</v>
      </c>
      <c r="P103" s="7">
        <v>0.10146364099999999</v>
      </c>
      <c r="Q103" s="1">
        <v>0.75721188500000003</v>
      </c>
      <c r="R103" s="1">
        <v>9.4261483199999996E-2</v>
      </c>
      <c r="S103" s="1">
        <v>1.87957456E-2</v>
      </c>
      <c r="T103" s="1">
        <v>0.12973088599999999</v>
      </c>
    </row>
    <row r="104" spans="1:20" x14ac:dyDescent="0.25">
      <c r="A104">
        <v>102</v>
      </c>
      <c r="B104">
        <v>577.69688099999996</v>
      </c>
      <c r="C104">
        <v>6781.7652600000001</v>
      </c>
      <c r="D104">
        <v>1.1276472900000001</v>
      </c>
      <c r="E104">
        <v>0.102963626</v>
      </c>
      <c r="F104">
        <v>0.102463627</v>
      </c>
      <c r="G104" s="1">
        <v>0.77180104500000002</v>
      </c>
      <c r="H104" s="1">
        <v>9.6106844600000005E-2</v>
      </c>
      <c r="I104" s="1">
        <v>3.15044989E-3</v>
      </c>
      <c r="J104" s="1">
        <v>0.12894166000000001</v>
      </c>
      <c r="K104">
        <v>102</v>
      </c>
      <c r="L104" s="7">
        <v>514.81836299999998</v>
      </c>
      <c r="M104" s="7">
        <v>3210.7111599999998</v>
      </c>
      <c r="N104" s="7">
        <v>6.0813421099999996</v>
      </c>
      <c r="O104" s="7">
        <v>0.102963626</v>
      </c>
      <c r="P104" s="7">
        <v>0.102463627</v>
      </c>
      <c r="Q104" s="1">
        <v>0.757725231</v>
      </c>
      <c r="R104" s="1">
        <v>9.5929128500000002E-2</v>
      </c>
      <c r="S104" s="1">
        <v>1.6965038500000001E-2</v>
      </c>
      <c r="T104" s="1">
        <v>0.12938060200000001</v>
      </c>
    </row>
    <row r="105" spans="1:20" x14ac:dyDescent="0.25">
      <c r="A105">
        <v>103</v>
      </c>
      <c r="B105">
        <v>578.54900899999996</v>
      </c>
      <c r="C105">
        <v>6804.0321100000001</v>
      </c>
      <c r="D105">
        <v>1.14468985</v>
      </c>
      <c r="E105">
        <v>0.10396366899999999</v>
      </c>
      <c r="F105">
        <v>0.10346364800000001</v>
      </c>
      <c r="G105" s="1">
        <v>0.77108346999999999</v>
      </c>
      <c r="H105" s="1">
        <v>9.7700651900000005E-2</v>
      </c>
      <c r="I105" s="1">
        <v>2.4253359100000001E-3</v>
      </c>
      <c r="J105" s="1">
        <v>0.12879054300000001</v>
      </c>
      <c r="K105">
        <v>103</v>
      </c>
      <c r="L105" s="7">
        <v>514.81836299999998</v>
      </c>
      <c r="M105" s="7">
        <v>3210.7111599999998</v>
      </c>
      <c r="N105" s="7">
        <v>6.0813421099999996</v>
      </c>
      <c r="O105" s="7">
        <v>0.10396366899999999</v>
      </c>
      <c r="P105" s="7">
        <v>0.10346364800000001</v>
      </c>
      <c r="Q105" s="1">
        <v>0.75799393999999998</v>
      </c>
      <c r="R105" s="1">
        <v>9.7647972499999999E-2</v>
      </c>
      <c r="S105" s="1">
        <v>1.52204738E-2</v>
      </c>
      <c r="T105" s="1">
        <v>0.12913761300000001</v>
      </c>
    </row>
    <row r="106" spans="1:20" x14ac:dyDescent="0.25">
      <c r="A106">
        <v>104</v>
      </c>
      <c r="B106">
        <v>579.426737</v>
      </c>
      <c r="C106">
        <v>6826.9678999999996</v>
      </c>
      <c r="D106">
        <v>1.1622444000000001</v>
      </c>
      <c r="E106">
        <v>0.10496366</v>
      </c>
      <c r="F106">
        <v>0.104463665</v>
      </c>
      <c r="G106" s="1">
        <v>0.770157392</v>
      </c>
      <c r="H106" s="1">
        <v>9.9379100900000003E-2</v>
      </c>
      <c r="I106" s="1">
        <v>1.8423512099999999E-3</v>
      </c>
      <c r="J106" s="1">
        <v>0.12862115599999999</v>
      </c>
      <c r="K106">
        <v>104</v>
      </c>
      <c r="L106" s="7">
        <v>514.81836299999998</v>
      </c>
      <c r="M106" s="7">
        <v>3210.7111599999998</v>
      </c>
      <c r="N106" s="7">
        <v>6.0813421099999996</v>
      </c>
      <c r="O106" s="7">
        <v>0.10496366</v>
      </c>
      <c r="P106" s="7">
        <v>0.104463665</v>
      </c>
      <c r="Q106" s="1">
        <v>0.75801137500000004</v>
      </c>
      <c r="R106" s="1">
        <v>9.9420584500000006E-2</v>
      </c>
      <c r="S106" s="1">
        <v>1.35556741E-2</v>
      </c>
      <c r="T106" s="1">
        <v>0.12901236699999999</v>
      </c>
    </row>
    <row r="107" spans="1:20" x14ac:dyDescent="0.25">
      <c r="A107">
        <v>105</v>
      </c>
      <c r="B107">
        <v>580.33679099999995</v>
      </c>
      <c r="C107">
        <v>6850.7484199999999</v>
      </c>
      <c r="D107">
        <v>1.1804454900000001</v>
      </c>
      <c r="E107">
        <v>0.105963657</v>
      </c>
      <c r="F107">
        <v>0.105463659</v>
      </c>
      <c r="G107" s="1">
        <v>0.76903296799999998</v>
      </c>
      <c r="H107" s="1">
        <v>0.101154861</v>
      </c>
      <c r="I107" s="1">
        <v>1.3795608199999999E-3</v>
      </c>
      <c r="J107" s="1">
        <v>0.128432611</v>
      </c>
      <c r="K107">
        <v>105</v>
      </c>
      <c r="L107" s="7">
        <v>514.81836299999998</v>
      </c>
      <c r="M107" s="7">
        <v>3210.7111599999998</v>
      </c>
      <c r="N107" s="7">
        <v>6.0813421099999996</v>
      </c>
      <c r="O107" s="7">
        <v>0.105963657</v>
      </c>
      <c r="P107" s="7">
        <v>0.105463659</v>
      </c>
      <c r="Q107" s="1">
        <v>0.75776664299999996</v>
      </c>
      <c r="R107" s="1">
        <v>0.101245742</v>
      </c>
      <c r="S107" s="1">
        <v>1.1964264400000001E-2</v>
      </c>
      <c r="T107" s="1">
        <v>0.12902335100000001</v>
      </c>
    </row>
    <row r="108" spans="1:20" x14ac:dyDescent="0.25">
      <c r="A108">
        <v>106</v>
      </c>
      <c r="B108">
        <v>581.28589899999997</v>
      </c>
      <c r="C108">
        <v>6875.5494399999998</v>
      </c>
      <c r="D108">
        <v>1.19942766</v>
      </c>
      <c r="E108">
        <v>0.10696360100000001</v>
      </c>
      <c r="F108">
        <v>0.106463629</v>
      </c>
      <c r="G108" s="1">
        <v>0.767717859</v>
      </c>
      <c r="H108" s="1">
        <v>0.10304144</v>
      </c>
      <c r="I108" s="1">
        <v>1.016996E-3</v>
      </c>
      <c r="J108" s="1">
        <v>0.12822370399999999</v>
      </c>
      <c r="K108">
        <v>106</v>
      </c>
      <c r="L108" s="7">
        <v>514.81836299999998</v>
      </c>
      <c r="M108" s="7">
        <v>3210.7111599999998</v>
      </c>
      <c r="N108" s="7">
        <v>6.0813421099999996</v>
      </c>
      <c r="O108" s="7">
        <v>0.10696360100000001</v>
      </c>
      <c r="P108" s="7">
        <v>0.106463629</v>
      </c>
      <c r="Q108" s="1">
        <v>0.75724506999999996</v>
      </c>
      <c r="R108" s="1">
        <v>0.103118158</v>
      </c>
      <c r="S108" s="1">
        <v>1.0439926E-2</v>
      </c>
      <c r="T108" s="1">
        <v>0.129196846</v>
      </c>
    </row>
    <row r="109" spans="1:20" x14ac:dyDescent="0.25">
      <c r="A109">
        <v>107</v>
      </c>
      <c r="B109">
        <v>582.28097500000001</v>
      </c>
      <c r="C109">
        <v>6901.5516399999997</v>
      </c>
      <c r="D109">
        <v>1.21932917</v>
      </c>
      <c r="E109">
        <v>0.107963593</v>
      </c>
      <c r="F109">
        <v>0.10746359699999999</v>
      </c>
      <c r="G109" s="1">
        <v>0.76621687400000005</v>
      </c>
      <c r="H109" s="1">
        <v>0.105053672</v>
      </c>
      <c r="I109" s="1">
        <v>7.3666199100000005E-4</v>
      </c>
      <c r="J109" s="1">
        <v>0.12799279199999999</v>
      </c>
      <c r="K109">
        <v>107</v>
      </c>
      <c r="L109" s="7">
        <v>514.81836299999998</v>
      </c>
      <c r="M109" s="7">
        <v>3210.7111599999998</v>
      </c>
      <c r="N109" s="7">
        <v>6.0813421099999996</v>
      </c>
      <c r="O109" s="7">
        <v>0.107963593</v>
      </c>
      <c r="P109" s="7">
        <v>0.10746359699999999</v>
      </c>
      <c r="Q109" s="1">
        <v>0.75643146800000005</v>
      </c>
      <c r="R109" s="1">
        <v>0.105029527</v>
      </c>
      <c r="S109" s="1">
        <v>8.9764668200000008E-3</v>
      </c>
      <c r="T109" s="1">
        <v>0.129562539</v>
      </c>
    </row>
    <row r="110" spans="1:20" x14ac:dyDescent="0.25">
      <c r="A110">
        <v>108</v>
      </c>
      <c r="B110">
        <v>583.32897300000002</v>
      </c>
      <c r="C110">
        <v>6928.9367400000001</v>
      </c>
      <c r="D110">
        <v>1.2402879</v>
      </c>
      <c r="E110">
        <v>0.108963587</v>
      </c>
      <c r="F110">
        <v>0.10846359</v>
      </c>
      <c r="G110" s="1">
        <v>0.76453190000000004</v>
      </c>
      <c r="H110" s="1">
        <v>0.107207445</v>
      </c>
      <c r="I110" s="1">
        <v>5.2277222499999998E-4</v>
      </c>
      <c r="J110" s="1">
        <v>0.127737882</v>
      </c>
      <c r="K110">
        <v>108</v>
      </c>
      <c r="L110" s="7">
        <v>514.81836299999998</v>
      </c>
      <c r="M110" s="7">
        <v>3210.7111599999998</v>
      </c>
      <c r="N110" s="7">
        <v>6.0813421099999996</v>
      </c>
      <c r="O110" s="7">
        <v>0.108963587</v>
      </c>
      <c r="P110" s="7">
        <v>0.10846359</v>
      </c>
      <c r="Q110" s="1">
        <v>0.75531568100000002</v>
      </c>
      <c r="R110" s="1">
        <v>0.106970469</v>
      </c>
      <c r="S110" s="1">
        <v>7.5679062599999999E-3</v>
      </c>
      <c r="T110" s="1">
        <v>0.13014594299999999</v>
      </c>
    </row>
    <row r="111" spans="1:20" x14ac:dyDescent="0.25">
      <c r="A111">
        <v>109</v>
      </c>
      <c r="B111">
        <v>584.19210999999996</v>
      </c>
      <c r="C111">
        <v>6974.6751400000003</v>
      </c>
      <c r="D111">
        <v>1.25755185</v>
      </c>
      <c r="E111">
        <v>0.10996360500000001</v>
      </c>
      <c r="F111">
        <v>0.109463596</v>
      </c>
      <c r="G111" s="1">
        <v>0.76183695500000004</v>
      </c>
      <c r="H111" s="1">
        <v>0.108981563</v>
      </c>
      <c r="I111" s="1">
        <v>3.59254608E-4</v>
      </c>
      <c r="J111" s="1">
        <v>0.12882222800000001</v>
      </c>
      <c r="K111">
        <v>109</v>
      </c>
      <c r="L111" s="7">
        <v>514.81836299999998</v>
      </c>
      <c r="M111" s="7">
        <v>3210.7111599999998</v>
      </c>
      <c r="N111" s="7">
        <v>6.0813421099999996</v>
      </c>
      <c r="O111" s="7">
        <v>0.10996360500000001</v>
      </c>
      <c r="P111" s="7">
        <v>0.109463596</v>
      </c>
      <c r="Q111" s="1">
        <v>0.75389894700000004</v>
      </c>
      <c r="R111" s="1">
        <v>0.108932346</v>
      </c>
      <c r="S111" s="1">
        <v>6.2085778000000001E-3</v>
      </c>
      <c r="T111" s="1">
        <v>0.13096012900000001</v>
      </c>
    </row>
    <row r="112" spans="1:20" x14ac:dyDescent="0.25">
      <c r="A112">
        <v>110</v>
      </c>
      <c r="B112">
        <v>585.02515300000005</v>
      </c>
      <c r="C112">
        <v>7028.0271899999998</v>
      </c>
      <c r="D112">
        <v>1.2742127000000001</v>
      </c>
      <c r="E112">
        <v>0.110963596</v>
      </c>
      <c r="F112">
        <v>0.1104636</v>
      </c>
      <c r="G112" s="1">
        <v>0.75865821300000003</v>
      </c>
      <c r="H112" s="1">
        <v>0.110705452</v>
      </c>
      <c r="I112" s="1">
        <v>2.4501730099999998E-4</v>
      </c>
      <c r="J112" s="1">
        <v>0.13039131800000001</v>
      </c>
      <c r="K112">
        <v>110</v>
      </c>
      <c r="L112" s="7">
        <v>514.81836299999998</v>
      </c>
      <c r="M112" s="7">
        <v>3210.7111599999998</v>
      </c>
      <c r="N112" s="7">
        <v>6.0813421099999996</v>
      </c>
      <c r="O112" s="7">
        <v>0.110963596</v>
      </c>
      <c r="P112" s="7">
        <v>0.1104636</v>
      </c>
      <c r="Q112" s="1">
        <v>0.75219903600000004</v>
      </c>
      <c r="R112" s="1">
        <v>0.110908146</v>
      </c>
      <c r="S112" s="1">
        <v>4.8930887399999999E-3</v>
      </c>
      <c r="T112" s="1">
        <v>0.13199972900000001</v>
      </c>
    </row>
    <row r="113" spans="1:20" x14ac:dyDescent="0.25">
      <c r="A113">
        <v>111</v>
      </c>
      <c r="B113">
        <v>585.90500799999995</v>
      </c>
      <c r="C113">
        <v>7084.3772900000004</v>
      </c>
      <c r="D113">
        <v>1.2918097799999999</v>
      </c>
      <c r="E113">
        <v>0.111963627</v>
      </c>
      <c r="F113">
        <v>0.111463612</v>
      </c>
      <c r="G113" s="1">
        <v>0.75523735599999997</v>
      </c>
      <c r="H113" s="1">
        <v>0.11254571400000001</v>
      </c>
      <c r="I113" s="1">
        <v>1.59802505E-4</v>
      </c>
      <c r="J113" s="1">
        <v>0.132057127</v>
      </c>
      <c r="K113">
        <v>111</v>
      </c>
      <c r="L113" s="7">
        <v>514.81836299999998</v>
      </c>
      <c r="M113" s="7">
        <v>3210.7111599999998</v>
      </c>
      <c r="N113" s="7">
        <v>6.0813421099999996</v>
      </c>
      <c r="O113" s="7">
        <v>0.111963627</v>
      </c>
      <c r="P113" s="7">
        <v>0.111463612</v>
      </c>
      <c r="Q113" s="1">
        <v>0.75025276799999996</v>
      </c>
      <c r="R113" s="1">
        <v>0.11289181299999999</v>
      </c>
      <c r="S113" s="1">
        <v>3.6162818100000001E-3</v>
      </c>
      <c r="T113" s="1">
        <v>0.13323913700000001</v>
      </c>
    </row>
    <row r="114" spans="1:20" x14ac:dyDescent="0.25">
      <c r="A114">
        <v>112</v>
      </c>
      <c r="B114">
        <v>586.83601999999996</v>
      </c>
      <c r="C114">
        <v>7144.0037499999999</v>
      </c>
      <c r="D114">
        <v>1.3104300099999999</v>
      </c>
      <c r="E114">
        <v>0.112963646</v>
      </c>
      <c r="F114">
        <v>0.11246363600000001</v>
      </c>
      <c r="G114" s="1">
        <v>0.75155878799999998</v>
      </c>
      <c r="H114" s="1">
        <v>0.11451344500000001</v>
      </c>
      <c r="I114" s="1">
        <v>9.8423259600000001E-5</v>
      </c>
      <c r="J114" s="1">
        <v>0.13382934299999999</v>
      </c>
      <c r="K114">
        <v>112</v>
      </c>
      <c r="L114" s="7">
        <v>514.81836299999998</v>
      </c>
      <c r="M114" s="7">
        <v>3210.7111599999998</v>
      </c>
      <c r="N114" s="7">
        <v>6.0813421099999996</v>
      </c>
      <c r="O114" s="7">
        <v>0.112963646</v>
      </c>
      <c r="P114" s="7">
        <v>0.11246363600000001</v>
      </c>
      <c r="Q114" s="1">
        <v>0.74811546399999995</v>
      </c>
      <c r="R114" s="1">
        <v>0.114876455</v>
      </c>
      <c r="S114" s="1">
        <v>2.37324488E-3</v>
      </c>
      <c r="T114" s="1">
        <v>0.13463483600000001</v>
      </c>
    </row>
    <row r="115" spans="1:20" x14ac:dyDescent="0.25">
      <c r="A115">
        <v>113</v>
      </c>
      <c r="B115">
        <v>587.82291699999996</v>
      </c>
      <c r="C115">
        <v>7207.2093199999999</v>
      </c>
      <c r="D115">
        <v>1.33016793</v>
      </c>
      <c r="E115">
        <v>0.11396366099999999</v>
      </c>
      <c r="F115">
        <v>0.113463654</v>
      </c>
      <c r="G115" s="1">
        <v>0.74760592800000003</v>
      </c>
      <c r="H115" s="1">
        <v>0.116620957</v>
      </c>
      <c r="I115" s="1">
        <v>5.4601759299999999E-5</v>
      </c>
      <c r="J115" s="1">
        <v>0.13571851300000001</v>
      </c>
      <c r="K115">
        <v>113</v>
      </c>
      <c r="L115" s="7">
        <v>514.81836299999998</v>
      </c>
      <c r="M115" s="7">
        <v>3210.7111599999998</v>
      </c>
      <c r="N115" s="7">
        <v>6.0813421099999996</v>
      </c>
      <c r="O115" s="7">
        <v>0.11396366099999999</v>
      </c>
      <c r="P115" s="7">
        <v>0.113463654</v>
      </c>
      <c r="Q115" s="1">
        <v>0.74585765900000001</v>
      </c>
      <c r="R115" s="1">
        <v>0.116852678</v>
      </c>
      <c r="S115" s="1">
        <v>1.1593177799999999E-3</v>
      </c>
      <c r="T115" s="1">
        <v>0.13613034500000001</v>
      </c>
    </row>
    <row r="116" spans="1:20" x14ac:dyDescent="0.25">
      <c r="A116">
        <v>114</v>
      </c>
      <c r="B116">
        <v>588.79544299999998</v>
      </c>
      <c r="C116">
        <v>7269.4944800000003</v>
      </c>
      <c r="D116">
        <v>1.3496184200000001</v>
      </c>
      <c r="E116">
        <v>0.114871457</v>
      </c>
      <c r="F116">
        <v>0.114417559</v>
      </c>
      <c r="G116" s="1">
        <v>0.74366650099999998</v>
      </c>
      <c r="H116" s="1">
        <v>0.118718588</v>
      </c>
      <c r="I116" s="1">
        <v>2.4306715300000001E-5</v>
      </c>
      <c r="J116" s="1">
        <v>0.137590605</v>
      </c>
      <c r="K116">
        <v>114</v>
      </c>
      <c r="L116" s="7">
        <v>514.81836299999998</v>
      </c>
      <c r="M116" s="7">
        <v>3210.7111599999998</v>
      </c>
      <c r="N116" s="7">
        <v>6.0813421099999996</v>
      </c>
      <c r="O116" s="7">
        <v>0.114871457</v>
      </c>
      <c r="P116" s="7">
        <v>0.114417559</v>
      </c>
      <c r="Q116" s="1">
        <v>0.74366650099999998</v>
      </c>
      <c r="R116" s="1">
        <v>0.118718588</v>
      </c>
      <c r="S116" s="1">
        <v>2.4306715300000001E-5</v>
      </c>
      <c r="T116" s="1">
        <v>0.137590605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AB549-5B4E-4BF1-8EA0-740C1F68873D}">
  <dimension ref="A1:T74"/>
  <sheetViews>
    <sheetView workbookViewId="0">
      <selection activeCell="M5" sqref="M5"/>
    </sheetView>
  </sheetViews>
  <sheetFormatPr defaultRowHeight="15" x14ac:dyDescent="0.25"/>
  <cols>
    <col min="1" max="1" width="5.28515625" customWidth="1"/>
    <col min="11" max="11" width="5.7109375" customWidth="1"/>
    <col min="12" max="12" width="8.28515625" customWidth="1"/>
    <col min="13" max="14" width="8.42578125" customWidth="1"/>
    <col min="17" max="17" width="8" customWidth="1"/>
    <col min="18" max="19" width="7.5703125" customWidth="1"/>
    <col min="20" max="20" width="8.140625" customWidth="1"/>
  </cols>
  <sheetData>
    <row r="1" spans="1:20" x14ac:dyDescent="0.25">
      <c r="A1" t="s">
        <v>56</v>
      </c>
      <c r="K1" t="s">
        <v>55</v>
      </c>
    </row>
    <row r="2" spans="1:20" x14ac:dyDescent="0.25">
      <c r="A2" t="s">
        <v>21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21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523.372973</v>
      </c>
      <c r="C3">
        <v>5362.2340100000001</v>
      </c>
      <c r="D3">
        <v>4.1168977199999998E-2</v>
      </c>
      <c r="E3">
        <v>9.9875730299999995E-4</v>
      </c>
      <c r="F3">
        <v>4.9937865099999998E-4</v>
      </c>
      <c r="G3" s="1">
        <v>0.56178523300000005</v>
      </c>
      <c r="H3" s="1">
        <v>4.1247935600000001E-2</v>
      </c>
      <c r="I3" s="1">
        <v>0.22009981100000001</v>
      </c>
      <c r="J3" s="1">
        <v>0.17686702000000001</v>
      </c>
      <c r="K3">
        <v>1</v>
      </c>
      <c r="L3">
        <v>514.81836299999998</v>
      </c>
      <c r="M3">
        <v>3210.7111599999998</v>
      </c>
      <c r="N3">
        <v>6.0813421099999996</v>
      </c>
      <c r="O3">
        <v>9.9875730299999995E-4</v>
      </c>
      <c r="P3">
        <v>4.9937865099999998E-4</v>
      </c>
      <c r="Q3" s="1">
        <v>0.58523441300000001</v>
      </c>
      <c r="R3" s="1">
        <v>4.2617759999999998E-2</v>
      </c>
      <c r="S3" s="1">
        <v>0.196549377</v>
      </c>
      <c r="T3" s="1">
        <v>0.17559845099999999</v>
      </c>
    </row>
    <row r="4" spans="1:20" x14ac:dyDescent="0.25">
      <c r="A4">
        <v>2</v>
      </c>
      <c r="B4">
        <v>523.57791099999997</v>
      </c>
      <c r="C4">
        <v>5367.5892400000002</v>
      </c>
      <c r="D4">
        <v>4.5267749500000003E-2</v>
      </c>
      <c r="E4">
        <v>1.9984811500000001E-3</v>
      </c>
      <c r="F4">
        <v>1.49861923E-3</v>
      </c>
      <c r="G4" s="1">
        <v>0.56270341700000004</v>
      </c>
      <c r="H4" s="1">
        <v>4.1377567800000001E-2</v>
      </c>
      <c r="I4" s="1">
        <v>0.21926117000000001</v>
      </c>
      <c r="J4" s="1">
        <v>0.17665784500000001</v>
      </c>
      <c r="K4">
        <v>2</v>
      </c>
      <c r="L4">
        <v>514.81836299999998</v>
      </c>
      <c r="M4">
        <v>3210.7111599999998</v>
      </c>
      <c r="N4">
        <v>6.0813421099999996</v>
      </c>
      <c r="O4">
        <v>1.9984811500000001E-3</v>
      </c>
      <c r="P4">
        <v>1.49861923E-3</v>
      </c>
      <c r="Q4" s="1">
        <v>0.58533912499999996</v>
      </c>
      <c r="R4" s="1">
        <v>4.2633299299999997E-2</v>
      </c>
      <c r="S4" s="1">
        <v>0.19645327400000001</v>
      </c>
      <c r="T4" s="1">
        <v>0.17557430099999999</v>
      </c>
    </row>
    <row r="5" spans="1:20" x14ac:dyDescent="0.25">
      <c r="A5">
        <v>3</v>
      </c>
      <c r="B5">
        <v>523.80060100000003</v>
      </c>
      <c r="C5">
        <v>5373.4083300000002</v>
      </c>
      <c r="D5">
        <v>4.9721555700000003E-2</v>
      </c>
      <c r="E5">
        <v>2.99884206E-3</v>
      </c>
      <c r="F5">
        <v>2.4986616099999998E-3</v>
      </c>
      <c r="G5" s="1">
        <v>0.56370184700000003</v>
      </c>
      <c r="H5" s="1">
        <v>4.15188217E-2</v>
      </c>
      <c r="I5" s="1">
        <v>0.21834842099999999</v>
      </c>
      <c r="J5" s="1">
        <v>0.17643091</v>
      </c>
      <c r="K5">
        <v>3</v>
      </c>
      <c r="L5">
        <v>514.81836299999998</v>
      </c>
      <c r="M5">
        <v>3210.7111599999998</v>
      </c>
      <c r="N5">
        <v>6.0813421099999996</v>
      </c>
      <c r="O5">
        <v>2.99884206E-3</v>
      </c>
      <c r="P5">
        <v>2.4986616099999998E-3</v>
      </c>
      <c r="Q5" s="1">
        <v>0.58579362999999995</v>
      </c>
      <c r="R5" s="1">
        <v>4.2700534700000001E-2</v>
      </c>
      <c r="S5" s="1">
        <v>0.19603584099999999</v>
      </c>
      <c r="T5" s="1">
        <v>0.17546999399999999</v>
      </c>
    </row>
    <row r="6" spans="1:20" x14ac:dyDescent="0.25">
      <c r="A6">
        <v>4</v>
      </c>
      <c r="B6">
        <v>524.042912</v>
      </c>
      <c r="C6">
        <v>5379.7401200000004</v>
      </c>
      <c r="D6">
        <v>5.4567767599999997E-2</v>
      </c>
      <c r="E6">
        <v>3.9989224700000001E-3</v>
      </c>
      <c r="F6">
        <v>3.4988822599999999E-3</v>
      </c>
      <c r="G6" s="1">
        <v>0.56478908000000005</v>
      </c>
      <c r="H6" s="1">
        <v>4.1672989600000002E-2</v>
      </c>
      <c r="I6" s="1">
        <v>0.21735352499999999</v>
      </c>
      <c r="J6" s="1">
        <v>0.17618440499999999</v>
      </c>
      <c r="K6">
        <v>4</v>
      </c>
      <c r="L6">
        <v>514.81836299999998</v>
      </c>
      <c r="M6">
        <v>3210.7111599999998</v>
      </c>
      <c r="N6">
        <v>6.0813421099999996</v>
      </c>
      <c r="O6">
        <v>3.9989224700000001E-3</v>
      </c>
      <c r="P6">
        <v>3.4988822599999999E-3</v>
      </c>
      <c r="Q6" s="1">
        <v>0.58649241100000005</v>
      </c>
      <c r="R6" s="1">
        <v>4.2802895299999998E-2</v>
      </c>
      <c r="S6" s="1">
        <v>0.19539262399999999</v>
      </c>
      <c r="T6" s="1">
        <v>0.17531206999999999</v>
      </c>
    </row>
    <row r="7" spans="1:20" x14ac:dyDescent="0.25">
      <c r="A7">
        <v>5</v>
      </c>
      <c r="B7">
        <v>524.30680500000005</v>
      </c>
      <c r="C7">
        <v>5386.6358700000001</v>
      </c>
      <c r="D7">
        <v>5.9845625999999999E-2</v>
      </c>
      <c r="E7">
        <v>4.9992753900000002E-3</v>
      </c>
      <c r="F7">
        <v>4.4990989299999997E-3</v>
      </c>
      <c r="G7" s="1">
        <v>0.56597416</v>
      </c>
      <c r="H7" s="1">
        <v>4.1841442600000001E-2</v>
      </c>
      <c r="I7" s="1">
        <v>0.21626793499999999</v>
      </c>
      <c r="J7" s="1">
        <v>0.175916463</v>
      </c>
      <c r="K7">
        <v>5</v>
      </c>
      <c r="L7">
        <v>514.81836299999998</v>
      </c>
      <c r="M7">
        <v>3210.7111599999998</v>
      </c>
      <c r="N7">
        <v>6.0813421099999996</v>
      </c>
      <c r="O7">
        <v>4.9992753900000002E-3</v>
      </c>
      <c r="P7">
        <v>4.4990989299999997E-3</v>
      </c>
      <c r="Q7" s="1">
        <v>0.58741365000000001</v>
      </c>
      <c r="R7" s="1">
        <v>4.2936102800000001E-2</v>
      </c>
      <c r="S7" s="1">
        <v>0.194542097</v>
      </c>
      <c r="T7" s="1">
        <v>0.17510814899999999</v>
      </c>
    </row>
    <row r="8" spans="1:20" x14ac:dyDescent="0.25">
      <c r="A8">
        <v>6</v>
      </c>
      <c r="B8">
        <v>524.59414900000002</v>
      </c>
      <c r="C8">
        <v>5394.1444099999999</v>
      </c>
      <c r="D8">
        <v>6.5592502799999994E-2</v>
      </c>
      <c r="E8">
        <v>5.9992237100000003E-3</v>
      </c>
      <c r="F8">
        <v>5.4992495499999999E-3</v>
      </c>
      <c r="G8" s="1">
        <v>0.56726543399999996</v>
      </c>
      <c r="H8" s="1">
        <v>4.20255499E-2</v>
      </c>
      <c r="I8" s="1">
        <v>0.21508371000000001</v>
      </c>
      <c r="J8" s="1">
        <v>0.17562530600000001</v>
      </c>
      <c r="K8">
        <v>6</v>
      </c>
      <c r="L8">
        <v>514.81836299999998</v>
      </c>
      <c r="M8">
        <v>3210.7111599999998</v>
      </c>
      <c r="N8">
        <v>6.0813421099999996</v>
      </c>
      <c r="O8">
        <v>5.9992237100000003E-3</v>
      </c>
      <c r="P8">
        <v>5.4992495499999999E-3</v>
      </c>
      <c r="Q8" s="1">
        <v>0.58854967599999997</v>
      </c>
      <c r="R8" s="1">
        <v>4.3098043699999998E-2</v>
      </c>
      <c r="S8" s="1">
        <v>0.19348971700000001</v>
      </c>
      <c r="T8" s="1">
        <v>0.174862563</v>
      </c>
    </row>
    <row r="9" spans="1:20" x14ac:dyDescent="0.25">
      <c r="A9">
        <v>7</v>
      </c>
      <c r="B9">
        <v>524.90671899999995</v>
      </c>
      <c r="C9">
        <v>5402.31214</v>
      </c>
      <c r="D9">
        <v>7.1843901399999993E-2</v>
      </c>
      <c r="E9">
        <v>6.9994216600000004E-3</v>
      </c>
      <c r="F9">
        <v>6.49932268E-3</v>
      </c>
      <c r="G9" s="1">
        <v>0.56867204800000004</v>
      </c>
      <c r="H9" s="1">
        <v>4.2226554399999998E-2</v>
      </c>
      <c r="I9" s="1">
        <v>0.21379210000000001</v>
      </c>
      <c r="J9" s="1">
        <v>0.175309297</v>
      </c>
      <c r="K9">
        <v>7</v>
      </c>
      <c r="L9">
        <v>514.81836299999998</v>
      </c>
      <c r="M9">
        <v>3210.7111599999998</v>
      </c>
      <c r="N9">
        <v>6.0813421099999996</v>
      </c>
      <c r="O9">
        <v>6.9994216600000004E-3</v>
      </c>
      <c r="P9">
        <v>6.49932268E-3</v>
      </c>
      <c r="Q9" s="1">
        <v>0.58989703699999996</v>
      </c>
      <c r="R9" s="1">
        <v>4.3287446799999997E-2</v>
      </c>
      <c r="S9" s="1">
        <v>0.192237187</v>
      </c>
      <c r="T9" s="1">
        <v>0.174578329</v>
      </c>
    </row>
    <row r="10" spans="1:20" x14ac:dyDescent="0.25">
      <c r="A10">
        <v>8</v>
      </c>
      <c r="B10">
        <v>525.24647700000003</v>
      </c>
      <c r="C10">
        <v>5411.19031</v>
      </c>
      <c r="D10">
        <v>7.8639062300000007E-2</v>
      </c>
      <c r="E10">
        <v>7.9992592299999998E-3</v>
      </c>
      <c r="F10">
        <v>7.4993404400000001E-3</v>
      </c>
      <c r="G10" s="1">
        <v>0.57020142699999998</v>
      </c>
      <c r="H10" s="1">
        <v>4.2446078900000003E-2</v>
      </c>
      <c r="I10" s="1">
        <v>0.21238586200000001</v>
      </c>
      <c r="J10" s="1">
        <v>0.17496663200000001</v>
      </c>
      <c r="K10">
        <v>8</v>
      </c>
      <c r="L10">
        <v>514.81836299999998</v>
      </c>
      <c r="M10">
        <v>3210.7111599999998</v>
      </c>
      <c r="N10">
        <v>6.0813421099999996</v>
      </c>
      <c r="O10">
        <v>7.9992592299999998E-3</v>
      </c>
      <c r="P10">
        <v>7.4993404400000001E-3</v>
      </c>
      <c r="Q10" s="1">
        <v>0.59145410700000001</v>
      </c>
      <c r="R10" s="1">
        <v>4.3503611599999999E-2</v>
      </c>
      <c r="S10" s="1">
        <v>0.19078474500000001</v>
      </c>
      <c r="T10" s="1">
        <v>0.17425753599999999</v>
      </c>
    </row>
    <row r="11" spans="1:20" x14ac:dyDescent="0.25">
      <c r="A11">
        <v>9</v>
      </c>
      <c r="B11">
        <v>525.61491799999999</v>
      </c>
      <c r="C11">
        <v>5420.8180000000002</v>
      </c>
      <c r="D11">
        <v>8.6007883199999996E-2</v>
      </c>
      <c r="E11">
        <v>8.9992731199999999E-3</v>
      </c>
      <c r="F11">
        <v>8.4992661799999994E-3</v>
      </c>
      <c r="G11" s="1">
        <v>0.57186228900000002</v>
      </c>
      <c r="H11" s="1">
        <v>4.2685193000000003E-2</v>
      </c>
      <c r="I11" s="1">
        <v>0.210856497</v>
      </c>
      <c r="J11" s="1">
        <v>0.17459602099999999</v>
      </c>
      <c r="K11">
        <v>9</v>
      </c>
      <c r="L11">
        <v>514.81836299999998</v>
      </c>
      <c r="M11">
        <v>3210.7111599999998</v>
      </c>
      <c r="N11">
        <v>6.0813421099999996</v>
      </c>
      <c r="O11">
        <v>8.9992731199999999E-3</v>
      </c>
      <c r="P11">
        <v>8.4992661799999994E-3</v>
      </c>
      <c r="Q11" s="1">
        <v>0.59322002100000004</v>
      </c>
      <c r="R11" s="1">
        <v>4.3746276600000002E-2</v>
      </c>
      <c r="S11" s="1">
        <v>0.18913215999999999</v>
      </c>
      <c r="T11" s="1">
        <v>0.17390154299999999</v>
      </c>
    </row>
    <row r="12" spans="1:20" x14ac:dyDescent="0.25">
      <c r="A12">
        <v>10</v>
      </c>
      <c r="B12">
        <v>526.01372300000003</v>
      </c>
      <c r="C12">
        <v>5431.2391399999997</v>
      </c>
      <c r="D12">
        <v>9.3983998799999996E-2</v>
      </c>
      <c r="E12">
        <v>9.9991707800000003E-3</v>
      </c>
      <c r="F12">
        <v>9.4992219499999992E-3</v>
      </c>
      <c r="G12" s="1">
        <v>0.57366212400000005</v>
      </c>
      <c r="H12" s="1">
        <v>4.2945316599999998E-2</v>
      </c>
      <c r="I12" s="1">
        <v>0.20919656</v>
      </c>
      <c r="J12" s="1">
        <v>0.17419599999999999</v>
      </c>
      <c r="K12">
        <v>10</v>
      </c>
      <c r="L12">
        <v>514.81836299999998</v>
      </c>
      <c r="M12">
        <v>3210.7111599999998</v>
      </c>
      <c r="N12">
        <v>6.0813421099999996</v>
      </c>
      <c r="O12">
        <v>9.9991707800000003E-3</v>
      </c>
      <c r="P12">
        <v>9.4992219499999992E-3</v>
      </c>
      <c r="Q12" s="1">
        <v>0.59519465299999996</v>
      </c>
      <c r="R12" s="1">
        <v>4.40155988E-2</v>
      </c>
      <c r="S12" s="1">
        <v>0.18727871900000001</v>
      </c>
      <c r="T12" s="1">
        <v>0.17351102900000001</v>
      </c>
    </row>
    <row r="13" spans="1:20" x14ac:dyDescent="0.25">
      <c r="A13">
        <v>11</v>
      </c>
      <c r="B13">
        <v>526.444389</v>
      </c>
      <c r="C13">
        <v>5442.4928</v>
      </c>
      <c r="D13">
        <v>0.102597307</v>
      </c>
      <c r="E13">
        <v>1.09990078E-2</v>
      </c>
      <c r="F13">
        <v>1.04990893E-2</v>
      </c>
      <c r="G13" s="1">
        <v>0.57560803100000002</v>
      </c>
      <c r="H13" s="1">
        <v>4.3227768600000001E-2</v>
      </c>
      <c r="I13" s="1">
        <v>0.20739885299999999</v>
      </c>
      <c r="J13" s="1">
        <v>0.17376534799999999</v>
      </c>
      <c r="K13">
        <v>11</v>
      </c>
      <c r="L13">
        <v>514.81836299999998</v>
      </c>
      <c r="M13">
        <v>3210.7111599999998</v>
      </c>
      <c r="N13">
        <v>6.0813421099999996</v>
      </c>
      <c r="O13">
        <v>1.09990078E-2</v>
      </c>
      <c r="P13">
        <v>1.04990893E-2</v>
      </c>
      <c r="Q13" s="1">
        <v>0.59737755000000003</v>
      </c>
      <c r="R13" s="1">
        <v>4.4311973599999999E-2</v>
      </c>
      <c r="S13" s="1">
        <v>0.18522417799999999</v>
      </c>
      <c r="T13" s="1">
        <v>0.173086298</v>
      </c>
    </row>
    <row r="14" spans="1:20" x14ac:dyDescent="0.25">
      <c r="A14">
        <v>12</v>
      </c>
      <c r="B14">
        <v>526.90840900000001</v>
      </c>
      <c r="C14">
        <v>5454.61805</v>
      </c>
      <c r="D14">
        <v>0.11187770499999999</v>
      </c>
      <c r="E14">
        <v>1.19991136E-2</v>
      </c>
      <c r="F14">
        <v>1.1499060700000001E-2</v>
      </c>
      <c r="G14" s="1">
        <v>0.57770743400000002</v>
      </c>
      <c r="H14" s="1">
        <v>4.3533881599999998E-2</v>
      </c>
      <c r="I14" s="1">
        <v>0.205455788</v>
      </c>
      <c r="J14" s="1">
        <v>0.17330289600000001</v>
      </c>
      <c r="K14">
        <v>12</v>
      </c>
      <c r="L14">
        <v>514.81836299999998</v>
      </c>
      <c r="M14">
        <v>3210.7111599999998</v>
      </c>
      <c r="N14">
        <v>6.0813421099999996</v>
      </c>
      <c r="O14">
        <v>1.19991136E-2</v>
      </c>
      <c r="P14">
        <v>1.1499060700000001E-2</v>
      </c>
      <c r="Q14" s="1">
        <v>0.599768827</v>
      </c>
      <c r="R14" s="1">
        <v>4.46361256E-2</v>
      </c>
      <c r="S14" s="1">
        <v>0.182967873</v>
      </c>
      <c r="T14" s="1">
        <v>0.17262717399999999</v>
      </c>
    </row>
    <row r="15" spans="1:20" x14ac:dyDescent="0.25">
      <c r="A15">
        <v>13</v>
      </c>
      <c r="B15">
        <v>527.40699700000005</v>
      </c>
      <c r="C15">
        <v>5467.6466099999998</v>
      </c>
      <c r="D15">
        <v>0.12184948399999999</v>
      </c>
      <c r="E15">
        <v>1.2999057200000001E-2</v>
      </c>
      <c r="F15">
        <v>1.24990854E-2</v>
      </c>
      <c r="G15" s="1">
        <v>0.57996629300000002</v>
      </c>
      <c r="H15" s="1">
        <v>4.3864894000000001E-2</v>
      </c>
      <c r="I15" s="1">
        <v>0.203361079</v>
      </c>
      <c r="J15" s="1">
        <v>0.17280773399999999</v>
      </c>
      <c r="K15">
        <v>13</v>
      </c>
      <c r="L15">
        <v>514.81836299999998</v>
      </c>
      <c r="M15">
        <v>3210.7111599999998</v>
      </c>
      <c r="N15">
        <v>6.0813421099999996</v>
      </c>
      <c r="O15">
        <v>1.2999057200000001E-2</v>
      </c>
      <c r="P15">
        <v>1.24990854E-2</v>
      </c>
      <c r="Q15" s="1">
        <v>0.60236777900000005</v>
      </c>
      <c r="R15" s="1">
        <v>4.4988899200000002E-2</v>
      </c>
      <c r="S15" s="1">
        <v>0.18050998500000001</v>
      </c>
      <c r="T15" s="1">
        <v>0.172133337</v>
      </c>
    </row>
    <row r="16" spans="1:20" x14ac:dyDescent="0.25">
      <c r="A16">
        <v>14</v>
      </c>
      <c r="B16">
        <v>527.94127700000001</v>
      </c>
      <c r="C16">
        <v>5481.60779</v>
      </c>
      <c r="D16">
        <v>0.13253506900000001</v>
      </c>
      <c r="E16">
        <v>1.3999000899999999E-2</v>
      </c>
      <c r="F16">
        <v>1.3499029100000001E-2</v>
      </c>
      <c r="G16" s="1">
        <v>0.58239031799999996</v>
      </c>
      <c r="H16" s="1">
        <v>4.4222019000000001E-2</v>
      </c>
      <c r="I16" s="1">
        <v>0.20110852700000001</v>
      </c>
      <c r="J16" s="1">
        <v>0.172279136</v>
      </c>
      <c r="K16">
        <v>14</v>
      </c>
      <c r="L16">
        <v>514.81836299999998</v>
      </c>
      <c r="M16">
        <v>3210.7111599999998</v>
      </c>
      <c r="N16">
        <v>6.0813421099999996</v>
      </c>
      <c r="O16">
        <v>1.3999000899999999E-2</v>
      </c>
      <c r="P16">
        <v>1.3499029100000001E-2</v>
      </c>
      <c r="Q16" s="1">
        <v>0.60517287399999997</v>
      </c>
      <c r="R16" s="1">
        <v>4.5371246800000001E-2</v>
      </c>
      <c r="S16" s="1">
        <v>0.17785152500000001</v>
      </c>
      <c r="T16" s="1">
        <v>0.17160435399999999</v>
      </c>
    </row>
    <row r="17" spans="1:20" x14ac:dyDescent="0.25">
      <c r="A17">
        <v>15</v>
      </c>
      <c r="B17">
        <v>528.51236700000004</v>
      </c>
      <c r="C17">
        <v>5496.53089</v>
      </c>
      <c r="D17">
        <v>0.14395688100000001</v>
      </c>
      <c r="E17">
        <v>1.4999053199999999E-2</v>
      </c>
      <c r="F17">
        <v>1.4499026999999999E-2</v>
      </c>
      <c r="G17" s="1">
        <v>0.58498527899999997</v>
      </c>
      <c r="H17" s="1">
        <v>4.4606537600000003E-2</v>
      </c>
      <c r="I17" s="1">
        <v>0.198691794</v>
      </c>
      <c r="J17" s="1">
        <v>0.17171639</v>
      </c>
      <c r="K17">
        <v>15</v>
      </c>
      <c r="L17">
        <v>514.81836299999998</v>
      </c>
      <c r="M17">
        <v>3210.7111599999998</v>
      </c>
      <c r="N17">
        <v>6.0813421099999996</v>
      </c>
      <c r="O17">
        <v>1.4999053199999999E-2</v>
      </c>
      <c r="P17">
        <v>1.4499026999999999E-2</v>
      </c>
      <c r="Q17" s="1">
        <v>0.60818258599999997</v>
      </c>
      <c r="R17" s="1">
        <v>4.5784338199999997E-2</v>
      </c>
      <c r="S17" s="1">
        <v>0.17499353000000001</v>
      </c>
      <c r="T17" s="1">
        <v>0.17103954599999999</v>
      </c>
    </row>
    <row r="18" spans="1:20" x14ac:dyDescent="0.25">
      <c r="A18">
        <v>16</v>
      </c>
      <c r="B18">
        <v>529.12101700000005</v>
      </c>
      <c r="C18">
        <v>5512.4354300000005</v>
      </c>
      <c r="D18">
        <v>0.15612987</v>
      </c>
      <c r="E18">
        <v>1.5998491199999999E-2</v>
      </c>
      <c r="F18">
        <v>1.54987722E-2</v>
      </c>
      <c r="G18" s="1">
        <v>0.587755158</v>
      </c>
      <c r="H18" s="1">
        <v>4.5019546000000001E-2</v>
      </c>
      <c r="I18" s="1">
        <v>0.19610607899999999</v>
      </c>
      <c r="J18" s="1">
        <v>0.17111921699999999</v>
      </c>
      <c r="K18">
        <v>16</v>
      </c>
      <c r="L18">
        <v>514.81836299999998</v>
      </c>
      <c r="M18">
        <v>3210.7111599999998</v>
      </c>
      <c r="N18">
        <v>6.0813421099999996</v>
      </c>
      <c r="O18">
        <v>1.5998491199999999E-2</v>
      </c>
      <c r="P18">
        <v>1.54987722E-2</v>
      </c>
      <c r="Q18" s="1">
        <v>0.61139310700000005</v>
      </c>
      <c r="R18" s="1">
        <v>4.6229246100000003E-2</v>
      </c>
      <c r="S18" s="1">
        <v>0.17193921600000001</v>
      </c>
      <c r="T18" s="1">
        <v>0.170438431</v>
      </c>
    </row>
    <row r="19" spans="1:20" x14ac:dyDescent="0.25">
      <c r="A19">
        <v>17</v>
      </c>
      <c r="B19">
        <v>529.76956099999995</v>
      </c>
      <c r="C19">
        <v>5529.3824500000001</v>
      </c>
      <c r="D19">
        <v>0.16910075199999999</v>
      </c>
      <c r="E19">
        <v>1.6998467600000001E-2</v>
      </c>
      <c r="F19">
        <v>1.6498479399999998E-2</v>
      </c>
      <c r="G19" s="1">
        <v>0.59071133200000003</v>
      </c>
      <c r="H19" s="1">
        <v>4.5463295000000001E-2</v>
      </c>
      <c r="I19" s="1">
        <v>0.193339594</v>
      </c>
      <c r="J19" s="1">
        <v>0.170485778</v>
      </c>
      <c r="K19">
        <v>17</v>
      </c>
      <c r="L19">
        <v>514.81836299999998</v>
      </c>
      <c r="M19">
        <v>3210.7111599999998</v>
      </c>
      <c r="N19">
        <v>6.0813421099999996</v>
      </c>
      <c r="O19">
        <v>1.6998467600000001E-2</v>
      </c>
      <c r="P19">
        <v>1.6498479399999998E-2</v>
      </c>
      <c r="Q19" s="1">
        <v>0.61480109400000005</v>
      </c>
      <c r="R19" s="1">
        <v>4.6707318900000003E-2</v>
      </c>
      <c r="S19" s="1">
        <v>0.16869135699999999</v>
      </c>
      <c r="T19" s="1">
        <v>0.16980023</v>
      </c>
    </row>
    <row r="20" spans="1:20" x14ac:dyDescent="0.25">
      <c r="A20">
        <v>18</v>
      </c>
      <c r="B20">
        <v>530.460148</v>
      </c>
      <c r="C20">
        <v>5547.4281099999998</v>
      </c>
      <c r="D20">
        <v>0.182912503</v>
      </c>
      <c r="E20">
        <v>1.79984368E-2</v>
      </c>
      <c r="F20">
        <v>1.74984522E-2</v>
      </c>
      <c r="G20" s="1">
        <v>0.59386435299999996</v>
      </c>
      <c r="H20" s="1">
        <v>4.5940006200000001E-2</v>
      </c>
      <c r="I20" s="1">
        <v>0.19038111099999999</v>
      </c>
      <c r="J20" s="1">
        <v>0.16981452999999999</v>
      </c>
      <c r="K20">
        <v>18</v>
      </c>
      <c r="L20">
        <v>514.81836299999998</v>
      </c>
      <c r="M20">
        <v>3210.7111599999998</v>
      </c>
      <c r="N20">
        <v>6.0813421099999996</v>
      </c>
      <c r="O20">
        <v>1.79984368E-2</v>
      </c>
      <c r="P20">
        <v>1.74984522E-2</v>
      </c>
      <c r="Q20" s="1">
        <v>0.61840241699999998</v>
      </c>
      <c r="R20" s="1">
        <v>4.7220006199999998E-2</v>
      </c>
      <c r="S20" s="1">
        <v>0.16525345299999999</v>
      </c>
      <c r="T20" s="1">
        <v>0.16912412299999999</v>
      </c>
    </row>
    <row r="21" spans="1:20" x14ac:dyDescent="0.25">
      <c r="A21">
        <v>19</v>
      </c>
      <c r="B21">
        <v>531.19474100000002</v>
      </c>
      <c r="C21">
        <v>5566.6236600000002</v>
      </c>
      <c r="D21">
        <v>0.197604364</v>
      </c>
      <c r="E21">
        <v>1.8998474299999998E-2</v>
      </c>
      <c r="F21">
        <v>1.8498455600000002E-2</v>
      </c>
      <c r="G21" s="1">
        <v>0.59722385200000006</v>
      </c>
      <c r="H21" s="1">
        <v>4.6451906500000001E-2</v>
      </c>
      <c r="I21" s="1">
        <v>0.18722011799999999</v>
      </c>
      <c r="J21" s="1">
        <v>0.16910412399999999</v>
      </c>
      <c r="K21">
        <v>19</v>
      </c>
      <c r="L21">
        <v>514.81836299999998</v>
      </c>
      <c r="M21">
        <v>3210.7111599999998</v>
      </c>
      <c r="N21">
        <v>6.0813421099999996</v>
      </c>
      <c r="O21">
        <v>1.8998474299999998E-2</v>
      </c>
      <c r="P21">
        <v>1.8498455600000002E-2</v>
      </c>
      <c r="Q21" s="1">
        <v>0.62218960599999995</v>
      </c>
      <c r="R21" s="1">
        <v>4.7768479900000001E-2</v>
      </c>
      <c r="S21" s="1">
        <v>0.161632152</v>
      </c>
      <c r="T21" s="1">
        <v>0.16840976199999999</v>
      </c>
    </row>
    <row r="22" spans="1:20" x14ac:dyDescent="0.25">
      <c r="A22">
        <v>20</v>
      </c>
      <c r="B22">
        <v>531.97492799999998</v>
      </c>
      <c r="C22">
        <v>5587.0106299999998</v>
      </c>
      <c r="D22">
        <v>0.21320810100000001</v>
      </c>
      <c r="E22">
        <v>1.9998416500000001E-2</v>
      </c>
      <c r="F22">
        <v>1.9498445400000002E-2</v>
      </c>
      <c r="G22" s="1">
        <v>0.60079796799999996</v>
      </c>
      <c r="H22" s="1">
        <v>4.7001060400000003E-2</v>
      </c>
      <c r="I22" s="1">
        <v>0.183847287</v>
      </c>
      <c r="J22" s="1">
        <v>0.168353684</v>
      </c>
      <c r="K22">
        <v>20</v>
      </c>
      <c r="L22">
        <v>514.81836299999998</v>
      </c>
      <c r="M22">
        <v>3210.7111599999998</v>
      </c>
      <c r="N22">
        <v>6.0813421099999996</v>
      </c>
      <c r="O22">
        <v>1.9998416500000001E-2</v>
      </c>
      <c r="P22">
        <v>1.9498445400000002E-2</v>
      </c>
      <c r="Q22" s="1">
        <v>0.62615418300000003</v>
      </c>
      <c r="R22" s="1">
        <v>4.8353936100000001E-2</v>
      </c>
      <c r="S22" s="1">
        <v>0.157835011</v>
      </c>
      <c r="T22" s="1">
        <v>0.16765687000000001</v>
      </c>
    </row>
    <row r="23" spans="1:20" x14ac:dyDescent="0.25">
      <c r="A23">
        <v>21</v>
      </c>
      <c r="B23">
        <v>532.80210999999997</v>
      </c>
      <c r="C23">
        <v>5608.6256199999998</v>
      </c>
      <c r="D23">
        <v>0.22975174400000001</v>
      </c>
      <c r="E23">
        <v>2.0998468900000001E-2</v>
      </c>
      <c r="F23">
        <v>2.0498442700000001E-2</v>
      </c>
      <c r="G23" s="1">
        <v>0.60459387200000003</v>
      </c>
      <c r="H23" s="1">
        <v>4.7589541700000002E-2</v>
      </c>
      <c r="I23" s="1">
        <v>0.180254042</v>
      </c>
      <c r="J23" s="1">
        <v>0.16756254400000001</v>
      </c>
      <c r="K23">
        <v>21</v>
      </c>
      <c r="L23">
        <v>514.81836299999998</v>
      </c>
      <c r="M23">
        <v>3210.7111599999998</v>
      </c>
      <c r="N23">
        <v>6.0813421099999996</v>
      </c>
      <c r="O23">
        <v>2.0998468900000001E-2</v>
      </c>
      <c r="P23">
        <v>2.0498442700000001E-2</v>
      </c>
      <c r="Q23" s="1">
        <v>0.63028620599999996</v>
      </c>
      <c r="R23" s="1">
        <v>4.8977504999999998E-2</v>
      </c>
      <c r="S23" s="1">
        <v>0.15387092399999999</v>
      </c>
      <c r="T23" s="1">
        <v>0.16686536499999999</v>
      </c>
    </row>
    <row r="24" spans="1:20" x14ac:dyDescent="0.25">
      <c r="A24">
        <v>22</v>
      </c>
      <c r="B24">
        <v>533.67722100000003</v>
      </c>
      <c r="C24">
        <v>5631.49305</v>
      </c>
      <c r="D24">
        <v>0.24725397800000001</v>
      </c>
      <c r="E24">
        <v>2.1998517799999999E-2</v>
      </c>
      <c r="F24">
        <v>2.1498493300000001E-2</v>
      </c>
      <c r="G24" s="1">
        <v>0.60861653800000004</v>
      </c>
      <c r="H24" s="1">
        <v>4.8219211499999998E-2</v>
      </c>
      <c r="I24" s="1">
        <v>0.176433702</v>
      </c>
      <c r="J24" s="1">
        <v>0.16673054900000001</v>
      </c>
      <c r="K24">
        <v>22</v>
      </c>
      <c r="L24">
        <v>514.81836299999998</v>
      </c>
      <c r="M24">
        <v>3210.7111599999998</v>
      </c>
      <c r="N24">
        <v>6.0813421099999996</v>
      </c>
      <c r="O24">
        <v>2.1998517799999999E-2</v>
      </c>
      <c r="P24">
        <v>2.1498493300000001E-2</v>
      </c>
      <c r="Q24" s="1">
        <v>0.63457409300000001</v>
      </c>
      <c r="R24" s="1">
        <v>4.9640198199999999E-2</v>
      </c>
      <c r="S24" s="1">
        <v>0.14975027499999999</v>
      </c>
      <c r="T24" s="1">
        <v>0.16603543400000001</v>
      </c>
    </row>
    <row r="25" spans="1:20" x14ac:dyDescent="0.25">
      <c r="A25">
        <v>23</v>
      </c>
      <c r="B25">
        <v>534.60073</v>
      </c>
      <c r="C25">
        <v>5655.6251300000004</v>
      </c>
      <c r="D25">
        <v>0.26572414700000002</v>
      </c>
      <c r="E25">
        <v>2.29985433E-2</v>
      </c>
      <c r="F25">
        <v>2.2498530499999999E-2</v>
      </c>
      <c r="G25" s="1">
        <v>0.61286867499999997</v>
      </c>
      <c r="H25" s="1">
        <v>4.8891730000000001E-2</v>
      </c>
      <c r="I25" s="1">
        <v>0.172381597</v>
      </c>
      <c r="J25" s="1">
        <v>0.16585799700000001</v>
      </c>
      <c r="K25">
        <v>23</v>
      </c>
      <c r="L25">
        <v>514.81836299999998</v>
      </c>
      <c r="M25">
        <v>3210.7111599999998</v>
      </c>
      <c r="N25">
        <v>6.0813421099999996</v>
      </c>
      <c r="O25">
        <v>2.29985433E-2</v>
      </c>
      <c r="P25">
        <v>2.2498530499999999E-2</v>
      </c>
      <c r="Q25" s="1">
        <v>0.63900401399999995</v>
      </c>
      <c r="R25" s="1">
        <v>5.0342778099999999E-2</v>
      </c>
      <c r="S25" s="1">
        <v>0.14548552200000001</v>
      </c>
      <c r="T25" s="1">
        <v>0.16516768500000001</v>
      </c>
    </row>
    <row r="26" spans="1:20" x14ac:dyDescent="0.25">
      <c r="A26">
        <v>24</v>
      </c>
      <c r="B26">
        <v>535.57272799999998</v>
      </c>
      <c r="C26">
        <v>5681.0243</v>
      </c>
      <c r="D26">
        <v>0.28516411800000002</v>
      </c>
      <c r="E26">
        <v>2.3998536599999998E-2</v>
      </c>
      <c r="F26">
        <v>2.3498539999999998E-2</v>
      </c>
      <c r="G26" s="1">
        <v>0.61735107</v>
      </c>
      <c r="H26" s="1">
        <v>4.9608602799999998E-2</v>
      </c>
      <c r="I26" s="1">
        <v>0.168094733</v>
      </c>
      <c r="J26" s="1">
        <v>0.164945595</v>
      </c>
      <c r="K26">
        <v>24</v>
      </c>
      <c r="L26">
        <v>514.81836299999998</v>
      </c>
      <c r="M26">
        <v>3210.7111599999998</v>
      </c>
      <c r="N26">
        <v>6.0813421099999996</v>
      </c>
      <c r="O26">
        <v>2.3998536599999998E-2</v>
      </c>
      <c r="P26">
        <v>2.3498539999999998E-2</v>
      </c>
      <c r="Q26" s="1">
        <v>0.64356063799999996</v>
      </c>
      <c r="R26" s="1">
        <v>5.1085833999999997E-2</v>
      </c>
      <c r="S26" s="1">
        <v>0.14109049000000001</v>
      </c>
      <c r="T26" s="1">
        <v>0.164263038</v>
      </c>
    </row>
    <row r="27" spans="1:20" x14ac:dyDescent="0.25">
      <c r="A27">
        <v>25</v>
      </c>
      <c r="B27">
        <v>536.59284300000002</v>
      </c>
      <c r="C27">
        <v>5707.6807900000003</v>
      </c>
      <c r="D27">
        <v>0.30556641899999998</v>
      </c>
      <c r="E27">
        <v>2.4998611600000002E-2</v>
      </c>
      <c r="F27">
        <v>2.44985741E-2</v>
      </c>
      <c r="G27" s="1">
        <v>0.62206272500000004</v>
      </c>
      <c r="H27" s="1">
        <v>5.0371065800000003E-2</v>
      </c>
      <c r="I27" s="1">
        <v>0.163571727</v>
      </c>
      <c r="J27" s="1">
        <v>0.163994482</v>
      </c>
      <c r="K27">
        <v>25</v>
      </c>
      <c r="L27">
        <v>514.81836299999998</v>
      </c>
      <c r="M27">
        <v>3210.7111599999998</v>
      </c>
      <c r="N27">
        <v>6.0813421099999996</v>
      </c>
      <c r="O27">
        <v>2.4998611600000002E-2</v>
      </c>
      <c r="P27">
        <v>2.44985741E-2</v>
      </c>
      <c r="Q27" s="1">
        <v>0.64822735200000003</v>
      </c>
      <c r="R27" s="1">
        <v>5.1869781199999999E-2</v>
      </c>
      <c r="S27" s="1">
        <v>0.13658015900000001</v>
      </c>
      <c r="T27" s="1">
        <v>0.16332270800000001</v>
      </c>
    </row>
    <row r="28" spans="1:20" x14ac:dyDescent="0.25">
      <c r="A28">
        <v>26</v>
      </c>
      <c r="B28">
        <v>537.66032700000005</v>
      </c>
      <c r="C28">
        <v>5735.5750799999996</v>
      </c>
      <c r="D28">
        <v>0.32691609900000002</v>
      </c>
      <c r="E28">
        <v>2.5998651599999999E-2</v>
      </c>
      <c r="F28">
        <v>2.5498631599999998E-2</v>
      </c>
      <c r="G28" s="1">
        <v>0.62699904299999998</v>
      </c>
      <c r="H28" s="1">
        <v>5.1180308100000002E-2</v>
      </c>
      <c r="I28" s="1">
        <v>0.15881448400000001</v>
      </c>
      <c r="J28" s="1">
        <v>0.16300616500000001</v>
      </c>
      <c r="K28">
        <v>26</v>
      </c>
      <c r="L28">
        <v>514.81836299999998</v>
      </c>
      <c r="M28">
        <v>3210.7111599999998</v>
      </c>
      <c r="N28">
        <v>6.0813421099999996</v>
      </c>
      <c r="O28">
        <v>2.5998651599999999E-2</v>
      </c>
      <c r="P28">
        <v>2.5498631599999998E-2</v>
      </c>
      <c r="Q28" s="1">
        <v>0.65298588599999996</v>
      </c>
      <c r="R28" s="1">
        <v>5.2694759399999999E-2</v>
      </c>
      <c r="S28" s="1">
        <v>0.13197104400000001</v>
      </c>
      <c r="T28" s="1">
        <v>0.162348311</v>
      </c>
    </row>
    <row r="29" spans="1:20" x14ac:dyDescent="0.25">
      <c r="A29">
        <v>27</v>
      </c>
      <c r="B29">
        <v>538.77359100000001</v>
      </c>
      <c r="C29">
        <v>5764.6656499999999</v>
      </c>
      <c r="D29">
        <v>0.34918139199999998</v>
      </c>
      <c r="E29">
        <v>2.6998625599999999E-2</v>
      </c>
      <c r="F29">
        <v>2.6498638599999999E-2</v>
      </c>
      <c r="G29" s="1">
        <v>0.632152991</v>
      </c>
      <c r="H29" s="1">
        <v>5.2036820099999999E-2</v>
      </c>
      <c r="I29" s="1">
        <v>0.15382733800000001</v>
      </c>
      <c r="J29" s="1">
        <v>0.16198285100000001</v>
      </c>
      <c r="K29">
        <v>27</v>
      </c>
      <c r="L29">
        <v>514.81836299999998</v>
      </c>
      <c r="M29">
        <v>3210.7111599999998</v>
      </c>
      <c r="N29">
        <v>6.0813421099999996</v>
      </c>
      <c r="O29">
        <v>2.6998625599999999E-2</v>
      </c>
      <c r="P29">
        <v>2.6498638599999999E-2</v>
      </c>
      <c r="Q29" s="1">
        <v>0.65781641700000004</v>
      </c>
      <c r="R29" s="1">
        <v>5.3560596699999997E-2</v>
      </c>
      <c r="S29" s="1">
        <v>0.12728111</v>
      </c>
      <c r="T29" s="1">
        <v>0.161341876</v>
      </c>
    </row>
    <row r="30" spans="1:20" x14ac:dyDescent="0.25">
      <c r="A30">
        <v>28</v>
      </c>
      <c r="B30">
        <v>539.93086200000005</v>
      </c>
      <c r="C30">
        <v>5794.9061300000003</v>
      </c>
      <c r="D30">
        <v>0.37232679600000002</v>
      </c>
      <c r="E30">
        <v>2.79986887E-2</v>
      </c>
      <c r="F30">
        <v>2.7498657100000001E-2</v>
      </c>
      <c r="G30" s="1">
        <v>0.63751536499999995</v>
      </c>
      <c r="H30" s="1">
        <v>5.2941077599999997E-2</v>
      </c>
      <c r="I30" s="1">
        <v>0.14861663899999999</v>
      </c>
      <c r="J30" s="1">
        <v>0.160926918</v>
      </c>
      <c r="K30">
        <v>28</v>
      </c>
      <c r="L30">
        <v>514.81836299999998</v>
      </c>
      <c r="M30">
        <v>3210.7111599999998</v>
      </c>
      <c r="N30">
        <v>6.0813421099999996</v>
      </c>
      <c r="O30">
        <v>2.79986887E-2</v>
      </c>
      <c r="P30">
        <v>2.7498657100000001E-2</v>
      </c>
      <c r="Q30" s="1">
        <v>0.66269885100000003</v>
      </c>
      <c r="R30" s="1">
        <v>5.4466987199999997E-2</v>
      </c>
      <c r="S30" s="1">
        <v>0.122528558</v>
      </c>
      <c r="T30" s="1">
        <v>0.16030560399999999</v>
      </c>
    </row>
    <row r="31" spans="1:20" x14ac:dyDescent="0.25">
      <c r="A31">
        <v>29</v>
      </c>
      <c r="B31">
        <v>541.12961399999995</v>
      </c>
      <c r="C31">
        <v>5826.2305999999999</v>
      </c>
      <c r="D31">
        <v>0.39630185800000001</v>
      </c>
      <c r="E31">
        <v>2.8998692499999999E-2</v>
      </c>
      <c r="F31">
        <v>2.8498690600000001E-2</v>
      </c>
      <c r="G31" s="1">
        <v>0.64307308299999999</v>
      </c>
      <c r="H31" s="1">
        <v>5.3893025099999999E-2</v>
      </c>
      <c r="I31" s="1">
        <v>0.14319259000000001</v>
      </c>
      <c r="J31" s="1">
        <v>0.15984130199999999</v>
      </c>
      <c r="K31">
        <v>29</v>
      </c>
      <c r="L31">
        <v>514.81836299999998</v>
      </c>
      <c r="M31">
        <v>3210.7111599999998</v>
      </c>
      <c r="N31">
        <v>6.0813421099999996</v>
      </c>
      <c r="O31">
        <v>2.8998692499999999E-2</v>
      </c>
      <c r="P31">
        <v>2.8498690600000001E-2</v>
      </c>
      <c r="Q31" s="1">
        <v>0.66761219199999999</v>
      </c>
      <c r="R31" s="1">
        <v>5.5413332699999998E-2</v>
      </c>
      <c r="S31" s="1">
        <v>0.11773244500000001</v>
      </c>
      <c r="T31" s="1">
        <v>0.15924203000000001</v>
      </c>
    </row>
    <row r="32" spans="1:20" x14ac:dyDescent="0.25">
      <c r="A32">
        <v>30</v>
      </c>
      <c r="B32">
        <v>542.36686099999997</v>
      </c>
      <c r="C32">
        <v>5858.5609199999999</v>
      </c>
      <c r="D32">
        <v>0.42104678200000001</v>
      </c>
      <c r="E32">
        <v>2.9998695299999999E-2</v>
      </c>
      <c r="F32">
        <v>2.9498693900000001E-2</v>
      </c>
      <c r="G32" s="1">
        <v>0.64881005999999997</v>
      </c>
      <c r="H32" s="1">
        <v>5.4892257E-2</v>
      </c>
      <c r="I32" s="1">
        <v>0.13756838399999999</v>
      </c>
      <c r="J32" s="1">
        <v>0.15872929799999999</v>
      </c>
      <c r="K32">
        <v>30</v>
      </c>
      <c r="L32">
        <v>514.81836299999998</v>
      </c>
      <c r="M32">
        <v>3210.7111599999998</v>
      </c>
      <c r="N32">
        <v>6.0813421099999996</v>
      </c>
      <c r="O32">
        <v>2.9998695299999999E-2</v>
      </c>
      <c r="P32">
        <v>2.9498693900000001E-2</v>
      </c>
      <c r="Q32" s="1">
        <v>0.67253490500000002</v>
      </c>
      <c r="R32" s="1">
        <v>5.6398744899999999E-2</v>
      </c>
      <c r="S32" s="1">
        <v>0.112912364</v>
      </c>
      <c r="T32" s="1">
        <v>0.158153985</v>
      </c>
    </row>
    <row r="33" spans="1:20" x14ac:dyDescent="0.25">
      <c r="A33">
        <v>31</v>
      </c>
      <c r="B33">
        <v>543.63914299999999</v>
      </c>
      <c r="C33">
        <v>5891.8067700000001</v>
      </c>
      <c r="D33">
        <v>0.44649243199999999</v>
      </c>
      <c r="E33">
        <v>3.09984975E-2</v>
      </c>
      <c r="F33">
        <v>3.0498596400000001E-2</v>
      </c>
      <c r="G33" s="1">
        <v>0.65470753500000001</v>
      </c>
      <c r="H33" s="1">
        <v>5.5937969599999998E-2</v>
      </c>
      <c r="I33" s="1">
        <v>0.131760032</v>
      </c>
      <c r="J33" s="1">
        <v>0.15759446299999999</v>
      </c>
      <c r="K33">
        <v>31</v>
      </c>
      <c r="L33">
        <v>514.81836299999998</v>
      </c>
      <c r="M33">
        <v>3210.7111599999998</v>
      </c>
      <c r="N33">
        <v>6.0813421099999996</v>
      </c>
      <c r="O33">
        <v>3.09984975E-2</v>
      </c>
      <c r="P33">
        <v>3.0498596400000001E-2</v>
      </c>
      <c r="Q33" s="1">
        <v>0.67744536499999997</v>
      </c>
      <c r="R33" s="1">
        <v>5.7422063400000001E-2</v>
      </c>
      <c r="S33" s="1">
        <v>0.108088027</v>
      </c>
      <c r="T33" s="1">
        <v>0.15704454400000001</v>
      </c>
    </row>
    <row r="34" spans="1:20" x14ac:dyDescent="0.25">
      <c r="A34">
        <v>32</v>
      </c>
      <c r="B34">
        <v>544.94365900000003</v>
      </c>
      <c r="C34">
        <v>5925.8949000000002</v>
      </c>
      <c r="D34">
        <v>0.472582748</v>
      </c>
      <c r="E34">
        <v>3.1998445600000001E-2</v>
      </c>
      <c r="F34">
        <v>3.1498471600000001E-2</v>
      </c>
      <c r="G34" s="1">
        <v>0.66074885900000002</v>
      </c>
      <c r="H34" s="1">
        <v>5.7029879300000003E-2</v>
      </c>
      <c r="I34" s="1">
        <v>0.125781635</v>
      </c>
      <c r="J34" s="1">
        <v>0.156439626</v>
      </c>
      <c r="K34">
        <v>32</v>
      </c>
      <c r="L34">
        <v>514.81836299999998</v>
      </c>
      <c r="M34">
        <v>3210.7111599999998</v>
      </c>
      <c r="N34">
        <v>6.0813421099999996</v>
      </c>
      <c r="O34">
        <v>3.1998445600000001E-2</v>
      </c>
      <c r="P34">
        <v>3.1498471600000001E-2</v>
      </c>
      <c r="Q34" s="1">
        <v>0.68232302499999997</v>
      </c>
      <c r="R34" s="1">
        <v>5.8482033599999997E-2</v>
      </c>
      <c r="S34" s="1">
        <v>0.10327813800000001</v>
      </c>
      <c r="T34" s="1">
        <v>0.15591680399999999</v>
      </c>
    </row>
    <row r="35" spans="1:20" x14ac:dyDescent="0.25">
      <c r="A35">
        <v>33</v>
      </c>
      <c r="B35">
        <v>546.27713700000004</v>
      </c>
      <c r="C35">
        <v>5960.7398700000003</v>
      </c>
      <c r="D35">
        <v>0.49925233000000002</v>
      </c>
      <c r="E35">
        <v>3.2998445100000003E-2</v>
      </c>
      <c r="F35">
        <v>3.2498445399999999E-2</v>
      </c>
      <c r="G35" s="1">
        <v>0.66691435399999999</v>
      </c>
      <c r="H35" s="1">
        <v>5.8167306799999999E-2</v>
      </c>
      <c r="I35" s="1">
        <v>0.11965043</v>
      </c>
      <c r="J35" s="1">
        <v>0.15526790900000001</v>
      </c>
      <c r="K35">
        <v>33</v>
      </c>
      <c r="L35">
        <v>514.81836299999998</v>
      </c>
      <c r="M35">
        <v>3210.7111599999998</v>
      </c>
      <c r="N35">
        <v>6.0813421099999996</v>
      </c>
      <c r="O35">
        <v>3.2998445100000003E-2</v>
      </c>
      <c r="P35">
        <v>3.2498445399999999E-2</v>
      </c>
      <c r="Q35" s="1">
        <v>0.68714825800000001</v>
      </c>
      <c r="R35" s="1">
        <v>5.9577230600000003E-2</v>
      </c>
      <c r="S35" s="1">
        <v>9.8500555700000006E-2</v>
      </c>
      <c r="T35" s="1">
        <v>0.15477395599999999</v>
      </c>
    </row>
    <row r="36" spans="1:20" x14ac:dyDescent="0.25">
      <c r="A36">
        <v>34</v>
      </c>
      <c r="B36">
        <v>547.63565600000004</v>
      </c>
      <c r="C36">
        <v>5996.2391399999997</v>
      </c>
      <c r="D36">
        <v>0.52642269600000002</v>
      </c>
      <c r="E36">
        <v>3.3998436600000001E-2</v>
      </c>
      <c r="F36">
        <v>3.3498440800000001E-2</v>
      </c>
      <c r="G36" s="1">
        <v>0.67318007999999996</v>
      </c>
      <c r="H36" s="1">
        <v>5.9348977999999997E-2</v>
      </c>
      <c r="I36" s="1">
        <v>0.113388112</v>
      </c>
      <c r="J36" s="1">
        <v>0.15408283</v>
      </c>
      <c r="K36">
        <v>34</v>
      </c>
      <c r="L36">
        <v>514.81836299999998</v>
      </c>
      <c r="M36">
        <v>3210.7111599999998</v>
      </c>
      <c r="N36">
        <v>6.0813421099999996</v>
      </c>
      <c r="O36">
        <v>3.3998436600000001E-2</v>
      </c>
      <c r="P36">
        <v>3.3498440800000001E-2</v>
      </c>
      <c r="Q36" s="1">
        <v>0.691901408</v>
      </c>
      <c r="R36" s="1">
        <v>6.0705772599999999E-2</v>
      </c>
      <c r="S36" s="1">
        <v>9.3773262900000001E-2</v>
      </c>
      <c r="T36" s="1">
        <v>0.15361955599999999</v>
      </c>
    </row>
    <row r="37" spans="1:20" x14ac:dyDescent="0.25">
      <c r="A37">
        <v>35</v>
      </c>
      <c r="B37">
        <v>549.01472799999999</v>
      </c>
      <c r="C37">
        <v>6032.2755200000001</v>
      </c>
      <c r="D37">
        <v>0.55400415400000003</v>
      </c>
      <c r="E37">
        <v>3.4998456900000002E-2</v>
      </c>
      <c r="F37">
        <v>3.4498446699999998E-2</v>
      </c>
      <c r="G37" s="1">
        <v>0.67951882799999996</v>
      </c>
      <c r="H37" s="1">
        <v>6.0573095E-2</v>
      </c>
      <c r="I37" s="1">
        <v>0.107019961</v>
      </c>
      <c r="J37" s="1">
        <v>0.15288811599999999</v>
      </c>
      <c r="K37">
        <v>35</v>
      </c>
      <c r="L37">
        <v>514.81836299999998</v>
      </c>
      <c r="M37">
        <v>3210.7111599999998</v>
      </c>
      <c r="N37">
        <v>6.0813421099999996</v>
      </c>
      <c r="O37">
        <v>3.4998456900000002E-2</v>
      </c>
      <c r="P37">
        <v>3.4498446699999998E-2</v>
      </c>
      <c r="Q37" s="1">
        <v>0.69656435800000005</v>
      </c>
      <c r="R37" s="1">
        <v>6.1865608799999999E-2</v>
      </c>
      <c r="S37" s="1">
        <v>8.9112834200000005E-2</v>
      </c>
      <c r="T37" s="1">
        <v>0.15245719899999999</v>
      </c>
    </row>
    <row r="38" spans="1:20" x14ac:dyDescent="0.25">
      <c r="A38">
        <v>36</v>
      </c>
      <c r="B38">
        <v>550.40931</v>
      </c>
      <c r="C38">
        <v>6068.7171699999999</v>
      </c>
      <c r="D38">
        <v>0.58189579999999996</v>
      </c>
      <c r="E38">
        <v>3.5998423600000003E-2</v>
      </c>
      <c r="F38">
        <v>3.5498440200000002E-2</v>
      </c>
      <c r="G38" s="1">
        <v>0.68589935099999999</v>
      </c>
      <c r="H38" s="1">
        <v>6.1837125600000001E-2</v>
      </c>
      <c r="I38" s="1">
        <v>0.10057561299999999</v>
      </c>
      <c r="J38" s="1">
        <v>0.15168791000000001</v>
      </c>
      <c r="K38">
        <v>36</v>
      </c>
      <c r="L38">
        <v>514.81836299999998</v>
      </c>
      <c r="M38">
        <v>3210.7111599999998</v>
      </c>
      <c r="N38">
        <v>6.0813421099999996</v>
      </c>
      <c r="O38">
        <v>3.5998423600000003E-2</v>
      </c>
      <c r="P38">
        <v>3.5498440200000002E-2</v>
      </c>
      <c r="Q38" s="1">
        <v>0.70112037999999999</v>
      </c>
      <c r="R38" s="1">
        <v>6.3054452499999997E-2</v>
      </c>
      <c r="S38" s="1">
        <v>8.4534608999999997E-2</v>
      </c>
      <c r="T38" s="1">
        <v>0.15129055799999999</v>
      </c>
    </row>
    <row r="39" spans="1:20" x14ac:dyDescent="0.25">
      <c r="A39">
        <v>37</v>
      </c>
      <c r="B39">
        <v>551.81398300000001</v>
      </c>
      <c r="C39">
        <v>6105.4224899999999</v>
      </c>
      <c r="D39">
        <v>0.60998925500000001</v>
      </c>
      <c r="E39">
        <v>3.6998483700000001E-2</v>
      </c>
      <c r="F39">
        <v>3.6498453600000001E-2</v>
      </c>
      <c r="G39" s="1">
        <v>0.69228785500000001</v>
      </c>
      <c r="H39" s="1">
        <v>6.3138098899999995E-2</v>
      </c>
      <c r="I39" s="1">
        <v>9.4087726600000005E-2</v>
      </c>
      <c r="J39" s="1">
        <v>0.15048631900000001</v>
      </c>
      <c r="K39">
        <v>37</v>
      </c>
      <c r="L39">
        <v>514.81836299999998</v>
      </c>
      <c r="M39">
        <v>3210.7111599999998</v>
      </c>
      <c r="N39">
        <v>6.0813421099999996</v>
      </c>
      <c r="O39">
        <v>3.6998483700000001E-2</v>
      </c>
      <c r="P39">
        <v>3.6498453600000001E-2</v>
      </c>
      <c r="Q39" s="1">
        <v>0.70555460599999997</v>
      </c>
      <c r="R39" s="1">
        <v>6.4269891400000001E-2</v>
      </c>
      <c r="S39" s="1">
        <v>8.0052235799999996E-2</v>
      </c>
      <c r="T39" s="1">
        <v>0.150123267</v>
      </c>
    </row>
    <row r="40" spans="1:20" x14ac:dyDescent="0.25">
      <c r="A40">
        <v>38</v>
      </c>
      <c r="B40">
        <v>553.22295299999996</v>
      </c>
      <c r="C40">
        <v>6142.2401200000004</v>
      </c>
      <c r="D40">
        <v>0.63816866500000002</v>
      </c>
      <c r="E40">
        <v>3.7998504199999998E-2</v>
      </c>
      <c r="F40">
        <v>3.7498493899999999E-2</v>
      </c>
      <c r="G40" s="1">
        <v>0.69864702999999995</v>
      </c>
      <c r="H40" s="1">
        <v>6.4472517699999995E-2</v>
      </c>
      <c r="I40" s="1">
        <v>8.7592871500000002E-2</v>
      </c>
      <c r="J40" s="1">
        <v>0.149287581</v>
      </c>
      <c r="K40">
        <v>38</v>
      </c>
      <c r="L40">
        <v>514.81836299999998</v>
      </c>
      <c r="M40">
        <v>3210.7111599999998</v>
      </c>
      <c r="N40">
        <v>6.0813421099999996</v>
      </c>
      <c r="O40">
        <v>3.7998504199999998E-2</v>
      </c>
      <c r="P40">
        <v>3.7498493899999999E-2</v>
      </c>
      <c r="Q40" s="1">
        <v>0.70985378399999999</v>
      </c>
      <c r="R40" s="1">
        <v>6.5509339099999994E-2</v>
      </c>
      <c r="S40" s="1">
        <v>7.5677937700000003E-2</v>
      </c>
      <c r="T40" s="1">
        <v>0.14895893900000001</v>
      </c>
    </row>
    <row r="41" spans="1:20" x14ac:dyDescent="0.25">
      <c r="A41">
        <v>39</v>
      </c>
      <c r="B41">
        <v>554.63005499999997</v>
      </c>
      <c r="C41">
        <v>6179.0089200000002</v>
      </c>
      <c r="D41">
        <v>0.66631070299999995</v>
      </c>
      <c r="E41">
        <v>3.89985157E-2</v>
      </c>
      <c r="F41">
        <v>3.8498509899999998E-2</v>
      </c>
      <c r="G41" s="1">
        <v>0.70493777599999996</v>
      </c>
      <c r="H41" s="1">
        <v>6.58361851E-2</v>
      </c>
      <c r="I41" s="1">
        <v>8.1130075300000007E-2</v>
      </c>
      <c r="J41" s="1">
        <v>0.148095964</v>
      </c>
      <c r="K41">
        <v>39</v>
      </c>
      <c r="L41">
        <v>514.81836299999998</v>
      </c>
      <c r="M41">
        <v>3210.7111599999998</v>
      </c>
      <c r="N41">
        <v>6.0813421099999996</v>
      </c>
      <c r="O41">
        <v>3.89985157E-2</v>
      </c>
      <c r="P41">
        <v>3.8498509899999998E-2</v>
      </c>
      <c r="Q41" s="1">
        <v>0.71400623699999999</v>
      </c>
      <c r="R41" s="1">
        <v>6.6770050900000003E-2</v>
      </c>
      <c r="S41" s="1">
        <v>7.1422571599999998E-2</v>
      </c>
      <c r="T41" s="1">
        <v>0.14780114</v>
      </c>
    </row>
    <row r="42" spans="1:20" x14ac:dyDescent="0.25">
      <c r="A42">
        <v>40</v>
      </c>
      <c r="B42">
        <v>556.02921500000002</v>
      </c>
      <c r="C42">
        <v>6215.5702000000001</v>
      </c>
      <c r="D42">
        <v>0.69429390999999996</v>
      </c>
      <c r="E42">
        <v>3.9998497199999997E-2</v>
      </c>
      <c r="F42">
        <v>3.9498506500000002E-2</v>
      </c>
      <c r="G42" s="1">
        <v>0.71111991299999999</v>
      </c>
      <c r="H42" s="1">
        <v>6.7224750200000002E-2</v>
      </c>
      <c r="I42" s="1">
        <v>7.4739892500000002E-2</v>
      </c>
      <c r="J42" s="1">
        <v>0.14691544400000001</v>
      </c>
      <c r="K42">
        <v>40</v>
      </c>
      <c r="L42">
        <v>514.81836299999998</v>
      </c>
      <c r="M42">
        <v>3210.7111599999998</v>
      </c>
      <c r="N42">
        <v>6.0813421099999996</v>
      </c>
      <c r="O42">
        <v>3.9998497199999997E-2</v>
      </c>
      <c r="P42">
        <v>3.9498506500000002E-2</v>
      </c>
      <c r="Q42" s="1">
        <v>0.71800238800000005</v>
      </c>
      <c r="R42" s="1">
        <v>6.8049343400000004E-2</v>
      </c>
      <c r="S42" s="1">
        <v>6.7295097799999995E-2</v>
      </c>
      <c r="T42" s="1">
        <v>0.146653171</v>
      </c>
    </row>
    <row r="43" spans="1:20" x14ac:dyDescent="0.25">
      <c r="A43">
        <v>41</v>
      </c>
      <c r="B43">
        <v>557.41445399999998</v>
      </c>
      <c r="C43">
        <v>6251.7677100000001</v>
      </c>
      <c r="D43">
        <v>0.72199869500000002</v>
      </c>
      <c r="E43">
        <v>4.09984922E-2</v>
      </c>
      <c r="F43">
        <v>4.0498494699999998E-2</v>
      </c>
      <c r="G43" s="1">
        <v>0.71715311000000004</v>
      </c>
      <c r="H43" s="1">
        <v>6.8633611499999997E-2</v>
      </c>
      <c r="I43" s="1">
        <v>6.84635834E-2</v>
      </c>
      <c r="J43" s="1">
        <v>0.14574969500000001</v>
      </c>
      <c r="K43">
        <v>41</v>
      </c>
      <c r="L43">
        <v>514.81836299999998</v>
      </c>
      <c r="M43">
        <v>3210.7111599999998</v>
      </c>
      <c r="N43">
        <v>6.0813421099999996</v>
      </c>
      <c r="O43">
        <v>4.09984922E-2</v>
      </c>
      <c r="P43">
        <v>4.0498494699999998E-2</v>
      </c>
      <c r="Q43" s="1">
        <v>0.72183451600000004</v>
      </c>
      <c r="R43" s="1">
        <v>6.9344623199999997E-2</v>
      </c>
      <c r="S43" s="1">
        <v>6.3302819299999993E-2</v>
      </c>
      <c r="T43" s="1">
        <v>0.14551804099999999</v>
      </c>
    </row>
    <row r="44" spans="1:20" x14ac:dyDescent="0.25">
      <c r="A44">
        <v>42</v>
      </c>
      <c r="B44">
        <v>558.77998000000002</v>
      </c>
      <c r="C44">
        <v>6287.4500799999996</v>
      </c>
      <c r="D44">
        <v>0.74930920700000003</v>
      </c>
      <c r="E44">
        <v>4.1998470099999997E-2</v>
      </c>
      <c r="F44">
        <v>4.1498481099999998E-2</v>
      </c>
      <c r="G44" s="1">
        <v>0.722997483</v>
      </c>
      <c r="H44" s="1">
        <v>7.0058024699999999E-2</v>
      </c>
      <c r="I44" s="1">
        <v>6.2342442900000003E-2</v>
      </c>
      <c r="J44" s="1">
        <v>0.14460205000000001</v>
      </c>
      <c r="K44">
        <v>42</v>
      </c>
      <c r="L44">
        <v>514.81836299999998</v>
      </c>
      <c r="M44">
        <v>3210.7111599999998</v>
      </c>
      <c r="N44">
        <v>6.0813421099999996</v>
      </c>
      <c r="O44">
        <v>4.1998470099999997E-2</v>
      </c>
      <c r="P44">
        <v>4.1498481099999998E-2</v>
      </c>
      <c r="Q44" s="1">
        <v>0.72549664999999997</v>
      </c>
      <c r="R44" s="1">
        <v>7.0653471999999995E-2</v>
      </c>
      <c r="S44" s="1">
        <v>5.9451468899999999E-2</v>
      </c>
      <c r="T44" s="1">
        <v>0.14439840900000001</v>
      </c>
    </row>
    <row r="45" spans="1:20" x14ac:dyDescent="0.25">
      <c r="A45">
        <v>43</v>
      </c>
      <c r="B45">
        <v>560.12046599999996</v>
      </c>
      <c r="C45">
        <v>6322.4781499999999</v>
      </c>
      <c r="D45">
        <v>0.77611893399999998</v>
      </c>
      <c r="E45">
        <v>4.2998469900000003E-2</v>
      </c>
      <c r="F45">
        <v>4.2498470000000003E-2</v>
      </c>
      <c r="G45" s="1">
        <v>0.72861485299999995</v>
      </c>
      <c r="H45" s="1">
        <v>7.1493366500000002E-2</v>
      </c>
      <c r="I45" s="1">
        <v>5.6416468099999999E-2</v>
      </c>
      <c r="J45" s="1">
        <v>0.14347531199999999</v>
      </c>
      <c r="K45">
        <v>43</v>
      </c>
      <c r="L45">
        <v>514.81836299999998</v>
      </c>
      <c r="M45">
        <v>3210.7111599999998</v>
      </c>
      <c r="N45">
        <v>6.0813421099999996</v>
      </c>
      <c r="O45">
        <v>4.2998469900000003E-2</v>
      </c>
      <c r="P45">
        <v>4.2498470000000003E-2</v>
      </c>
      <c r="Q45" s="1">
        <v>0.72898448299999996</v>
      </c>
      <c r="R45" s="1">
        <v>7.1973753700000004E-2</v>
      </c>
      <c r="S45" s="1">
        <v>5.5745263500000003E-2</v>
      </c>
      <c r="T45" s="1">
        <v>0.14329649999999999</v>
      </c>
    </row>
    <row r="46" spans="1:20" x14ac:dyDescent="0.25">
      <c r="A46">
        <v>44</v>
      </c>
      <c r="B46">
        <v>561.43114800000001</v>
      </c>
      <c r="C46">
        <v>6356.7274200000002</v>
      </c>
      <c r="D46">
        <v>0.80233257700000005</v>
      </c>
      <c r="E46">
        <v>4.3998493800000003E-2</v>
      </c>
      <c r="F46">
        <v>4.3498481800000002E-2</v>
      </c>
      <c r="G46" s="1">
        <v>0.73396967899999999</v>
      </c>
      <c r="H46" s="1">
        <v>7.2935278399999998E-2</v>
      </c>
      <c r="I46" s="1">
        <v>5.0723297200000003E-2</v>
      </c>
      <c r="J46" s="1">
        <v>0.14237174499999999</v>
      </c>
      <c r="K46">
        <v>44</v>
      </c>
      <c r="L46">
        <v>514.81836299999998</v>
      </c>
      <c r="M46">
        <v>3210.7111599999998</v>
      </c>
      <c r="N46">
        <v>6.0813421099999996</v>
      </c>
      <c r="O46">
        <v>4.3998493800000003E-2</v>
      </c>
      <c r="P46">
        <v>4.3498481800000002E-2</v>
      </c>
      <c r="Q46" s="1">
        <v>0.73229529100000001</v>
      </c>
      <c r="R46" s="1">
        <v>7.3303743899999996E-2</v>
      </c>
      <c r="S46" s="1">
        <v>5.2186925600000003E-2</v>
      </c>
      <c r="T46" s="1">
        <v>0.14221404000000001</v>
      </c>
    </row>
    <row r="47" spans="1:20" x14ac:dyDescent="0.25">
      <c r="A47">
        <v>45</v>
      </c>
      <c r="B47">
        <v>562.70791499999996</v>
      </c>
      <c r="C47">
        <v>6390.0904600000003</v>
      </c>
      <c r="D47">
        <v>0.82786791900000001</v>
      </c>
      <c r="E47">
        <v>4.4998475699999999E-2</v>
      </c>
      <c r="F47">
        <v>4.4498484800000002E-2</v>
      </c>
      <c r="G47" s="1">
        <v>0.73902961499999997</v>
      </c>
      <c r="H47" s="1">
        <v>7.4379751699999996E-2</v>
      </c>
      <c r="I47" s="1">
        <v>4.5297646900000002E-2</v>
      </c>
      <c r="J47" s="1">
        <v>0.14129298600000001</v>
      </c>
      <c r="K47">
        <v>45</v>
      </c>
      <c r="L47">
        <v>514.81836299999998</v>
      </c>
      <c r="M47">
        <v>3210.7111599999998</v>
      </c>
      <c r="N47">
        <v>6.0813421099999996</v>
      </c>
      <c r="O47">
        <v>4.4998475699999999E-2</v>
      </c>
      <c r="P47">
        <v>4.4498484800000002E-2</v>
      </c>
      <c r="Q47" s="1">
        <v>0.73542754499999996</v>
      </c>
      <c r="R47" s="1">
        <v>7.4642137799999994E-2</v>
      </c>
      <c r="S47" s="1">
        <v>4.8778027699999997E-2</v>
      </c>
      <c r="T47" s="1">
        <v>0.14115229000000001</v>
      </c>
    </row>
    <row r="48" spans="1:20" x14ac:dyDescent="0.25">
      <c r="A48">
        <v>46</v>
      </c>
      <c r="B48">
        <v>563.94758999999999</v>
      </c>
      <c r="C48">
        <v>6422.4842600000002</v>
      </c>
      <c r="D48">
        <v>0.852661428</v>
      </c>
      <c r="E48">
        <v>4.5998369800000001E-2</v>
      </c>
      <c r="F48">
        <v>4.54984228E-2</v>
      </c>
      <c r="G48" s="1">
        <v>0.74376705300000001</v>
      </c>
      <c r="H48" s="1">
        <v>7.5823514199999997E-2</v>
      </c>
      <c r="I48" s="1">
        <v>4.0169418499999998E-2</v>
      </c>
      <c r="J48" s="1">
        <v>0.140240014</v>
      </c>
      <c r="K48">
        <v>46</v>
      </c>
      <c r="L48">
        <v>514.81836299999998</v>
      </c>
      <c r="M48">
        <v>3210.7111599999998</v>
      </c>
      <c r="N48">
        <v>6.0813421099999996</v>
      </c>
      <c r="O48">
        <v>4.5998369800000001E-2</v>
      </c>
      <c r="P48">
        <v>4.54984228E-2</v>
      </c>
      <c r="Q48" s="1">
        <v>0.73838082400000005</v>
      </c>
      <c r="R48" s="1">
        <v>7.5988176000000004E-2</v>
      </c>
      <c r="S48" s="1">
        <v>4.5518974900000002E-2</v>
      </c>
      <c r="T48" s="1">
        <v>0.140112025</v>
      </c>
    </row>
    <row r="49" spans="1:20" x14ac:dyDescent="0.25">
      <c r="A49">
        <v>47</v>
      </c>
      <c r="B49">
        <v>565.14839900000004</v>
      </c>
      <c r="C49">
        <v>6453.8624300000001</v>
      </c>
      <c r="D49">
        <v>0.87667759899999997</v>
      </c>
      <c r="E49">
        <v>4.6998358699999999E-2</v>
      </c>
      <c r="F49">
        <v>4.6498364200000003E-2</v>
      </c>
      <c r="G49" s="1">
        <v>0.74816089100000005</v>
      </c>
      <c r="H49" s="1">
        <v>7.7264636900000003E-2</v>
      </c>
      <c r="I49" s="1">
        <v>3.5361799200000002E-2</v>
      </c>
      <c r="J49" s="1">
        <v>0.13921267300000001</v>
      </c>
      <c r="K49">
        <v>47</v>
      </c>
      <c r="L49">
        <v>514.81836299999998</v>
      </c>
      <c r="M49">
        <v>3210.7111599999998</v>
      </c>
      <c r="N49">
        <v>6.0813421099999996</v>
      </c>
      <c r="O49">
        <v>4.6998358699999999E-2</v>
      </c>
      <c r="P49">
        <v>4.6498364200000003E-2</v>
      </c>
      <c r="Q49" s="1">
        <v>0.74115598599999999</v>
      </c>
      <c r="R49" s="1">
        <v>7.7341914799999995E-2</v>
      </c>
      <c r="S49" s="1">
        <v>4.2408655599999998E-2</v>
      </c>
      <c r="T49" s="1">
        <v>0.13909344400000001</v>
      </c>
    </row>
    <row r="50" spans="1:20" x14ac:dyDescent="0.25">
      <c r="A50">
        <v>48</v>
      </c>
      <c r="B50">
        <v>566.30940599999997</v>
      </c>
      <c r="C50">
        <v>6484.20057</v>
      </c>
      <c r="D50">
        <v>0.89989774600000005</v>
      </c>
      <c r="E50">
        <v>4.7998318399999997E-2</v>
      </c>
      <c r="F50">
        <v>4.7498338600000002E-2</v>
      </c>
      <c r="G50" s="1">
        <v>0.752194578</v>
      </c>
      <c r="H50" s="1">
        <v>7.8701971999999995E-2</v>
      </c>
      <c r="I50" s="1">
        <v>3.08931512E-2</v>
      </c>
      <c r="J50" s="1">
        <v>0.13821029900000001</v>
      </c>
      <c r="K50">
        <v>48</v>
      </c>
      <c r="L50">
        <v>514.81836299999998</v>
      </c>
      <c r="M50">
        <v>3210.7111599999998</v>
      </c>
      <c r="N50">
        <v>6.0813421099999996</v>
      </c>
      <c r="O50">
        <v>4.7998318399999997E-2</v>
      </c>
      <c r="P50">
        <v>4.7498338600000002E-2</v>
      </c>
      <c r="Q50" s="1">
        <v>0.74375432100000005</v>
      </c>
      <c r="R50" s="1">
        <v>7.8704048099999993E-2</v>
      </c>
      <c r="S50" s="1">
        <v>3.9445123899999997E-2</v>
      </c>
      <c r="T50" s="1">
        <v>0.13809650700000001</v>
      </c>
    </row>
    <row r="51" spans="1:20" x14ac:dyDescent="0.25">
      <c r="A51">
        <v>49</v>
      </c>
      <c r="B51">
        <v>567.43070499999999</v>
      </c>
      <c r="C51">
        <v>6513.5011000000004</v>
      </c>
      <c r="D51">
        <v>0.92232373899999998</v>
      </c>
      <c r="E51">
        <v>4.89982843E-2</v>
      </c>
      <c r="F51">
        <v>4.8498301399999999E-2</v>
      </c>
      <c r="G51" s="1">
        <v>0.755857004</v>
      </c>
      <c r="H51" s="1">
        <v>8.0135441799999999E-2</v>
      </c>
      <c r="I51" s="1">
        <v>2.6775964700000002E-2</v>
      </c>
      <c r="J51" s="1">
        <v>0.13723158899999999</v>
      </c>
      <c r="K51">
        <v>49</v>
      </c>
      <c r="L51">
        <v>514.81836299999998</v>
      </c>
      <c r="M51">
        <v>3210.7111599999998</v>
      </c>
      <c r="N51">
        <v>6.0813421099999996</v>
      </c>
      <c r="O51">
        <v>4.89982843E-2</v>
      </c>
      <c r="P51">
        <v>4.8498301399999999E-2</v>
      </c>
      <c r="Q51" s="1">
        <v>0.74617709099999996</v>
      </c>
      <c r="R51" s="1">
        <v>8.0075856200000003E-2</v>
      </c>
      <c r="S51" s="1">
        <v>3.6625784199999997E-2</v>
      </c>
      <c r="T51" s="1">
        <v>0.13712126899999999</v>
      </c>
    </row>
    <row r="52" spans="1:20" x14ac:dyDescent="0.25">
      <c r="A52">
        <v>50</v>
      </c>
      <c r="B52">
        <v>568.513418</v>
      </c>
      <c r="C52">
        <v>6541.7933400000002</v>
      </c>
      <c r="D52">
        <v>0.94397800099999996</v>
      </c>
      <c r="E52">
        <v>4.9998292E-2</v>
      </c>
      <c r="F52">
        <v>4.9498288100000003E-2</v>
      </c>
      <c r="G52" s="1">
        <v>0.75914210599999998</v>
      </c>
      <c r="H52" s="1">
        <v>8.1566142499999994E-2</v>
      </c>
      <c r="I52" s="1">
        <v>2.30171061E-2</v>
      </c>
      <c r="J52" s="1">
        <v>0.136274645</v>
      </c>
      <c r="K52">
        <v>50</v>
      </c>
      <c r="L52">
        <v>514.81836299999998</v>
      </c>
      <c r="M52">
        <v>3210.7111599999998</v>
      </c>
      <c r="N52">
        <v>6.0813421099999996</v>
      </c>
      <c r="O52">
        <v>4.9998292E-2</v>
      </c>
      <c r="P52">
        <v>4.9498288100000003E-2</v>
      </c>
      <c r="Q52" s="1">
        <v>0.748425381</v>
      </c>
      <c r="R52" s="1">
        <v>8.1459353999999998E-2</v>
      </c>
      <c r="S52" s="1">
        <v>3.3947049600000001E-2</v>
      </c>
      <c r="T52" s="1">
        <v>0.13616821500000001</v>
      </c>
    </row>
    <row r="53" spans="1:20" x14ac:dyDescent="0.25">
      <c r="A53">
        <v>51</v>
      </c>
      <c r="B53">
        <v>569.55960000000005</v>
      </c>
      <c r="C53">
        <v>6569.1309899999997</v>
      </c>
      <c r="D53">
        <v>0.96490164</v>
      </c>
      <c r="E53">
        <v>5.0998323399999997E-2</v>
      </c>
      <c r="F53">
        <v>5.0498307700000002E-2</v>
      </c>
      <c r="G53" s="1">
        <v>0.76204908900000001</v>
      </c>
      <c r="H53" s="1">
        <v>8.2996244299999994E-2</v>
      </c>
      <c r="I53" s="1">
        <v>1.9617532999999999E-2</v>
      </c>
      <c r="J53" s="1">
        <v>0.135337134</v>
      </c>
      <c r="K53">
        <v>51</v>
      </c>
      <c r="L53">
        <v>514.81836299999998</v>
      </c>
      <c r="M53">
        <v>3210.7111599999998</v>
      </c>
      <c r="N53">
        <v>6.0813421099999996</v>
      </c>
      <c r="O53">
        <v>5.0998323399999997E-2</v>
      </c>
      <c r="P53">
        <v>5.0498307700000002E-2</v>
      </c>
      <c r="Q53" s="1">
        <v>0.75049914799999995</v>
      </c>
      <c r="R53" s="1">
        <v>8.2857013699999996E-2</v>
      </c>
      <c r="S53" s="1">
        <v>3.1404767100000001E-2</v>
      </c>
      <c r="T53" s="1">
        <v>0.13523907199999999</v>
      </c>
    </row>
    <row r="54" spans="1:20" x14ac:dyDescent="0.25">
      <c r="A54">
        <v>52</v>
      </c>
      <c r="B54">
        <v>570.57214699999997</v>
      </c>
      <c r="C54">
        <v>6595.5897299999997</v>
      </c>
      <c r="D54">
        <v>0.98515258400000005</v>
      </c>
      <c r="E54">
        <v>5.1998277799999999E-2</v>
      </c>
      <c r="F54">
        <v>5.1498300599999998E-2</v>
      </c>
      <c r="G54" s="1">
        <v>0.76458174199999995</v>
      </c>
      <c r="H54" s="1">
        <v>8.4428991100000003E-2</v>
      </c>
      <c r="I54" s="1">
        <v>1.6572929100000001E-2</v>
      </c>
      <c r="J54" s="1">
        <v>0.134416338</v>
      </c>
      <c r="K54">
        <v>52</v>
      </c>
      <c r="L54">
        <v>514.81836299999998</v>
      </c>
      <c r="M54">
        <v>3210.7111599999998</v>
      </c>
      <c r="N54">
        <v>6.0813421099999996</v>
      </c>
      <c r="O54">
        <v>5.1998277799999999E-2</v>
      </c>
      <c r="P54">
        <v>5.1498300599999998E-2</v>
      </c>
      <c r="Q54" s="1">
        <v>0.75239642799999995</v>
      </c>
      <c r="R54" s="1">
        <v>8.4271505199999999E-2</v>
      </c>
      <c r="S54" s="1">
        <v>2.89943966E-2</v>
      </c>
      <c r="T54" s="1">
        <v>0.13433767099999999</v>
      </c>
    </row>
    <row r="55" spans="1:20" x14ac:dyDescent="0.25">
      <c r="A55">
        <v>53</v>
      </c>
      <c r="B55">
        <v>571.55507699999998</v>
      </c>
      <c r="C55">
        <v>6621.2745400000003</v>
      </c>
      <c r="D55">
        <v>1.0048111799999999</v>
      </c>
      <c r="E55">
        <v>5.2998335200000003E-2</v>
      </c>
      <c r="F55">
        <v>5.2498306500000001E-2</v>
      </c>
      <c r="G55" s="1">
        <v>0.76674864700000001</v>
      </c>
      <c r="H55" s="1">
        <v>8.58691766E-2</v>
      </c>
      <c r="I55" s="1">
        <v>1.3873108800000001E-2</v>
      </c>
      <c r="J55" s="1">
        <v>0.13350906800000001</v>
      </c>
      <c r="K55">
        <v>53</v>
      </c>
      <c r="L55">
        <v>514.81836299999998</v>
      </c>
      <c r="M55">
        <v>3210.7111599999998</v>
      </c>
      <c r="N55">
        <v>6.0813421099999996</v>
      </c>
      <c r="O55">
        <v>5.2998335200000003E-2</v>
      </c>
      <c r="P55">
        <v>5.2498306500000001E-2</v>
      </c>
      <c r="Q55" s="1">
        <v>0.75411303299999999</v>
      </c>
      <c r="R55" s="1">
        <v>8.5705707800000003E-2</v>
      </c>
      <c r="S55" s="1">
        <v>2.6710694300000001E-2</v>
      </c>
      <c r="T55" s="1">
        <v>0.13347056500000001</v>
      </c>
    </row>
    <row r="56" spans="1:20" x14ac:dyDescent="0.25">
      <c r="A56">
        <v>54</v>
      </c>
      <c r="B56">
        <v>572.512967</v>
      </c>
      <c r="C56">
        <v>6646.3050599999997</v>
      </c>
      <c r="D56">
        <v>1.02396899</v>
      </c>
      <c r="E56">
        <v>5.3998357499999997E-2</v>
      </c>
      <c r="F56">
        <v>5.3498346400000001E-2</v>
      </c>
      <c r="G56" s="1">
        <v>0.76856201800000001</v>
      </c>
      <c r="H56" s="1">
        <v>8.7322403399999998E-2</v>
      </c>
      <c r="I56" s="1">
        <v>1.15035455E-2</v>
      </c>
      <c r="J56" s="1">
        <v>0.13261203299999999</v>
      </c>
      <c r="K56">
        <v>54</v>
      </c>
      <c r="L56">
        <v>514.81836299999998</v>
      </c>
      <c r="M56">
        <v>3210.7111599999998</v>
      </c>
      <c r="N56">
        <v>6.0813421099999996</v>
      </c>
      <c r="O56">
        <v>5.3998357499999997E-2</v>
      </c>
      <c r="P56">
        <v>5.3498346400000001E-2</v>
      </c>
      <c r="Q56" s="1">
        <v>0.75564202199999997</v>
      </c>
      <c r="R56" s="1">
        <v>8.7162390300000003E-2</v>
      </c>
      <c r="S56" s="1">
        <v>2.4548118899999999E-2</v>
      </c>
      <c r="T56" s="1">
        <v>0.13264746899999999</v>
      </c>
    </row>
    <row r="57" spans="1:20" x14ac:dyDescent="0.25">
      <c r="A57">
        <v>55</v>
      </c>
      <c r="B57">
        <v>573.451144</v>
      </c>
      <c r="C57">
        <v>6670.8204400000004</v>
      </c>
      <c r="D57">
        <v>1.0427325300000001</v>
      </c>
      <c r="E57">
        <v>5.4998329200000001E-2</v>
      </c>
      <c r="F57">
        <v>5.4498343400000003E-2</v>
      </c>
      <c r="G57" s="1">
        <v>0.77003704100000003</v>
      </c>
      <c r="H57" s="1">
        <v>8.8795510699999997E-2</v>
      </c>
      <c r="I57" s="1">
        <v>9.4456926300000004E-3</v>
      </c>
      <c r="J57" s="1">
        <v>0.131721755</v>
      </c>
      <c r="K57">
        <v>55</v>
      </c>
      <c r="L57">
        <v>514.81836299999998</v>
      </c>
      <c r="M57">
        <v>3210.7111599999998</v>
      </c>
      <c r="N57">
        <v>6.0813421099999996</v>
      </c>
      <c r="O57">
        <v>5.4998329200000001E-2</v>
      </c>
      <c r="P57">
        <v>5.4498343400000003E-2</v>
      </c>
      <c r="Q57" s="1">
        <v>0.75697398599999999</v>
      </c>
      <c r="R57" s="1">
        <v>8.8644113100000005E-2</v>
      </c>
      <c r="S57" s="1">
        <v>2.2501074900000001E-2</v>
      </c>
      <c r="T57" s="1">
        <v>0.13188082600000001</v>
      </c>
    </row>
    <row r="58" spans="1:20" x14ac:dyDescent="0.25">
      <c r="A58">
        <v>56</v>
      </c>
      <c r="B58">
        <v>574.375587</v>
      </c>
      <c r="C58">
        <v>6694.9769299999998</v>
      </c>
      <c r="D58">
        <v>1.06122139</v>
      </c>
      <c r="E58">
        <v>5.5998346599999999E-2</v>
      </c>
      <c r="F58">
        <v>5.54983379E-2</v>
      </c>
      <c r="G58" s="1">
        <v>0.77119127499999995</v>
      </c>
      <c r="H58" s="1">
        <v>9.0296517199999995E-2</v>
      </c>
      <c r="I58" s="1">
        <v>7.67761142E-3</v>
      </c>
      <c r="J58" s="1">
        <v>0.130834596</v>
      </c>
      <c r="K58">
        <v>56</v>
      </c>
      <c r="L58">
        <v>514.81836299999998</v>
      </c>
      <c r="M58">
        <v>3210.7111599999998</v>
      </c>
      <c r="N58">
        <v>6.0813421099999996</v>
      </c>
      <c r="O58">
        <v>5.5998346599999999E-2</v>
      </c>
      <c r="P58">
        <v>5.54983379E-2</v>
      </c>
      <c r="Q58" s="1">
        <v>0.75809849900000004</v>
      </c>
      <c r="R58" s="1">
        <v>9.0153815400000004E-2</v>
      </c>
      <c r="S58" s="1">
        <v>2.0563550999999999E-2</v>
      </c>
      <c r="T58" s="1">
        <v>0.13118413400000001</v>
      </c>
    </row>
    <row r="59" spans="1:20" x14ac:dyDescent="0.25">
      <c r="A59">
        <v>57</v>
      </c>
      <c r="B59">
        <v>575.29264899999998</v>
      </c>
      <c r="C59">
        <v>6718.94056</v>
      </c>
      <c r="D59">
        <v>1.0795626199999999</v>
      </c>
      <c r="E59">
        <v>5.69983872E-2</v>
      </c>
      <c r="F59">
        <v>5.6498366899999999E-2</v>
      </c>
      <c r="G59" s="1">
        <v>0.77204346000000001</v>
      </c>
      <c r="H59" s="1">
        <v>9.1834316999999999E-2</v>
      </c>
      <c r="I59" s="1">
        <v>6.1751395899999999E-3</v>
      </c>
      <c r="J59" s="1">
        <v>0.12994708399999999</v>
      </c>
      <c r="K59">
        <v>57</v>
      </c>
      <c r="L59">
        <v>514.81836299999998</v>
      </c>
      <c r="M59">
        <v>3210.7111599999998</v>
      </c>
      <c r="N59">
        <v>6.0813421099999996</v>
      </c>
      <c r="O59">
        <v>5.69983872E-2</v>
      </c>
      <c r="P59">
        <v>5.6498366899999999E-2</v>
      </c>
      <c r="Q59" s="1">
        <v>0.75900551999999999</v>
      </c>
      <c r="R59" s="1">
        <v>9.1695099000000002E-2</v>
      </c>
      <c r="S59" s="1">
        <v>1.8729486199999999E-2</v>
      </c>
      <c r="T59" s="1">
        <v>0.13056989499999999</v>
      </c>
    </row>
    <row r="60" spans="1:20" x14ac:dyDescent="0.25">
      <c r="A60">
        <v>58</v>
      </c>
      <c r="B60">
        <v>576.08045000000004</v>
      </c>
      <c r="C60">
        <v>6739.5264900000002</v>
      </c>
      <c r="D60">
        <v>1.0953186500000001</v>
      </c>
      <c r="E60">
        <v>5.7811765299999998E-2</v>
      </c>
      <c r="F60">
        <v>5.7405076200000002E-2</v>
      </c>
      <c r="G60" s="1">
        <v>0.77256043200000002</v>
      </c>
      <c r="H60" s="1">
        <v>9.3191908800000001E-2</v>
      </c>
      <c r="I60" s="1">
        <v>5.0613324599999999E-3</v>
      </c>
      <c r="J60" s="1">
        <v>0.12918632699999999</v>
      </c>
      <c r="K60">
        <v>58</v>
      </c>
      <c r="L60">
        <v>514.81836299999998</v>
      </c>
      <c r="M60">
        <v>3210.7111599999998</v>
      </c>
      <c r="N60">
        <v>6.0813421099999996</v>
      </c>
      <c r="O60">
        <v>5.7811765299999998E-2</v>
      </c>
      <c r="P60">
        <v>5.7405076200000002E-2</v>
      </c>
      <c r="Q60" s="1">
        <v>0.75963280200000005</v>
      </c>
      <c r="R60" s="1">
        <v>9.3123775899999997E-2</v>
      </c>
      <c r="S60" s="1">
        <v>1.7150873300000001E-2</v>
      </c>
      <c r="T60" s="1">
        <v>0.130092548</v>
      </c>
    </row>
    <row r="61" spans="1:20" x14ac:dyDescent="0.25">
      <c r="A61">
        <v>59</v>
      </c>
      <c r="B61">
        <v>576.86381300000005</v>
      </c>
      <c r="C61">
        <v>6759.9964600000003</v>
      </c>
      <c r="D61">
        <v>1.1109859200000001</v>
      </c>
      <c r="E61">
        <v>5.8811740600000002E-2</v>
      </c>
      <c r="F61">
        <v>5.83117529E-2</v>
      </c>
      <c r="G61" s="1">
        <v>0.77229808200000005</v>
      </c>
      <c r="H61" s="1">
        <v>9.45860746E-2</v>
      </c>
      <c r="I61" s="1">
        <v>4.0407754000000001E-3</v>
      </c>
      <c r="J61" s="1">
        <v>0.12907506799999999</v>
      </c>
      <c r="K61">
        <v>59</v>
      </c>
      <c r="L61">
        <v>514.81836299999998</v>
      </c>
      <c r="M61">
        <v>3210.7111599999998</v>
      </c>
      <c r="N61">
        <v>6.0813421099999996</v>
      </c>
      <c r="O61">
        <v>5.8811740600000002E-2</v>
      </c>
      <c r="P61">
        <v>5.83117529E-2</v>
      </c>
      <c r="Q61" s="1">
        <v>0.76007012799999996</v>
      </c>
      <c r="R61" s="1">
        <v>9.4586141999999998E-2</v>
      </c>
      <c r="S61" s="1">
        <v>1.5648126700000001E-2</v>
      </c>
      <c r="T61" s="1">
        <v>0.12969560399999999</v>
      </c>
    </row>
    <row r="62" spans="1:20" x14ac:dyDescent="0.25">
      <c r="A62">
        <v>60</v>
      </c>
      <c r="B62">
        <v>577.69688099999996</v>
      </c>
      <c r="C62">
        <v>6781.7652600000001</v>
      </c>
      <c r="D62">
        <v>1.1276472900000001</v>
      </c>
      <c r="E62">
        <v>5.9811738000000003E-2</v>
      </c>
      <c r="F62">
        <v>5.9311739299999999E-2</v>
      </c>
      <c r="G62" s="1">
        <v>0.77180104500000002</v>
      </c>
      <c r="H62" s="1">
        <v>9.6106844600000005E-2</v>
      </c>
      <c r="I62" s="1">
        <v>3.15044989E-3</v>
      </c>
      <c r="J62" s="1">
        <v>0.12894166000000001</v>
      </c>
      <c r="K62">
        <v>60</v>
      </c>
      <c r="L62">
        <v>514.81836299999998</v>
      </c>
      <c r="M62">
        <v>3210.7111599999998</v>
      </c>
      <c r="N62">
        <v>6.0813421099999996</v>
      </c>
      <c r="O62">
        <v>5.9811738000000003E-2</v>
      </c>
      <c r="P62">
        <v>5.9311739299999999E-2</v>
      </c>
      <c r="Q62" s="1">
        <v>0.76032843299999997</v>
      </c>
      <c r="R62" s="1">
        <v>9.6243234600000005E-2</v>
      </c>
      <c r="S62" s="1">
        <v>1.4073450499999999E-2</v>
      </c>
      <c r="T62" s="1">
        <v>0.129354881</v>
      </c>
    </row>
    <row r="63" spans="1:20" x14ac:dyDescent="0.25">
      <c r="A63">
        <v>61</v>
      </c>
      <c r="B63">
        <v>578.54900899999996</v>
      </c>
      <c r="C63">
        <v>6804.0321100000001</v>
      </c>
      <c r="D63">
        <v>1.14468985</v>
      </c>
      <c r="E63">
        <v>6.0811781799999999E-2</v>
      </c>
      <c r="F63">
        <v>6.0311759899999998E-2</v>
      </c>
      <c r="G63" s="1">
        <v>0.77108346999999999</v>
      </c>
      <c r="H63" s="1">
        <v>9.7700651900000005E-2</v>
      </c>
      <c r="I63" s="1">
        <v>2.4253359100000001E-3</v>
      </c>
      <c r="J63" s="1">
        <v>0.12879054300000001</v>
      </c>
      <c r="K63">
        <v>61</v>
      </c>
      <c r="L63">
        <v>514.81836299999998</v>
      </c>
      <c r="M63">
        <v>3210.7111599999998</v>
      </c>
      <c r="N63">
        <v>6.0813421099999996</v>
      </c>
      <c r="O63">
        <v>6.0811781799999999E-2</v>
      </c>
      <c r="P63">
        <v>6.0311759899999998E-2</v>
      </c>
      <c r="Q63" s="1">
        <v>0.76034709599999994</v>
      </c>
      <c r="R63" s="1">
        <v>9.7951680999999999E-2</v>
      </c>
      <c r="S63" s="1">
        <v>1.2579675699999999E-2</v>
      </c>
      <c r="T63" s="1">
        <v>0.129121547</v>
      </c>
    </row>
    <row r="64" spans="1:20" x14ac:dyDescent="0.25">
      <c r="A64">
        <v>62</v>
      </c>
      <c r="B64">
        <v>579.426737</v>
      </c>
      <c r="C64">
        <v>6826.9678999999996</v>
      </c>
      <c r="D64">
        <v>1.1622444000000001</v>
      </c>
      <c r="E64">
        <v>6.1811772600000002E-2</v>
      </c>
      <c r="F64">
        <v>6.1311777200000001E-2</v>
      </c>
      <c r="G64" s="1">
        <v>0.770157392</v>
      </c>
      <c r="H64" s="1">
        <v>9.9379100900000003E-2</v>
      </c>
      <c r="I64" s="1">
        <v>1.8423512099999999E-3</v>
      </c>
      <c r="J64" s="1">
        <v>0.12862115599999999</v>
      </c>
      <c r="K64">
        <v>62</v>
      </c>
      <c r="L64">
        <v>514.81836299999998</v>
      </c>
      <c r="M64">
        <v>3210.7111599999998</v>
      </c>
      <c r="N64">
        <v>6.0813421099999996</v>
      </c>
      <c r="O64">
        <v>6.1811772600000002E-2</v>
      </c>
      <c r="P64">
        <v>6.1311777200000001E-2</v>
      </c>
      <c r="Q64" s="1">
        <v>0.76011868000000005</v>
      </c>
      <c r="R64" s="1">
        <v>9.9713694399999997E-2</v>
      </c>
      <c r="S64" s="1">
        <v>1.11611318E-2</v>
      </c>
      <c r="T64" s="1">
        <v>0.129006494</v>
      </c>
    </row>
    <row r="65" spans="1:20" x14ac:dyDescent="0.25">
      <c r="A65">
        <v>63</v>
      </c>
      <c r="B65">
        <v>580.33679099999995</v>
      </c>
      <c r="C65">
        <v>6850.7484199999999</v>
      </c>
      <c r="D65">
        <v>1.1804454900000001</v>
      </c>
      <c r="E65">
        <v>6.28117693E-2</v>
      </c>
      <c r="F65">
        <v>6.2311770900000001E-2</v>
      </c>
      <c r="G65" s="1">
        <v>0.76903296799999998</v>
      </c>
      <c r="H65" s="1">
        <v>0.101154861</v>
      </c>
      <c r="I65" s="1">
        <v>1.3795608199999999E-3</v>
      </c>
      <c r="J65" s="1">
        <v>0.128432611</v>
      </c>
      <c r="K65">
        <v>63</v>
      </c>
      <c r="L65">
        <v>514.81836299999998</v>
      </c>
      <c r="M65">
        <v>3210.7111599999998</v>
      </c>
      <c r="N65">
        <v>6.0813421099999996</v>
      </c>
      <c r="O65">
        <v>6.28117693E-2</v>
      </c>
      <c r="P65">
        <v>6.2311770900000001E-2</v>
      </c>
      <c r="Q65" s="1">
        <v>0.75963147200000003</v>
      </c>
      <c r="R65" s="1">
        <v>0.101527588</v>
      </c>
      <c r="S65" s="1">
        <v>9.8122296599999995E-3</v>
      </c>
      <c r="T65" s="1">
        <v>0.12902870999999999</v>
      </c>
    </row>
    <row r="66" spans="1:20" x14ac:dyDescent="0.25">
      <c r="A66">
        <v>64</v>
      </c>
      <c r="B66">
        <v>581.28589899999997</v>
      </c>
      <c r="C66">
        <v>6875.5494399999998</v>
      </c>
      <c r="D66">
        <v>1.19942766</v>
      </c>
      <c r="E66">
        <v>6.3811713800000003E-2</v>
      </c>
      <c r="F66">
        <v>6.3311741599999999E-2</v>
      </c>
      <c r="G66" s="1">
        <v>0.767717859</v>
      </c>
      <c r="H66" s="1">
        <v>0.10304144</v>
      </c>
      <c r="I66" s="1">
        <v>1.016996E-3</v>
      </c>
      <c r="J66" s="1">
        <v>0.12822370399999999</v>
      </c>
      <c r="K66">
        <v>64</v>
      </c>
      <c r="L66">
        <v>514.81836299999998</v>
      </c>
      <c r="M66">
        <v>3210.7111599999998</v>
      </c>
      <c r="N66">
        <v>6.0813421099999996</v>
      </c>
      <c r="O66">
        <v>6.3811713800000003E-2</v>
      </c>
      <c r="P66">
        <v>6.3311741599999999E-2</v>
      </c>
      <c r="Q66" s="1">
        <v>0.75887023099999995</v>
      </c>
      <c r="R66" s="1">
        <v>0.103387545</v>
      </c>
      <c r="S66" s="1">
        <v>8.5275041799999993E-3</v>
      </c>
      <c r="T66" s="1">
        <v>0.12921472000000001</v>
      </c>
    </row>
    <row r="67" spans="1:20" x14ac:dyDescent="0.25">
      <c r="A67">
        <v>65</v>
      </c>
      <c r="B67">
        <v>582.28097500000001</v>
      </c>
      <c r="C67">
        <v>6901.5516399999997</v>
      </c>
      <c r="D67">
        <v>1.21932917</v>
      </c>
      <c r="E67">
        <v>6.4811705499999997E-2</v>
      </c>
      <c r="F67">
        <v>6.4311709699999997E-2</v>
      </c>
      <c r="G67" s="1">
        <v>0.76621687400000005</v>
      </c>
      <c r="H67" s="1">
        <v>0.105053672</v>
      </c>
      <c r="I67" s="1">
        <v>7.3666199100000005E-4</v>
      </c>
      <c r="J67" s="1">
        <v>0.12799279199999999</v>
      </c>
      <c r="K67">
        <v>65</v>
      </c>
      <c r="L67">
        <v>514.81836299999998</v>
      </c>
      <c r="M67">
        <v>3210.7111599999998</v>
      </c>
      <c r="N67">
        <v>6.0813421099999996</v>
      </c>
      <c r="O67">
        <v>6.4811705499999997E-2</v>
      </c>
      <c r="P67">
        <v>6.4311709699999997E-2</v>
      </c>
      <c r="Q67" s="1">
        <v>0.75781976799999995</v>
      </c>
      <c r="R67" s="1">
        <v>0.10528467699999999</v>
      </c>
      <c r="S67" s="1">
        <v>7.3016686799999998E-3</v>
      </c>
      <c r="T67" s="1">
        <v>0.12959388599999999</v>
      </c>
    </row>
    <row r="68" spans="1:20" x14ac:dyDescent="0.25">
      <c r="A68">
        <v>66</v>
      </c>
      <c r="B68">
        <v>583.32891199999995</v>
      </c>
      <c r="C68">
        <v>6928.9351399999996</v>
      </c>
      <c r="D68">
        <v>1.2402879</v>
      </c>
      <c r="E68">
        <v>6.5811699299999998E-2</v>
      </c>
      <c r="F68">
        <v>6.5311702400000005E-2</v>
      </c>
      <c r="G68" s="1">
        <v>0.76453190000000004</v>
      </c>
      <c r="H68" s="1">
        <v>0.107207445</v>
      </c>
      <c r="I68" s="1">
        <v>5.2277222499999998E-4</v>
      </c>
      <c r="J68" s="1">
        <v>0.127737882</v>
      </c>
      <c r="K68">
        <v>66</v>
      </c>
      <c r="L68">
        <v>514.81836299999998</v>
      </c>
      <c r="M68">
        <v>3210.7111599999998</v>
      </c>
      <c r="N68">
        <v>6.0813421099999996</v>
      </c>
      <c r="O68">
        <v>6.5811699299999998E-2</v>
      </c>
      <c r="P68">
        <v>6.5311702400000005E-2</v>
      </c>
      <c r="Q68" s="1">
        <v>0.75647076000000002</v>
      </c>
      <c r="R68" s="1">
        <v>0.107208895</v>
      </c>
      <c r="S68" s="1">
        <v>6.1296788900000003E-3</v>
      </c>
      <c r="T68" s="1">
        <v>0.13019066700000001</v>
      </c>
    </row>
    <row r="69" spans="1:20" x14ac:dyDescent="0.25">
      <c r="A69">
        <v>67</v>
      </c>
      <c r="B69">
        <v>584.19210999999996</v>
      </c>
      <c r="C69">
        <v>6974.6751400000003</v>
      </c>
      <c r="D69">
        <v>1.25755185</v>
      </c>
      <c r="E69">
        <v>6.6811716899999998E-2</v>
      </c>
      <c r="F69">
        <v>6.6311708100000005E-2</v>
      </c>
      <c r="G69" s="1">
        <v>0.76183695500000004</v>
      </c>
      <c r="H69" s="1">
        <v>0.108981563</v>
      </c>
      <c r="I69" s="1">
        <v>3.59254608E-4</v>
      </c>
      <c r="J69" s="1">
        <v>0.12882222800000001</v>
      </c>
      <c r="K69">
        <v>67</v>
      </c>
      <c r="L69">
        <v>514.81836299999998</v>
      </c>
      <c r="M69">
        <v>3210.7111599999998</v>
      </c>
      <c r="N69">
        <v>6.0813421099999996</v>
      </c>
      <c r="O69">
        <v>6.6811716899999998E-2</v>
      </c>
      <c r="P69">
        <v>6.6311708100000005E-2</v>
      </c>
      <c r="Q69" s="1">
        <v>0.75482626399999997</v>
      </c>
      <c r="R69" s="1">
        <v>0.10915058399999999</v>
      </c>
      <c r="S69" s="1">
        <v>5.0068098700000001E-3</v>
      </c>
      <c r="T69" s="1">
        <v>0.13101634200000001</v>
      </c>
    </row>
    <row r="70" spans="1:20" x14ac:dyDescent="0.25">
      <c r="A70">
        <v>68</v>
      </c>
      <c r="B70">
        <v>585.02515300000005</v>
      </c>
      <c r="C70">
        <v>7028.0271899999998</v>
      </c>
      <c r="D70">
        <v>1.2742127000000001</v>
      </c>
      <c r="E70">
        <v>6.7811708499999998E-2</v>
      </c>
      <c r="F70">
        <v>6.7311712699999998E-2</v>
      </c>
      <c r="G70" s="1">
        <v>0.75865821300000003</v>
      </c>
      <c r="H70" s="1">
        <v>0.110705452</v>
      </c>
      <c r="I70" s="1">
        <v>2.4501730099999998E-4</v>
      </c>
      <c r="J70" s="1">
        <v>0.13039131800000001</v>
      </c>
      <c r="K70">
        <v>68</v>
      </c>
      <c r="L70">
        <v>514.81836299999998</v>
      </c>
      <c r="M70">
        <v>3210.7111599999998</v>
      </c>
      <c r="N70">
        <v>6.0813421099999996</v>
      </c>
      <c r="O70">
        <v>6.7811708499999998E-2</v>
      </c>
      <c r="P70">
        <v>6.7311712699999998E-2</v>
      </c>
      <c r="Q70" s="1">
        <v>0.75290688900000002</v>
      </c>
      <c r="R70" s="1">
        <v>0.111101304</v>
      </c>
      <c r="S70" s="1">
        <v>3.9286120900000002E-3</v>
      </c>
      <c r="T70" s="1">
        <v>0.13206319499999999</v>
      </c>
    </row>
    <row r="71" spans="1:20" x14ac:dyDescent="0.25">
      <c r="A71">
        <v>69</v>
      </c>
      <c r="B71">
        <v>585.90500799999995</v>
      </c>
      <c r="C71">
        <v>7084.3772900000004</v>
      </c>
      <c r="D71">
        <v>1.2918097799999999</v>
      </c>
      <c r="E71">
        <v>6.8811739600000005E-2</v>
      </c>
      <c r="F71">
        <v>6.8311724000000004E-2</v>
      </c>
      <c r="G71" s="1">
        <v>0.75523735599999997</v>
      </c>
      <c r="H71" s="1">
        <v>0.11254571400000001</v>
      </c>
      <c r="I71" s="1">
        <v>1.59802505E-4</v>
      </c>
      <c r="J71" s="1">
        <v>0.132057127</v>
      </c>
      <c r="K71">
        <v>69</v>
      </c>
      <c r="L71">
        <v>514.81836299999998</v>
      </c>
      <c r="M71">
        <v>3210.7111599999998</v>
      </c>
      <c r="N71">
        <v>6.0813421099999996</v>
      </c>
      <c r="O71">
        <v>6.8811739600000005E-2</v>
      </c>
      <c r="P71">
        <v>6.8311724000000004E-2</v>
      </c>
      <c r="Q71" s="1">
        <v>0.75075318300000005</v>
      </c>
      <c r="R71" s="1">
        <v>0.113052992</v>
      </c>
      <c r="S71" s="1">
        <v>2.8908704500000002E-3</v>
      </c>
      <c r="T71" s="1">
        <v>0.133302955</v>
      </c>
    </row>
    <row r="72" spans="1:20" x14ac:dyDescent="0.25">
      <c r="A72">
        <v>70</v>
      </c>
      <c r="B72">
        <v>586.83601999999996</v>
      </c>
      <c r="C72">
        <v>7144.0037499999999</v>
      </c>
      <c r="D72">
        <v>1.3104300099999999</v>
      </c>
      <c r="E72">
        <v>6.9811758000000002E-2</v>
      </c>
      <c r="F72">
        <v>6.9311748800000003E-2</v>
      </c>
      <c r="G72" s="1">
        <v>0.75155878799999998</v>
      </c>
      <c r="H72" s="1">
        <v>0.11451344500000001</v>
      </c>
      <c r="I72" s="1">
        <v>9.8423259600000001E-5</v>
      </c>
      <c r="J72" s="1">
        <v>0.13382934299999999</v>
      </c>
      <c r="K72">
        <v>70</v>
      </c>
      <c r="L72">
        <v>514.81836299999998</v>
      </c>
      <c r="M72">
        <v>3210.7111599999998</v>
      </c>
      <c r="N72">
        <v>6.0813421099999996</v>
      </c>
      <c r="O72">
        <v>6.9811758000000002E-2</v>
      </c>
      <c r="P72">
        <v>6.9311748800000003E-2</v>
      </c>
      <c r="Q72" s="1">
        <v>0.74842481500000002</v>
      </c>
      <c r="R72" s="1">
        <v>0.11499618</v>
      </c>
      <c r="S72" s="1">
        <v>1.8896030499999999E-3</v>
      </c>
      <c r="T72" s="1">
        <v>0.13468940200000001</v>
      </c>
    </row>
    <row r="73" spans="1:20" x14ac:dyDescent="0.25">
      <c r="A73">
        <v>71</v>
      </c>
      <c r="B73">
        <v>587.82291699999996</v>
      </c>
      <c r="C73">
        <v>7207.2093199999999</v>
      </c>
      <c r="D73">
        <v>1.33016793</v>
      </c>
      <c r="E73">
        <v>7.0811773699999997E-2</v>
      </c>
      <c r="F73">
        <v>7.0311765900000003E-2</v>
      </c>
      <c r="G73" s="1">
        <v>0.74760592800000003</v>
      </c>
      <c r="H73" s="1">
        <v>0.116620957</v>
      </c>
      <c r="I73" s="1">
        <v>5.4601759299999999E-5</v>
      </c>
      <c r="J73" s="1">
        <v>0.13571851300000001</v>
      </c>
      <c r="K73">
        <v>71</v>
      </c>
      <c r="L73">
        <v>514.81836299999998</v>
      </c>
      <c r="M73">
        <v>3210.7111599999998</v>
      </c>
      <c r="N73">
        <v>6.0813421099999996</v>
      </c>
      <c r="O73">
        <v>7.0811773699999997E-2</v>
      </c>
      <c r="P73">
        <v>7.0311765900000003E-2</v>
      </c>
      <c r="Q73" s="1">
        <v>0.74599682</v>
      </c>
      <c r="R73" s="1">
        <v>0.116918513</v>
      </c>
      <c r="S73" s="1">
        <v>9.2105659899999995E-4</v>
      </c>
      <c r="T73" s="1">
        <v>0.13616361099999999</v>
      </c>
    </row>
    <row r="74" spans="1:20" x14ac:dyDescent="0.25">
      <c r="A74">
        <v>72</v>
      </c>
      <c r="B74">
        <v>588.79544299999998</v>
      </c>
      <c r="C74">
        <v>7269.4944800000003</v>
      </c>
      <c r="D74">
        <v>1.3496184200000001</v>
      </c>
      <c r="E74">
        <v>7.1719568799999994E-2</v>
      </c>
      <c r="F74">
        <v>7.12656713E-2</v>
      </c>
      <c r="G74" s="1">
        <v>0.74366650099999998</v>
      </c>
      <c r="H74" s="1">
        <v>0.118718588</v>
      </c>
      <c r="I74" s="1">
        <v>2.4306715300000001E-5</v>
      </c>
      <c r="J74" s="1">
        <v>0.137590605</v>
      </c>
      <c r="K74">
        <v>72</v>
      </c>
      <c r="L74">
        <v>514.81836299999998</v>
      </c>
      <c r="M74">
        <v>3210.7111599999998</v>
      </c>
      <c r="N74">
        <v>6.0813421099999996</v>
      </c>
      <c r="O74">
        <v>7.1719568799999994E-2</v>
      </c>
      <c r="P74">
        <v>7.12656713E-2</v>
      </c>
      <c r="Q74" s="1">
        <v>0.74366650099999998</v>
      </c>
      <c r="R74" s="1">
        <v>0.118718588</v>
      </c>
      <c r="S74" s="1">
        <v>2.4306715300000001E-5</v>
      </c>
      <c r="T74" s="1">
        <v>0.137590605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6C29F-E80F-42EE-AF63-98E41F372A3D}">
  <dimension ref="A1:T44"/>
  <sheetViews>
    <sheetView workbookViewId="0">
      <selection activeCell="K3" sqref="K3"/>
    </sheetView>
  </sheetViews>
  <sheetFormatPr defaultRowHeight="15" x14ac:dyDescent="0.25"/>
  <cols>
    <col min="1" max="1" width="5.5703125" customWidth="1"/>
    <col min="11" max="11" width="5.28515625" customWidth="1"/>
    <col min="12" max="12" width="8.85546875" customWidth="1"/>
    <col min="13" max="13" width="9.42578125" customWidth="1"/>
    <col min="14" max="14" width="8" customWidth="1"/>
    <col min="15" max="16" width="9.28515625" bestFit="1" customWidth="1"/>
    <col min="17" max="17" width="7.42578125" customWidth="1"/>
    <col min="18" max="18" width="7.7109375" customWidth="1"/>
    <col min="19" max="20" width="8" customWidth="1"/>
  </cols>
  <sheetData>
    <row r="1" spans="1:20" x14ac:dyDescent="0.25">
      <c r="A1" t="s">
        <v>58</v>
      </c>
      <c r="K1" t="s">
        <v>57</v>
      </c>
    </row>
    <row r="2" spans="1:20" x14ac:dyDescent="0.25">
      <c r="A2" t="s">
        <v>21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21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543.63914299999999</v>
      </c>
      <c r="C3">
        <v>5891.8067700000001</v>
      </c>
      <c r="D3">
        <v>0.44649243199999999</v>
      </c>
      <c r="E3">
        <v>9.9980229100000008E-4</v>
      </c>
      <c r="F3">
        <v>4.9990114600000004E-4</v>
      </c>
      <c r="G3" s="1">
        <v>0.65470753500000001</v>
      </c>
      <c r="H3" s="1">
        <v>5.5937969599999998E-2</v>
      </c>
      <c r="I3" s="1">
        <v>0.131760032</v>
      </c>
      <c r="J3" s="1">
        <v>0.15759446299999999</v>
      </c>
      <c r="K3">
        <v>1</v>
      </c>
      <c r="L3" s="1">
        <v>514.81836299999998</v>
      </c>
      <c r="M3" s="1">
        <v>3210.7111599999998</v>
      </c>
      <c r="N3" s="1">
        <v>6.0813421099999996</v>
      </c>
      <c r="O3" s="1">
        <v>9.9980229100000008E-4</v>
      </c>
      <c r="P3" s="1">
        <v>4.9990114600000004E-4</v>
      </c>
      <c r="Q3" s="1">
        <v>0.75674795800000005</v>
      </c>
      <c r="R3" s="1">
        <v>6.4884893599999993E-2</v>
      </c>
      <c r="S3" s="1">
        <v>2.6487983400000002E-2</v>
      </c>
      <c r="T3" s="1">
        <v>0.15187916500000001</v>
      </c>
    </row>
    <row r="4" spans="1:20" x14ac:dyDescent="0.25">
      <c r="A4">
        <v>2</v>
      </c>
      <c r="B4">
        <v>544.94365900000003</v>
      </c>
      <c r="C4">
        <v>5925.8949000000002</v>
      </c>
      <c r="D4">
        <v>0.472582748</v>
      </c>
      <c r="E4">
        <v>1.99975038E-3</v>
      </c>
      <c r="F4">
        <v>1.49977633E-3</v>
      </c>
      <c r="G4" s="1">
        <v>0.66074885900000002</v>
      </c>
      <c r="H4" s="1">
        <v>5.7029879300000003E-2</v>
      </c>
      <c r="I4" s="1">
        <v>0.125781635</v>
      </c>
      <c r="J4" s="1">
        <v>0.156439626</v>
      </c>
      <c r="K4">
        <v>2</v>
      </c>
      <c r="L4" s="1">
        <v>514.81836299999998</v>
      </c>
      <c r="M4" s="1">
        <v>3210.7111599999998</v>
      </c>
      <c r="N4" s="1">
        <v>6.0813421099999996</v>
      </c>
      <c r="O4" s="1">
        <v>1.99975038E-3</v>
      </c>
      <c r="P4" s="1">
        <v>1.49977633E-3</v>
      </c>
      <c r="Q4" s="1">
        <v>0.75679774099999997</v>
      </c>
      <c r="R4" s="1">
        <v>6.4965297500000005E-2</v>
      </c>
      <c r="S4" s="1">
        <v>2.6444726799999999E-2</v>
      </c>
      <c r="T4" s="1">
        <v>0.151792234</v>
      </c>
    </row>
    <row r="5" spans="1:20" x14ac:dyDescent="0.25">
      <c r="A5">
        <v>3</v>
      </c>
      <c r="B5">
        <v>546.27713700000004</v>
      </c>
      <c r="C5">
        <v>5960.7398700000003</v>
      </c>
      <c r="D5">
        <v>0.49925233000000002</v>
      </c>
      <c r="E5">
        <v>2.99974984E-3</v>
      </c>
      <c r="F5">
        <v>2.4997501099999998E-3</v>
      </c>
      <c r="G5" s="1">
        <v>0.66691435399999999</v>
      </c>
      <c r="H5" s="1">
        <v>5.8167306799999999E-2</v>
      </c>
      <c r="I5" s="1">
        <v>0.11965043</v>
      </c>
      <c r="J5" s="1">
        <v>0.15526790900000001</v>
      </c>
      <c r="K5">
        <v>3</v>
      </c>
      <c r="L5" s="1">
        <v>514.81836299999998</v>
      </c>
      <c r="M5" s="1">
        <v>3210.7111599999998</v>
      </c>
      <c r="N5" s="1">
        <v>6.0813421099999996</v>
      </c>
      <c r="O5" s="1">
        <v>2.99974984E-3</v>
      </c>
      <c r="P5" s="1">
        <v>2.4997501099999998E-3</v>
      </c>
      <c r="Q5" s="1">
        <v>0.75701176299999995</v>
      </c>
      <c r="R5" s="1">
        <v>6.5310416199999999E-2</v>
      </c>
      <c r="S5" s="1">
        <v>2.6257785400000001E-2</v>
      </c>
      <c r="T5" s="1">
        <v>0.15142003600000001</v>
      </c>
    </row>
    <row r="6" spans="1:20" x14ac:dyDescent="0.25">
      <c r="A6">
        <v>4</v>
      </c>
      <c r="B6">
        <v>547.63565600000004</v>
      </c>
      <c r="C6">
        <v>5996.2391399999997</v>
      </c>
      <c r="D6">
        <v>0.52642269600000002</v>
      </c>
      <c r="E6">
        <v>3.9997413199999998E-3</v>
      </c>
      <c r="F6">
        <v>3.4997455800000001E-3</v>
      </c>
      <c r="G6" s="1">
        <v>0.67318007999999996</v>
      </c>
      <c r="H6" s="1">
        <v>5.9348977999999997E-2</v>
      </c>
      <c r="I6" s="1">
        <v>0.113388112</v>
      </c>
      <c r="J6" s="1">
        <v>0.15408283</v>
      </c>
      <c r="K6">
        <v>4</v>
      </c>
      <c r="L6" s="1">
        <v>514.81836299999998</v>
      </c>
      <c r="M6" s="1">
        <v>3210.7111599999998</v>
      </c>
      <c r="N6" s="1">
        <v>6.0813421099999996</v>
      </c>
      <c r="O6" s="1">
        <v>3.9997413199999998E-3</v>
      </c>
      <c r="P6" s="1">
        <v>3.4997455800000001E-3</v>
      </c>
      <c r="Q6" s="1">
        <v>0.75733251000000001</v>
      </c>
      <c r="R6" s="1">
        <v>6.5825117000000002E-2</v>
      </c>
      <c r="S6" s="1">
        <v>2.5972906099999998E-2</v>
      </c>
      <c r="T6" s="1">
        <v>0.15086946700000001</v>
      </c>
    </row>
    <row r="7" spans="1:20" x14ac:dyDescent="0.25">
      <c r="A7">
        <v>5</v>
      </c>
      <c r="B7">
        <v>549.01472799999999</v>
      </c>
      <c r="C7">
        <v>6032.2755200000001</v>
      </c>
      <c r="D7">
        <v>0.55400415400000003</v>
      </c>
      <c r="E7">
        <v>4.9997616400000002E-3</v>
      </c>
      <c r="F7">
        <v>4.4997514799999996E-3</v>
      </c>
      <c r="G7" s="1">
        <v>0.67951882799999996</v>
      </c>
      <c r="H7" s="1">
        <v>6.0573095E-2</v>
      </c>
      <c r="I7" s="1">
        <v>0.107019961</v>
      </c>
      <c r="J7" s="1">
        <v>0.15288811599999999</v>
      </c>
      <c r="K7">
        <v>5</v>
      </c>
      <c r="L7" s="1">
        <v>514.81836299999998</v>
      </c>
      <c r="M7" s="1">
        <v>3210.7111599999998</v>
      </c>
      <c r="N7" s="1">
        <v>6.0813421099999996</v>
      </c>
      <c r="O7" s="1">
        <v>4.9997616400000002E-3</v>
      </c>
      <c r="P7" s="1">
        <v>4.4997514799999996E-3</v>
      </c>
      <c r="Q7" s="1">
        <v>0.75774032899999999</v>
      </c>
      <c r="R7" s="1">
        <v>6.6475437400000004E-2</v>
      </c>
      <c r="S7" s="1">
        <v>2.5602147499999998E-2</v>
      </c>
      <c r="T7" s="1">
        <v>0.15018208599999999</v>
      </c>
    </row>
    <row r="8" spans="1:20" x14ac:dyDescent="0.25">
      <c r="A8">
        <v>6</v>
      </c>
      <c r="B8">
        <v>550.40931</v>
      </c>
      <c r="C8">
        <v>6068.7171699999999</v>
      </c>
      <c r="D8">
        <v>0.58189579999999996</v>
      </c>
      <c r="E8">
        <v>5.9997283199999998E-3</v>
      </c>
      <c r="F8">
        <v>5.4997449800000004E-3</v>
      </c>
      <c r="G8" s="1">
        <v>0.68589935099999999</v>
      </c>
      <c r="H8" s="1">
        <v>6.1837125600000001E-2</v>
      </c>
      <c r="I8" s="1">
        <v>0.10057561299999999</v>
      </c>
      <c r="J8" s="1">
        <v>0.15168791000000001</v>
      </c>
      <c r="K8">
        <v>6</v>
      </c>
      <c r="L8" s="1">
        <v>514.81836299999998</v>
      </c>
      <c r="M8" s="1">
        <v>3210.7111599999998</v>
      </c>
      <c r="N8" s="1">
        <v>6.0813421099999996</v>
      </c>
      <c r="O8" s="1">
        <v>5.9997283199999998E-3</v>
      </c>
      <c r="P8" s="1">
        <v>5.4997449800000004E-3</v>
      </c>
      <c r="Q8" s="1">
        <v>0.75822115800000001</v>
      </c>
      <c r="R8" s="1">
        <v>6.7237232699999996E-2</v>
      </c>
      <c r="S8" s="1">
        <v>2.51526532E-2</v>
      </c>
      <c r="T8" s="1">
        <v>0.14938895599999999</v>
      </c>
    </row>
    <row r="9" spans="1:20" x14ac:dyDescent="0.25">
      <c r="A9">
        <v>7</v>
      </c>
      <c r="B9">
        <v>551.81398300000001</v>
      </c>
      <c r="C9">
        <v>6105.4224899999999</v>
      </c>
      <c r="D9">
        <v>0.60998925500000001</v>
      </c>
      <c r="E9">
        <v>6.9997884599999997E-3</v>
      </c>
      <c r="F9">
        <v>6.4997583899999998E-3</v>
      </c>
      <c r="G9" s="1">
        <v>0.69228785500000001</v>
      </c>
      <c r="H9" s="1">
        <v>6.3138098899999995E-2</v>
      </c>
      <c r="I9" s="1">
        <v>9.4087726600000005E-2</v>
      </c>
      <c r="J9" s="1">
        <v>0.15048631900000001</v>
      </c>
      <c r="K9">
        <v>7</v>
      </c>
      <c r="L9" s="1">
        <v>514.81836299999998</v>
      </c>
      <c r="M9" s="1">
        <v>3210.7111599999998</v>
      </c>
      <c r="N9" s="1">
        <v>6.0813421099999996</v>
      </c>
      <c r="O9" s="1">
        <v>6.9997884599999997E-3</v>
      </c>
      <c r="P9" s="1">
        <v>6.4997583899999998E-3</v>
      </c>
      <c r="Q9" s="1">
        <v>0.75876259199999996</v>
      </c>
      <c r="R9" s="1">
        <v>6.8090399900000001E-2</v>
      </c>
      <c r="S9" s="1">
        <v>2.46306398E-2</v>
      </c>
      <c r="T9" s="1">
        <v>0.14851636900000001</v>
      </c>
    </row>
    <row r="10" spans="1:20" x14ac:dyDescent="0.25">
      <c r="A10">
        <v>8</v>
      </c>
      <c r="B10">
        <v>553.22295299999996</v>
      </c>
      <c r="C10">
        <v>6142.2401200000004</v>
      </c>
      <c r="D10">
        <v>0.63816866500000002</v>
      </c>
      <c r="E10">
        <v>7.9998089099999996E-3</v>
      </c>
      <c r="F10">
        <v>7.4997986900000001E-3</v>
      </c>
      <c r="G10" s="1">
        <v>0.69864702999999995</v>
      </c>
      <c r="H10" s="1">
        <v>6.4472517699999995E-2</v>
      </c>
      <c r="I10" s="1">
        <v>8.7592871500000002E-2</v>
      </c>
      <c r="J10" s="1">
        <v>0.149287581</v>
      </c>
      <c r="K10">
        <v>8</v>
      </c>
      <c r="L10" s="1">
        <v>514.81836299999998</v>
      </c>
      <c r="M10" s="1">
        <v>3210.7111599999998</v>
      </c>
      <c r="N10" s="1">
        <v>6.0813421099999996</v>
      </c>
      <c r="O10" s="1">
        <v>7.9998089099999996E-3</v>
      </c>
      <c r="P10" s="1">
        <v>7.4997986900000001E-3</v>
      </c>
      <c r="Q10" s="1">
        <v>0.75935317000000002</v>
      </c>
      <c r="R10" s="1">
        <v>6.9018042700000004E-2</v>
      </c>
      <c r="S10" s="1">
        <v>2.4042336300000001E-2</v>
      </c>
      <c r="T10" s="1">
        <v>0.14758645000000001</v>
      </c>
    </row>
    <row r="11" spans="1:20" x14ac:dyDescent="0.25">
      <c r="A11">
        <v>9</v>
      </c>
      <c r="B11">
        <v>554.63005499999997</v>
      </c>
      <c r="C11">
        <v>6179.0089200000002</v>
      </c>
      <c r="D11">
        <v>0.66631070299999995</v>
      </c>
      <c r="E11">
        <v>8.9998204099999996E-3</v>
      </c>
      <c r="F11">
        <v>8.4998146600000005E-3</v>
      </c>
      <c r="G11" s="1">
        <v>0.70493777599999996</v>
      </c>
      <c r="H11" s="1">
        <v>6.58361851E-2</v>
      </c>
      <c r="I11" s="1">
        <v>8.1130075300000007E-2</v>
      </c>
      <c r="J11" s="1">
        <v>0.148095964</v>
      </c>
      <c r="K11">
        <v>9</v>
      </c>
      <c r="L11" s="1">
        <v>514.81836299999998</v>
      </c>
      <c r="M11" s="1">
        <v>3210.7111599999998</v>
      </c>
      <c r="N11" s="1">
        <v>6.0813421099999996</v>
      </c>
      <c r="O11" s="1">
        <v>8.9998204099999996E-3</v>
      </c>
      <c r="P11" s="1">
        <v>8.4998146600000005E-3</v>
      </c>
      <c r="Q11" s="1">
        <v>0.75998222500000001</v>
      </c>
      <c r="R11" s="1">
        <v>7.0006235999999999E-2</v>
      </c>
      <c r="S11" s="1">
        <v>2.3394230500000002E-2</v>
      </c>
      <c r="T11" s="1">
        <v>0.146617308</v>
      </c>
    </row>
    <row r="12" spans="1:20" x14ac:dyDescent="0.25">
      <c r="A12">
        <v>10</v>
      </c>
      <c r="B12">
        <v>556.02921500000002</v>
      </c>
      <c r="C12">
        <v>6215.5702000000001</v>
      </c>
      <c r="D12">
        <v>0.69429390999999996</v>
      </c>
      <c r="E12">
        <v>9.9998019899999995E-3</v>
      </c>
      <c r="F12">
        <v>9.4998111999999996E-3</v>
      </c>
      <c r="G12" s="1">
        <v>0.71111991299999999</v>
      </c>
      <c r="H12" s="1">
        <v>6.7224750200000002E-2</v>
      </c>
      <c r="I12" s="1">
        <v>7.4739892500000002E-2</v>
      </c>
      <c r="J12" s="1">
        <v>0.14691544400000001</v>
      </c>
      <c r="K12">
        <v>10</v>
      </c>
      <c r="L12" s="1">
        <v>514.81836299999998</v>
      </c>
      <c r="M12" s="1">
        <v>3210.7111599999998</v>
      </c>
      <c r="N12" s="1">
        <v>6.0813421099999996</v>
      </c>
      <c r="O12" s="1">
        <v>9.9998019899999995E-3</v>
      </c>
      <c r="P12" s="1">
        <v>9.4998111999999996E-3</v>
      </c>
      <c r="Q12" s="1">
        <v>0.76063988400000004</v>
      </c>
      <c r="R12" s="1">
        <v>7.1043845300000005E-2</v>
      </c>
      <c r="S12" s="1">
        <v>2.26929973E-2</v>
      </c>
      <c r="T12" s="1">
        <v>0.145623274</v>
      </c>
    </row>
    <row r="13" spans="1:20" x14ac:dyDescent="0.25">
      <c r="A13">
        <v>11</v>
      </c>
      <c r="B13">
        <v>557.41445399999998</v>
      </c>
      <c r="C13">
        <v>6251.7677100000001</v>
      </c>
      <c r="D13">
        <v>0.72199869500000002</v>
      </c>
      <c r="E13">
        <v>1.0999796900000001E-2</v>
      </c>
      <c r="F13">
        <v>1.04997995E-2</v>
      </c>
      <c r="G13" s="1">
        <v>0.71715311000000004</v>
      </c>
      <c r="H13" s="1">
        <v>6.8633611499999997E-2</v>
      </c>
      <c r="I13" s="1">
        <v>6.84635834E-2</v>
      </c>
      <c r="J13" s="1">
        <v>0.14574969500000001</v>
      </c>
      <c r="K13">
        <v>11</v>
      </c>
      <c r="L13" s="1">
        <v>514.81836299999998</v>
      </c>
      <c r="M13" s="1">
        <v>3210.7111599999998</v>
      </c>
      <c r="N13" s="1">
        <v>6.0813421099999996</v>
      </c>
      <c r="O13" s="1">
        <v>1.0999796900000001E-2</v>
      </c>
      <c r="P13" s="1">
        <v>1.04997995E-2</v>
      </c>
      <c r="Q13" s="1">
        <v>0.76131697700000001</v>
      </c>
      <c r="R13" s="1">
        <v>7.21220744E-2</v>
      </c>
      <c r="S13" s="1">
        <v>2.1945446699999999E-2</v>
      </c>
      <c r="T13" s="1">
        <v>0.14461550200000001</v>
      </c>
    </row>
    <row r="14" spans="1:20" x14ac:dyDescent="0.25">
      <c r="A14">
        <v>12</v>
      </c>
      <c r="B14">
        <v>558.77998000000002</v>
      </c>
      <c r="C14">
        <v>6287.4500799999996</v>
      </c>
      <c r="D14">
        <v>0.74930920700000003</v>
      </c>
      <c r="E14">
        <v>1.19997748E-2</v>
      </c>
      <c r="F14">
        <v>1.14997859E-2</v>
      </c>
      <c r="G14" s="1">
        <v>0.722997483</v>
      </c>
      <c r="H14" s="1">
        <v>7.0058024699999999E-2</v>
      </c>
      <c r="I14" s="1">
        <v>6.2342442900000003E-2</v>
      </c>
      <c r="J14" s="1">
        <v>0.14460205000000001</v>
      </c>
      <c r="K14">
        <v>12</v>
      </c>
      <c r="L14" s="1">
        <v>514.81836299999998</v>
      </c>
      <c r="M14" s="1">
        <v>3210.7111599999998</v>
      </c>
      <c r="N14" s="1">
        <v>6.0813421099999996</v>
      </c>
      <c r="O14" s="1">
        <v>1.19997748E-2</v>
      </c>
      <c r="P14" s="1">
        <v>1.14997859E-2</v>
      </c>
      <c r="Q14" s="1">
        <v>0.76200496200000001</v>
      </c>
      <c r="R14" s="1">
        <v>7.32340296E-2</v>
      </c>
      <c r="S14" s="1">
        <v>2.11584301E-2</v>
      </c>
      <c r="T14" s="1">
        <v>0.14360257800000001</v>
      </c>
    </row>
    <row r="15" spans="1:20" x14ac:dyDescent="0.25">
      <c r="A15">
        <v>13</v>
      </c>
      <c r="B15">
        <v>560.12046599999996</v>
      </c>
      <c r="C15">
        <v>6322.4781499999999</v>
      </c>
      <c r="D15">
        <v>0.77611893399999998</v>
      </c>
      <c r="E15">
        <v>1.29997746E-2</v>
      </c>
      <c r="F15">
        <v>1.2499774700000001E-2</v>
      </c>
      <c r="G15" s="1">
        <v>0.72861485299999995</v>
      </c>
      <c r="H15" s="1">
        <v>7.1493366500000002E-2</v>
      </c>
      <c r="I15" s="1">
        <v>5.6416468099999999E-2</v>
      </c>
      <c r="J15" s="1">
        <v>0.14347531199999999</v>
      </c>
      <c r="K15">
        <v>13</v>
      </c>
      <c r="L15" s="1">
        <v>514.81836299999998</v>
      </c>
      <c r="M15" s="1">
        <v>3210.7111599999998</v>
      </c>
      <c r="N15" s="1">
        <v>6.0813421099999996</v>
      </c>
      <c r="O15" s="1">
        <v>1.29997746E-2</v>
      </c>
      <c r="P15" s="1">
        <v>1.2499774700000001E-2</v>
      </c>
      <c r="Q15" s="1">
        <v>0.76269586700000003</v>
      </c>
      <c r="R15" s="1">
        <v>7.4374359599999995E-2</v>
      </c>
      <c r="S15" s="1">
        <v>2.0338734000000001E-2</v>
      </c>
      <c r="T15" s="1">
        <v>0.142591039</v>
      </c>
    </row>
    <row r="16" spans="1:20" x14ac:dyDescent="0.25">
      <c r="A16">
        <v>14</v>
      </c>
      <c r="B16">
        <v>561.43114800000001</v>
      </c>
      <c r="C16">
        <v>6356.7274200000002</v>
      </c>
      <c r="D16">
        <v>0.80233257700000005</v>
      </c>
      <c r="E16">
        <v>1.3999798500000001E-2</v>
      </c>
      <c r="F16">
        <v>1.3499786600000001E-2</v>
      </c>
      <c r="G16" s="1">
        <v>0.73396967899999999</v>
      </c>
      <c r="H16" s="1">
        <v>7.2935278399999998E-2</v>
      </c>
      <c r="I16" s="1">
        <v>5.0723297200000003E-2</v>
      </c>
      <c r="J16" s="1">
        <v>0.14237174499999999</v>
      </c>
      <c r="K16">
        <v>14</v>
      </c>
      <c r="L16" s="1">
        <v>514.81836299999998</v>
      </c>
      <c r="M16" s="1">
        <v>3210.7111599999998</v>
      </c>
      <c r="N16" s="1">
        <v>6.0813421099999996</v>
      </c>
      <c r="O16" s="1">
        <v>1.3999798500000001E-2</v>
      </c>
      <c r="P16" s="1">
        <v>1.3499786600000001E-2</v>
      </c>
      <c r="Q16" s="1">
        <v>0.76338225199999998</v>
      </c>
      <c r="R16" s="1">
        <v>7.5539013299999999E-2</v>
      </c>
      <c r="S16" s="1">
        <v>1.9492964599999999E-2</v>
      </c>
      <c r="T16" s="1">
        <v>0.14158577</v>
      </c>
    </row>
    <row r="17" spans="1:20" x14ac:dyDescent="0.25">
      <c r="A17">
        <v>15</v>
      </c>
      <c r="B17">
        <v>562.70791499999996</v>
      </c>
      <c r="C17">
        <v>6390.0904600000003</v>
      </c>
      <c r="D17">
        <v>0.82786791900000001</v>
      </c>
      <c r="E17">
        <v>1.49997805E-2</v>
      </c>
      <c r="F17">
        <v>1.4499789500000001E-2</v>
      </c>
      <c r="G17" s="1">
        <v>0.73902961499999997</v>
      </c>
      <c r="H17" s="1">
        <v>7.4379751699999996E-2</v>
      </c>
      <c r="I17" s="1">
        <v>4.5297646900000002E-2</v>
      </c>
      <c r="J17" s="1">
        <v>0.14129298600000001</v>
      </c>
      <c r="K17">
        <v>15</v>
      </c>
      <c r="L17" s="1">
        <v>514.81836299999998</v>
      </c>
      <c r="M17" s="1">
        <v>3210.7111599999998</v>
      </c>
      <c r="N17" s="1">
        <v>6.0813421099999996</v>
      </c>
      <c r="O17" s="1">
        <v>1.49997805E-2</v>
      </c>
      <c r="P17" s="1">
        <v>1.4499789500000001E-2</v>
      </c>
      <c r="Q17" s="1">
        <v>0.76405710900000001</v>
      </c>
      <c r="R17" s="1">
        <v>7.6724983299999994E-2</v>
      </c>
      <c r="S17" s="1">
        <v>1.8627517900000001E-2</v>
      </c>
      <c r="T17" s="1">
        <v>0.14059039000000001</v>
      </c>
    </row>
    <row r="18" spans="1:20" x14ac:dyDescent="0.25">
      <c r="A18">
        <v>16</v>
      </c>
      <c r="B18">
        <v>563.94758999999999</v>
      </c>
      <c r="C18">
        <v>6422.4842600000002</v>
      </c>
      <c r="D18">
        <v>0.852661428</v>
      </c>
      <c r="E18">
        <v>1.59996746E-2</v>
      </c>
      <c r="F18">
        <v>1.5499727499999999E-2</v>
      </c>
      <c r="G18" s="1">
        <v>0.74376705300000001</v>
      </c>
      <c r="H18" s="1">
        <v>7.5823514199999997E-2</v>
      </c>
      <c r="I18" s="1">
        <v>4.0169418499999998E-2</v>
      </c>
      <c r="J18" s="1">
        <v>0.140240014</v>
      </c>
      <c r="K18">
        <v>16</v>
      </c>
      <c r="L18" s="1">
        <v>514.81836299999998</v>
      </c>
      <c r="M18" s="1">
        <v>3210.7111599999998</v>
      </c>
      <c r="N18" s="1">
        <v>6.0813421099999996</v>
      </c>
      <c r="O18" s="1">
        <v>1.59996746E-2</v>
      </c>
      <c r="P18" s="1">
        <v>1.5499727499999999E-2</v>
      </c>
      <c r="Q18" s="1">
        <v>0.76471380499999997</v>
      </c>
      <c r="R18" s="1">
        <v>7.7930228099999999E-2</v>
      </c>
      <c r="S18" s="1">
        <v>1.77484831E-2</v>
      </c>
      <c r="T18" s="1">
        <v>0.139607484</v>
      </c>
    </row>
    <row r="19" spans="1:20" x14ac:dyDescent="0.25">
      <c r="A19">
        <v>17</v>
      </c>
      <c r="B19">
        <v>565.14839900000004</v>
      </c>
      <c r="C19">
        <v>6453.8624300000001</v>
      </c>
      <c r="D19">
        <v>0.87667759899999997</v>
      </c>
      <c r="E19">
        <v>1.69996634E-2</v>
      </c>
      <c r="F19">
        <v>1.6499669000000002E-2</v>
      </c>
      <c r="G19" s="1">
        <v>0.74816089100000005</v>
      </c>
      <c r="H19" s="1">
        <v>7.7264636900000003E-2</v>
      </c>
      <c r="I19" s="1">
        <v>3.5361799200000002E-2</v>
      </c>
      <c r="J19" s="1">
        <v>0.13921267300000001</v>
      </c>
      <c r="K19">
        <v>17</v>
      </c>
      <c r="L19" s="1">
        <v>514.81836299999998</v>
      </c>
      <c r="M19" s="1">
        <v>3210.7111599999998</v>
      </c>
      <c r="N19" s="1">
        <v>6.0813421099999996</v>
      </c>
      <c r="O19" s="1">
        <v>1.69996634E-2</v>
      </c>
      <c r="P19" s="1">
        <v>1.6499669000000002E-2</v>
      </c>
      <c r="Q19" s="1">
        <v>0.76534606400000005</v>
      </c>
      <c r="R19" s="1">
        <v>7.9153785099999999E-2</v>
      </c>
      <c r="S19" s="1">
        <v>1.6861448099999999E-2</v>
      </c>
      <c r="T19" s="1">
        <v>0.138638703</v>
      </c>
    </row>
    <row r="20" spans="1:20" x14ac:dyDescent="0.25">
      <c r="A20">
        <v>18</v>
      </c>
      <c r="B20">
        <v>566.30940599999997</v>
      </c>
      <c r="C20">
        <v>6484.20057</v>
      </c>
      <c r="D20">
        <v>0.89989774600000005</v>
      </c>
      <c r="E20">
        <v>1.7999623199999999E-2</v>
      </c>
      <c r="F20">
        <v>1.7499643299999999E-2</v>
      </c>
      <c r="G20" s="1">
        <v>0.752194578</v>
      </c>
      <c r="H20" s="1">
        <v>7.8701971999999995E-2</v>
      </c>
      <c r="I20" s="1">
        <v>3.08931512E-2</v>
      </c>
      <c r="J20" s="1">
        <v>0.13821029900000001</v>
      </c>
      <c r="K20">
        <v>18</v>
      </c>
      <c r="L20" s="1">
        <v>514.81836299999998</v>
      </c>
      <c r="M20" s="1">
        <v>3210.7111599999998</v>
      </c>
      <c r="N20" s="1">
        <v>6.0813421099999996</v>
      </c>
      <c r="O20" s="1">
        <v>1.7999623199999999E-2</v>
      </c>
      <c r="P20" s="1">
        <v>1.7499643299999999E-2</v>
      </c>
      <c r="Q20" s="1">
        <v>0.76594765200000003</v>
      </c>
      <c r="R20" s="1">
        <v>8.03955212E-2</v>
      </c>
      <c r="S20" s="1">
        <v>1.5971595000000002E-2</v>
      </c>
      <c r="T20" s="1">
        <v>0.13768523099999999</v>
      </c>
    </row>
    <row r="21" spans="1:20" x14ac:dyDescent="0.25">
      <c r="A21">
        <v>19</v>
      </c>
      <c r="B21">
        <v>567.43070499999999</v>
      </c>
      <c r="C21">
        <v>6513.5011000000004</v>
      </c>
      <c r="D21">
        <v>0.92232373899999998</v>
      </c>
      <c r="E21">
        <v>1.8999589000000001E-2</v>
      </c>
      <c r="F21">
        <v>1.84996061E-2</v>
      </c>
      <c r="G21" s="1">
        <v>0.755857004</v>
      </c>
      <c r="H21" s="1">
        <v>8.0135441799999999E-2</v>
      </c>
      <c r="I21" s="1">
        <v>2.6775964700000002E-2</v>
      </c>
      <c r="J21" s="1">
        <v>0.13723158899999999</v>
      </c>
      <c r="K21">
        <v>19</v>
      </c>
      <c r="L21" s="1">
        <v>514.81836299999998</v>
      </c>
      <c r="M21" s="1">
        <v>3210.7111599999998</v>
      </c>
      <c r="N21" s="1">
        <v>6.0813421099999996</v>
      </c>
      <c r="O21" s="1">
        <v>1.8999589000000001E-2</v>
      </c>
      <c r="P21" s="1">
        <v>1.84996061E-2</v>
      </c>
      <c r="Q21" s="1">
        <v>0.76651206000000005</v>
      </c>
      <c r="R21" s="1">
        <v>8.16560115E-2</v>
      </c>
      <c r="S21" s="1">
        <v>1.5083701600000001E-2</v>
      </c>
      <c r="T21" s="1">
        <v>0.136748227</v>
      </c>
    </row>
    <row r="22" spans="1:20" x14ac:dyDescent="0.25">
      <c r="A22">
        <v>20</v>
      </c>
      <c r="B22">
        <v>568.513418</v>
      </c>
      <c r="C22">
        <v>6541.7933400000002</v>
      </c>
      <c r="D22">
        <v>0.94397800099999996</v>
      </c>
      <c r="E22">
        <v>1.99995967E-2</v>
      </c>
      <c r="F22">
        <v>1.9499592900000001E-2</v>
      </c>
      <c r="G22" s="1">
        <v>0.75914210599999998</v>
      </c>
      <c r="H22" s="1">
        <v>8.1566142499999994E-2</v>
      </c>
      <c r="I22" s="1">
        <v>2.30171061E-2</v>
      </c>
      <c r="J22" s="1">
        <v>0.136274645</v>
      </c>
      <c r="K22">
        <v>20</v>
      </c>
      <c r="L22" s="1">
        <v>514.81836299999998</v>
      </c>
      <c r="M22" s="1">
        <v>3210.7111599999998</v>
      </c>
      <c r="N22" s="1">
        <v>6.0813421099999996</v>
      </c>
      <c r="O22" s="1">
        <v>1.99995967E-2</v>
      </c>
      <c r="P22" s="1">
        <v>1.9499592900000001E-2</v>
      </c>
      <c r="Q22" s="1">
        <v>0.76703214399999997</v>
      </c>
      <c r="R22" s="1">
        <v>8.2936617000000004E-2</v>
      </c>
      <c r="S22" s="1">
        <v>1.4201984799999999E-2</v>
      </c>
      <c r="T22" s="1">
        <v>0.13582925400000001</v>
      </c>
    </row>
    <row r="23" spans="1:20" x14ac:dyDescent="0.25">
      <c r="A23">
        <v>21</v>
      </c>
      <c r="B23">
        <v>569.55960000000005</v>
      </c>
      <c r="C23">
        <v>6569.1309899999997</v>
      </c>
      <c r="D23">
        <v>0.96490164</v>
      </c>
      <c r="E23">
        <v>2.0999628100000001E-2</v>
      </c>
      <c r="F23">
        <v>2.0499612399999999E-2</v>
      </c>
      <c r="G23" s="1">
        <v>0.76204908900000001</v>
      </c>
      <c r="H23" s="1">
        <v>8.2996244299999994E-2</v>
      </c>
      <c r="I23" s="1">
        <v>1.9617532999999999E-2</v>
      </c>
      <c r="J23" s="1">
        <v>0.135337134</v>
      </c>
      <c r="K23">
        <v>21</v>
      </c>
      <c r="L23" s="1">
        <v>514.81836299999998</v>
      </c>
      <c r="M23" s="1">
        <v>3210.7111599999998</v>
      </c>
      <c r="N23" s="1">
        <v>6.0813421099999996</v>
      </c>
      <c r="O23" s="1">
        <v>2.0999628100000001E-2</v>
      </c>
      <c r="P23" s="1">
        <v>2.0499612399999999E-2</v>
      </c>
      <c r="Q23" s="1">
        <v>0.76749949399999995</v>
      </c>
      <c r="R23" s="1">
        <v>8.4239183499999995E-2</v>
      </c>
      <c r="S23" s="1">
        <v>1.33301867E-2</v>
      </c>
      <c r="T23" s="1">
        <v>0.13493113500000001</v>
      </c>
    </row>
    <row r="24" spans="1:20" x14ac:dyDescent="0.25">
      <c r="A24">
        <v>22</v>
      </c>
      <c r="B24">
        <v>570.57214699999997</v>
      </c>
      <c r="C24">
        <v>6595.5897299999997</v>
      </c>
      <c r="D24">
        <v>0.98515258400000005</v>
      </c>
      <c r="E24">
        <v>2.19995825E-2</v>
      </c>
      <c r="F24">
        <v>2.1499605299999999E-2</v>
      </c>
      <c r="G24" s="1">
        <v>0.76458174199999995</v>
      </c>
      <c r="H24" s="1">
        <v>8.4428991100000003E-2</v>
      </c>
      <c r="I24" s="1">
        <v>1.6572929100000001E-2</v>
      </c>
      <c r="J24" s="1">
        <v>0.134416338</v>
      </c>
      <c r="K24">
        <v>22</v>
      </c>
      <c r="L24" s="1">
        <v>514.81836299999998</v>
      </c>
      <c r="M24" s="1">
        <v>3210.7111599999998</v>
      </c>
      <c r="N24" s="1">
        <v>6.0813421099999996</v>
      </c>
      <c r="O24" s="1">
        <v>2.19995825E-2</v>
      </c>
      <c r="P24" s="1">
        <v>2.1499605299999999E-2</v>
      </c>
      <c r="Q24" s="1">
        <v>0.767903801</v>
      </c>
      <c r="R24" s="1">
        <v>8.5565764000000002E-2</v>
      </c>
      <c r="S24" s="1">
        <v>1.24716132E-2</v>
      </c>
      <c r="T24" s="1">
        <v>0.13405882199999999</v>
      </c>
    </row>
    <row r="25" spans="1:20" x14ac:dyDescent="0.25">
      <c r="A25">
        <v>23</v>
      </c>
      <c r="B25">
        <v>571.55507699999998</v>
      </c>
      <c r="C25">
        <v>6621.2745400000003</v>
      </c>
      <c r="D25">
        <v>1.0048111799999999</v>
      </c>
      <c r="E25">
        <v>2.29996399E-2</v>
      </c>
      <c r="F25">
        <v>2.2499611199999998E-2</v>
      </c>
      <c r="G25" s="1">
        <v>0.76674864700000001</v>
      </c>
      <c r="H25" s="1">
        <v>8.58691766E-2</v>
      </c>
      <c r="I25" s="1">
        <v>1.3873108800000001E-2</v>
      </c>
      <c r="J25" s="1">
        <v>0.13350906800000001</v>
      </c>
      <c r="K25">
        <v>23</v>
      </c>
      <c r="L25" s="1">
        <v>514.81836299999998</v>
      </c>
      <c r="M25" s="1">
        <v>3210.7111599999998</v>
      </c>
      <c r="N25" s="1">
        <v>6.0813421099999996</v>
      </c>
      <c r="O25" s="1">
        <v>2.29996399E-2</v>
      </c>
      <c r="P25" s="1">
        <v>2.2499611199999998E-2</v>
      </c>
      <c r="Q25" s="1">
        <v>0.76823245299999998</v>
      </c>
      <c r="R25" s="1">
        <v>8.6918616099999998E-2</v>
      </c>
      <c r="S25" s="1">
        <v>1.1629001999999999E-2</v>
      </c>
      <c r="T25" s="1">
        <v>0.13321992799999999</v>
      </c>
    </row>
    <row r="26" spans="1:20" x14ac:dyDescent="0.25">
      <c r="A26">
        <v>24</v>
      </c>
      <c r="B26">
        <v>572.512967</v>
      </c>
      <c r="C26">
        <v>6646.3050599999997</v>
      </c>
      <c r="D26">
        <v>1.02396899</v>
      </c>
      <c r="E26">
        <v>2.3999662299999999E-2</v>
      </c>
      <c r="F26">
        <v>2.3499651100000001E-2</v>
      </c>
      <c r="G26" s="1">
        <v>0.76856201800000001</v>
      </c>
      <c r="H26" s="1">
        <v>8.7322403399999998E-2</v>
      </c>
      <c r="I26" s="1">
        <v>1.15035455E-2</v>
      </c>
      <c r="J26" s="1">
        <v>0.13261203299999999</v>
      </c>
      <c r="K26">
        <v>24</v>
      </c>
      <c r="L26" s="1">
        <v>514.81836299999998</v>
      </c>
      <c r="M26" s="1">
        <v>3210.7111599999998</v>
      </c>
      <c r="N26" s="1">
        <v>6.0813421099999996</v>
      </c>
      <c r="O26" s="1">
        <v>2.3999662299999999E-2</v>
      </c>
      <c r="P26" s="1">
        <v>2.3499651100000001E-2</v>
      </c>
      <c r="Q26" s="1">
        <v>0.76847041100000002</v>
      </c>
      <c r="R26" s="1">
        <v>8.8299920300000001E-2</v>
      </c>
      <c r="S26" s="1">
        <v>1.08046511E-2</v>
      </c>
      <c r="T26" s="1">
        <v>0.13242501700000001</v>
      </c>
    </row>
    <row r="27" spans="1:20" x14ac:dyDescent="0.25">
      <c r="A27">
        <v>25</v>
      </c>
      <c r="B27">
        <v>573.451144</v>
      </c>
      <c r="C27">
        <v>6670.8204400000004</v>
      </c>
      <c r="D27">
        <v>1.0427325300000001</v>
      </c>
      <c r="E27">
        <v>2.4999634E-2</v>
      </c>
      <c r="F27">
        <v>2.44996481E-2</v>
      </c>
      <c r="G27" s="1">
        <v>0.77003704100000003</v>
      </c>
      <c r="H27" s="1">
        <v>8.8795510699999997E-2</v>
      </c>
      <c r="I27" s="1">
        <v>9.4456926300000004E-3</v>
      </c>
      <c r="J27" s="1">
        <v>0.131721755</v>
      </c>
      <c r="K27">
        <v>25</v>
      </c>
      <c r="L27" s="1">
        <v>514.81836299999998</v>
      </c>
      <c r="M27" s="1">
        <v>3210.7111599999998</v>
      </c>
      <c r="N27" s="1">
        <v>6.0813421099999996</v>
      </c>
      <c r="O27" s="1">
        <v>2.4999634E-2</v>
      </c>
      <c r="P27" s="1">
        <v>2.44996481E-2</v>
      </c>
      <c r="Q27" s="1">
        <v>0.76860077800000004</v>
      </c>
      <c r="R27" s="1">
        <v>8.9711727800000002E-2</v>
      </c>
      <c r="S27" s="1">
        <v>1.00005153E-2</v>
      </c>
      <c r="T27" s="1">
        <v>0.13168697900000001</v>
      </c>
    </row>
    <row r="28" spans="1:20" x14ac:dyDescent="0.25">
      <c r="A28">
        <v>26</v>
      </c>
      <c r="B28">
        <v>574.375587</v>
      </c>
      <c r="C28">
        <v>6694.9769299999998</v>
      </c>
      <c r="D28">
        <v>1.06122139</v>
      </c>
      <c r="E28">
        <v>2.5999651299999999E-2</v>
      </c>
      <c r="F28">
        <v>2.5499642600000001E-2</v>
      </c>
      <c r="G28" s="1">
        <v>0.77119127499999995</v>
      </c>
      <c r="H28" s="1">
        <v>9.0296517199999995E-2</v>
      </c>
      <c r="I28" s="1">
        <v>7.67761142E-3</v>
      </c>
      <c r="J28" s="1">
        <v>0.130834596</v>
      </c>
      <c r="K28">
        <v>26</v>
      </c>
      <c r="L28" s="1">
        <v>514.81836299999998</v>
      </c>
      <c r="M28" s="1">
        <v>3210.7111599999998</v>
      </c>
      <c r="N28" s="1">
        <v>6.0813421099999996</v>
      </c>
      <c r="O28" s="1">
        <v>2.5999651299999999E-2</v>
      </c>
      <c r="P28" s="1">
        <v>2.5499642600000001E-2</v>
      </c>
      <c r="Q28" s="1">
        <v>0.76860612399999995</v>
      </c>
      <c r="R28" s="1">
        <v>9.1156564699999998E-2</v>
      </c>
      <c r="S28" s="1">
        <v>9.2180701900000002E-3</v>
      </c>
      <c r="T28" s="1">
        <v>0.13101924100000001</v>
      </c>
    </row>
    <row r="29" spans="1:20" x14ac:dyDescent="0.25">
      <c r="A29">
        <v>27</v>
      </c>
      <c r="B29">
        <v>575.29264899999998</v>
      </c>
      <c r="C29">
        <v>6718.94056</v>
      </c>
      <c r="D29">
        <v>1.0795626199999999</v>
      </c>
      <c r="E29">
        <v>2.6999691900000001E-2</v>
      </c>
      <c r="F29">
        <v>2.64996716E-2</v>
      </c>
      <c r="G29" s="1">
        <v>0.77204346000000001</v>
      </c>
      <c r="H29" s="1">
        <v>9.1834316999999999E-2</v>
      </c>
      <c r="I29" s="1">
        <v>6.1751395899999999E-3</v>
      </c>
      <c r="J29" s="1">
        <v>0.12994708399999999</v>
      </c>
      <c r="K29">
        <v>27</v>
      </c>
      <c r="L29" s="1">
        <v>514.81836299999998</v>
      </c>
      <c r="M29" s="1">
        <v>3210.7111599999998</v>
      </c>
      <c r="N29" s="1">
        <v>6.0813421099999996</v>
      </c>
      <c r="O29" s="1">
        <v>2.6999691900000001E-2</v>
      </c>
      <c r="P29" s="1">
        <v>2.64996716E-2</v>
      </c>
      <c r="Q29" s="1">
        <v>0.76847006600000001</v>
      </c>
      <c r="R29" s="1">
        <v>9.2637720399999998E-2</v>
      </c>
      <c r="S29" s="1">
        <v>8.4584578699999999E-3</v>
      </c>
      <c r="T29" s="1">
        <v>0.13043375600000001</v>
      </c>
    </row>
    <row r="30" spans="1:20" x14ac:dyDescent="0.25">
      <c r="A30">
        <v>28</v>
      </c>
      <c r="B30">
        <v>576.08045000000004</v>
      </c>
      <c r="C30">
        <v>6739.5264900000002</v>
      </c>
      <c r="D30">
        <v>1.0953186500000001</v>
      </c>
      <c r="E30">
        <v>2.78130701E-2</v>
      </c>
      <c r="F30">
        <v>2.7406381E-2</v>
      </c>
      <c r="G30" s="1">
        <v>0.77256043200000002</v>
      </c>
      <c r="H30" s="1">
        <v>9.3191908800000001E-2</v>
      </c>
      <c r="I30" s="1">
        <v>5.0613324599999999E-3</v>
      </c>
      <c r="J30" s="1">
        <v>0.12918632699999999</v>
      </c>
      <c r="K30">
        <v>28</v>
      </c>
      <c r="L30" s="1">
        <v>514.81836299999998</v>
      </c>
      <c r="M30" s="1">
        <v>3210.7111599999998</v>
      </c>
      <c r="N30" s="1">
        <v>6.0813421099999996</v>
      </c>
      <c r="O30" s="1">
        <v>2.78130701E-2</v>
      </c>
      <c r="P30" s="1">
        <v>2.7406381E-2</v>
      </c>
      <c r="Q30" s="1">
        <v>0.76821237499999995</v>
      </c>
      <c r="R30" s="1">
        <v>9.4015736599999997E-2</v>
      </c>
      <c r="S30" s="1">
        <v>7.7902417500000003E-3</v>
      </c>
      <c r="T30" s="1">
        <v>0.12998164600000001</v>
      </c>
    </row>
    <row r="31" spans="1:20" x14ac:dyDescent="0.25">
      <c r="A31">
        <v>29</v>
      </c>
      <c r="B31">
        <v>576.86381300000005</v>
      </c>
      <c r="C31">
        <v>6759.9964600000003</v>
      </c>
      <c r="D31">
        <v>1.1109859200000001</v>
      </c>
      <c r="E31">
        <v>2.8813045299999999E-2</v>
      </c>
      <c r="F31">
        <v>2.8313057700000002E-2</v>
      </c>
      <c r="G31" s="1">
        <v>0.77229808200000005</v>
      </c>
      <c r="H31" s="1">
        <v>9.45860746E-2</v>
      </c>
      <c r="I31" s="1">
        <v>4.0407754000000001E-3</v>
      </c>
      <c r="J31" s="1">
        <v>0.12907506799999999</v>
      </c>
      <c r="K31">
        <v>29</v>
      </c>
      <c r="L31" s="1">
        <v>514.81836299999998</v>
      </c>
      <c r="M31" s="1">
        <v>3210.7111599999998</v>
      </c>
      <c r="N31" s="1">
        <v>6.0813421099999996</v>
      </c>
      <c r="O31" s="1">
        <v>2.8813045299999999E-2</v>
      </c>
      <c r="P31" s="1">
        <v>2.8313057700000002E-2</v>
      </c>
      <c r="Q31" s="1">
        <v>0.76781844899999996</v>
      </c>
      <c r="R31" s="1">
        <v>9.5430620300000005E-2</v>
      </c>
      <c r="S31" s="1">
        <v>7.1421523799999999E-3</v>
      </c>
      <c r="T31" s="1">
        <v>0.12960877900000001</v>
      </c>
    </row>
    <row r="32" spans="1:20" x14ac:dyDescent="0.25">
      <c r="A32">
        <v>30</v>
      </c>
      <c r="B32">
        <v>577.69688099999996</v>
      </c>
      <c r="C32">
        <v>6781.7652600000001</v>
      </c>
      <c r="D32">
        <v>1.1276472900000001</v>
      </c>
      <c r="E32">
        <v>2.9813042800000002E-2</v>
      </c>
      <c r="F32">
        <v>2.9313044E-2</v>
      </c>
      <c r="G32" s="1">
        <v>0.77180104500000002</v>
      </c>
      <c r="H32" s="1">
        <v>9.6106844600000005E-2</v>
      </c>
      <c r="I32" s="1">
        <v>3.15044989E-3</v>
      </c>
      <c r="J32" s="1">
        <v>0.12894166000000001</v>
      </c>
      <c r="K32">
        <v>30</v>
      </c>
      <c r="L32" s="1">
        <v>514.81836299999998</v>
      </c>
      <c r="M32" s="1">
        <v>3210.7111599999998</v>
      </c>
      <c r="N32" s="1">
        <v>6.0813421099999996</v>
      </c>
      <c r="O32" s="1">
        <v>2.9813042800000002E-2</v>
      </c>
      <c r="P32" s="1">
        <v>2.9313044E-2</v>
      </c>
      <c r="Q32" s="1">
        <v>0.76721720400000004</v>
      </c>
      <c r="R32" s="1">
        <v>9.7038838399999994E-2</v>
      </c>
      <c r="S32" s="1">
        <v>6.4508437899999998E-3</v>
      </c>
      <c r="T32" s="1">
        <v>0.12929311399999999</v>
      </c>
    </row>
    <row r="33" spans="1:20" x14ac:dyDescent="0.25">
      <c r="A33">
        <v>31</v>
      </c>
      <c r="B33">
        <v>578.54900899999996</v>
      </c>
      <c r="C33">
        <v>6804.0321100000001</v>
      </c>
      <c r="D33">
        <v>1.14468985</v>
      </c>
      <c r="E33">
        <v>3.0813086600000001E-2</v>
      </c>
      <c r="F33">
        <v>3.03130647E-2</v>
      </c>
      <c r="G33" s="1">
        <v>0.77108346999999999</v>
      </c>
      <c r="H33" s="1">
        <v>9.7700651900000005E-2</v>
      </c>
      <c r="I33" s="1">
        <v>2.4253359100000001E-3</v>
      </c>
      <c r="J33" s="1">
        <v>0.12879054300000001</v>
      </c>
      <c r="K33">
        <v>31</v>
      </c>
      <c r="L33" s="1">
        <v>514.81836299999998</v>
      </c>
      <c r="M33" s="1">
        <v>3210.7111599999998</v>
      </c>
      <c r="N33" s="1">
        <v>6.0813421099999996</v>
      </c>
      <c r="O33" s="1">
        <v>3.0813086600000001E-2</v>
      </c>
      <c r="P33" s="1">
        <v>3.03130647E-2</v>
      </c>
      <c r="Q33" s="1">
        <v>0.76643054300000002</v>
      </c>
      <c r="R33" s="1">
        <v>9.8701285499999999E-2</v>
      </c>
      <c r="S33" s="1">
        <v>5.7843175400000002E-3</v>
      </c>
      <c r="T33" s="1">
        <v>0.129083854</v>
      </c>
    </row>
    <row r="34" spans="1:20" x14ac:dyDescent="0.25">
      <c r="A34">
        <v>32</v>
      </c>
      <c r="B34">
        <v>579.426737</v>
      </c>
      <c r="C34">
        <v>6826.9678999999996</v>
      </c>
      <c r="D34">
        <v>1.1622444000000001</v>
      </c>
      <c r="E34">
        <v>3.1813077299999999E-2</v>
      </c>
      <c r="F34">
        <v>3.1313081899999998E-2</v>
      </c>
      <c r="G34" s="1">
        <v>0.770157392</v>
      </c>
      <c r="H34" s="1">
        <v>9.9379100900000003E-2</v>
      </c>
      <c r="I34" s="1">
        <v>1.8423512099999999E-3</v>
      </c>
      <c r="J34" s="1">
        <v>0.12862115599999999</v>
      </c>
      <c r="K34">
        <v>32</v>
      </c>
      <c r="L34" s="1">
        <v>514.81836299999998</v>
      </c>
      <c r="M34" s="1">
        <v>3210.7111599999998</v>
      </c>
      <c r="N34" s="1">
        <v>6.0813421099999996</v>
      </c>
      <c r="O34" s="1">
        <v>3.1813077299999999E-2</v>
      </c>
      <c r="P34" s="1">
        <v>3.1313081899999998E-2</v>
      </c>
      <c r="Q34" s="1">
        <v>0.76544526899999998</v>
      </c>
      <c r="R34" s="1">
        <v>0.10041913600000001</v>
      </c>
      <c r="S34" s="1">
        <v>5.1425770199999997E-3</v>
      </c>
      <c r="T34" s="1">
        <v>0.12899301699999999</v>
      </c>
    </row>
    <row r="35" spans="1:20" x14ac:dyDescent="0.25">
      <c r="A35">
        <v>33</v>
      </c>
      <c r="B35">
        <v>580.33679099999995</v>
      </c>
      <c r="C35">
        <v>6850.7484199999999</v>
      </c>
      <c r="D35">
        <v>1.1804454900000001</v>
      </c>
      <c r="E35">
        <v>3.2813074099999999E-2</v>
      </c>
      <c r="F35">
        <v>3.2313075699999999E-2</v>
      </c>
      <c r="G35" s="1">
        <v>0.76903296799999998</v>
      </c>
      <c r="H35" s="1">
        <v>0.101154861</v>
      </c>
      <c r="I35" s="1">
        <v>1.3795608199999999E-3</v>
      </c>
      <c r="J35" s="1">
        <v>0.128432611</v>
      </c>
      <c r="K35">
        <v>33</v>
      </c>
      <c r="L35" s="1">
        <v>514.81836299999998</v>
      </c>
      <c r="M35" s="1">
        <v>3210.7111599999998</v>
      </c>
      <c r="N35" s="1">
        <v>6.0813421099999996</v>
      </c>
      <c r="O35" s="1">
        <v>3.2813074099999999E-2</v>
      </c>
      <c r="P35" s="1">
        <v>3.2313075699999999E-2</v>
      </c>
      <c r="Q35" s="1">
        <v>0.76424430899999996</v>
      </c>
      <c r="R35" s="1">
        <v>0.102189509</v>
      </c>
      <c r="S35" s="1">
        <v>4.5254417800000002E-3</v>
      </c>
      <c r="T35" s="1">
        <v>0.12904073999999999</v>
      </c>
    </row>
    <row r="36" spans="1:20" x14ac:dyDescent="0.25">
      <c r="A36">
        <v>34</v>
      </c>
      <c r="B36">
        <v>581.28589899999997</v>
      </c>
      <c r="C36">
        <v>6875.5494399999998</v>
      </c>
      <c r="D36">
        <v>1.19942766</v>
      </c>
      <c r="E36">
        <v>3.3813018600000001E-2</v>
      </c>
      <c r="F36">
        <v>3.3313046300000003E-2</v>
      </c>
      <c r="G36" s="1">
        <v>0.767717859</v>
      </c>
      <c r="H36" s="1">
        <v>0.10304144</v>
      </c>
      <c r="I36" s="1">
        <v>1.016996E-3</v>
      </c>
      <c r="J36" s="1">
        <v>0.12822370399999999</v>
      </c>
      <c r="K36">
        <v>34</v>
      </c>
      <c r="L36" s="1">
        <v>514.81836299999998</v>
      </c>
      <c r="M36" s="1">
        <v>3210.7111599999998</v>
      </c>
      <c r="N36" s="1">
        <v>6.0813421099999996</v>
      </c>
      <c r="O36" s="1">
        <v>3.3813018600000001E-2</v>
      </c>
      <c r="P36" s="1">
        <v>3.3313046300000003E-2</v>
      </c>
      <c r="Q36" s="1">
        <v>0.76280804599999996</v>
      </c>
      <c r="R36" s="1">
        <v>0.104005345</v>
      </c>
      <c r="S36" s="1">
        <v>3.9325849599999999E-3</v>
      </c>
      <c r="T36" s="1">
        <v>0.129254024</v>
      </c>
    </row>
    <row r="37" spans="1:20" x14ac:dyDescent="0.25">
      <c r="A37">
        <v>35</v>
      </c>
      <c r="B37">
        <v>582.28097500000001</v>
      </c>
      <c r="C37">
        <v>6901.5516399999997</v>
      </c>
      <c r="D37">
        <v>1.21932917</v>
      </c>
      <c r="E37">
        <v>3.4813010300000002E-2</v>
      </c>
      <c r="F37">
        <v>3.4313014400000001E-2</v>
      </c>
      <c r="G37" s="1">
        <v>0.76621687400000005</v>
      </c>
      <c r="H37" s="1">
        <v>0.105053672</v>
      </c>
      <c r="I37" s="1">
        <v>7.3666199100000005E-4</v>
      </c>
      <c r="J37" s="1">
        <v>0.12799279199999999</v>
      </c>
      <c r="K37">
        <v>35</v>
      </c>
      <c r="L37" s="1">
        <v>514.81836299999998</v>
      </c>
      <c r="M37" s="1">
        <v>3210.7111599999998</v>
      </c>
      <c r="N37" s="1">
        <v>6.0813421099999996</v>
      </c>
      <c r="O37" s="1">
        <v>3.4813010300000002E-2</v>
      </c>
      <c r="P37" s="1">
        <v>3.4313014400000001E-2</v>
      </c>
      <c r="Q37" s="1">
        <v>0.76111847099999996</v>
      </c>
      <c r="R37" s="1">
        <v>0.105856485</v>
      </c>
      <c r="S37" s="1">
        <v>3.3635761900000002E-3</v>
      </c>
      <c r="T37" s="1">
        <v>0.129661468</v>
      </c>
    </row>
    <row r="38" spans="1:20" x14ac:dyDescent="0.25">
      <c r="A38">
        <v>36</v>
      </c>
      <c r="B38">
        <v>583.32891199999995</v>
      </c>
      <c r="C38">
        <v>6928.9351399999996</v>
      </c>
      <c r="D38">
        <v>1.2402879</v>
      </c>
      <c r="E38">
        <v>3.5813004000000002E-2</v>
      </c>
      <c r="F38">
        <v>3.5313007100000002E-2</v>
      </c>
      <c r="G38" s="1">
        <v>0.76453190000000004</v>
      </c>
      <c r="H38" s="1">
        <v>0.107207445</v>
      </c>
      <c r="I38" s="1">
        <v>5.2277222499999998E-4</v>
      </c>
      <c r="J38" s="1">
        <v>0.127737882</v>
      </c>
      <c r="K38">
        <v>36</v>
      </c>
      <c r="L38" s="1">
        <v>514.81836299999998</v>
      </c>
      <c r="M38" s="1">
        <v>3210.7111599999998</v>
      </c>
      <c r="N38" s="1">
        <v>6.0813421099999996</v>
      </c>
      <c r="O38" s="1">
        <v>3.5813004000000002E-2</v>
      </c>
      <c r="P38" s="1">
        <v>3.5313007100000002E-2</v>
      </c>
      <c r="Q38" s="1">
        <v>0.75916540300000002</v>
      </c>
      <c r="R38" s="1">
        <v>0.107731407</v>
      </c>
      <c r="S38" s="1">
        <v>2.81792721E-3</v>
      </c>
      <c r="T38" s="1">
        <v>0.13028526300000001</v>
      </c>
    </row>
    <row r="39" spans="1:20" x14ac:dyDescent="0.25">
      <c r="A39">
        <v>37</v>
      </c>
      <c r="B39">
        <v>584.19210999999996</v>
      </c>
      <c r="C39">
        <v>6974.6751400000003</v>
      </c>
      <c r="D39">
        <v>1.25755185</v>
      </c>
      <c r="E39">
        <v>3.6813021600000002E-2</v>
      </c>
      <c r="F39">
        <v>3.6313012800000002E-2</v>
      </c>
      <c r="G39" s="1">
        <v>0.76183695500000004</v>
      </c>
      <c r="H39" s="1">
        <v>0.108981563</v>
      </c>
      <c r="I39" s="1">
        <v>3.59254608E-4</v>
      </c>
      <c r="J39" s="1">
        <v>0.12882222800000001</v>
      </c>
      <c r="K39">
        <v>37</v>
      </c>
      <c r="L39" s="1">
        <v>514.81836299999998</v>
      </c>
      <c r="M39" s="1">
        <v>3210.7111599999998</v>
      </c>
      <c r="N39" s="1">
        <v>6.0813421099999996</v>
      </c>
      <c r="O39" s="1">
        <v>3.6813021600000002E-2</v>
      </c>
      <c r="P39" s="1">
        <v>3.6313012800000002E-2</v>
      </c>
      <c r="Q39" s="1">
        <v>0.75695318199999995</v>
      </c>
      <c r="R39" s="1">
        <v>0.10961860399999999</v>
      </c>
      <c r="S39" s="1">
        <v>2.2951421499999998E-3</v>
      </c>
      <c r="T39" s="1">
        <v>0.13113307299999999</v>
      </c>
    </row>
    <row r="40" spans="1:20" x14ac:dyDescent="0.25">
      <c r="A40">
        <v>38</v>
      </c>
      <c r="B40">
        <v>585.02515300000005</v>
      </c>
      <c r="C40">
        <v>7028.0271899999998</v>
      </c>
      <c r="D40">
        <v>1.2742127000000001</v>
      </c>
      <c r="E40">
        <v>3.7813013200000002E-2</v>
      </c>
      <c r="F40">
        <v>3.7313017400000002E-2</v>
      </c>
      <c r="G40" s="1">
        <v>0.75865821300000003</v>
      </c>
      <c r="H40" s="1">
        <v>0.110705452</v>
      </c>
      <c r="I40" s="1">
        <v>2.4501730099999998E-4</v>
      </c>
      <c r="J40" s="1">
        <v>0.13039131800000001</v>
      </c>
      <c r="K40">
        <v>38</v>
      </c>
      <c r="L40" s="1">
        <v>514.81836299999998</v>
      </c>
      <c r="M40" s="1">
        <v>3210.7111599999998</v>
      </c>
      <c r="N40" s="1">
        <v>6.0813421099999996</v>
      </c>
      <c r="O40" s="1">
        <v>3.7813013200000002E-2</v>
      </c>
      <c r="P40" s="1">
        <v>3.7313017400000002E-2</v>
      </c>
      <c r="Q40" s="1">
        <v>0.75450568100000004</v>
      </c>
      <c r="R40" s="1">
        <v>0.111506944</v>
      </c>
      <c r="S40" s="1">
        <v>1.79470912E-3</v>
      </c>
      <c r="T40" s="1">
        <v>0.13219266599999999</v>
      </c>
    </row>
    <row r="41" spans="1:20" x14ac:dyDescent="0.25">
      <c r="A41">
        <v>39</v>
      </c>
      <c r="B41">
        <v>585.90500799999995</v>
      </c>
      <c r="C41">
        <v>7084.3772900000004</v>
      </c>
      <c r="D41">
        <v>1.2918097799999999</v>
      </c>
      <c r="E41">
        <v>3.8813044400000003E-2</v>
      </c>
      <c r="F41">
        <v>3.8313028800000003E-2</v>
      </c>
      <c r="G41" s="1">
        <v>0.75523735599999997</v>
      </c>
      <c r="H41" s="1">
        <v>0.11254571400000001</v>
      </c>
      <c r="I41" s="1">
        <v>1.59802505E-4</v>
      </c>
      <c r="J41" s="1">
        <v>0.132057127</v>
      </c>
      <c r="K41">
        <v>39</v>
      </c>
      <c r="L41" s="1">
        <v>514.81836299999998</v>
      </c>
      <c r="M41" s="1">
        <v>3210.7111599999998</v>
      </c>
      <c r="N41" s="1">
        <v>6.0813421099999996</v>
      </c>
      <c r="O41" s="1">
        <v>3.8813044400000003E-2</v>
      </c>
      <c r="P41" s="1">
        <v>3.8313028800000003E-2</v>
      </c>
      <c r="Q41" s="1">
        <v>0.75186828800000005</v>
      </c>
      <c r="R41" s="1">
        <v>0.113384691</v>
      </c>
      <c r="S41" s="1">
        <v>1.31609173E-3</v>
      </c>
      <c r="T41" s="1">
        <v>0.133430929</v>
      </c>
    </row>
    <row r="42" spans="1:20" x14ac:dyDescent="0.25">
      <c r="A42">
        <v>40</v>
      </c>
      <c r="B42">
        <v>586.83601999999996</v>
      </c>
      <c r="C42">
        <v>7144.0037499999999</v>
      </c>
      <c r="D42">
        <v>1.3104300099999999</v>
      </c>
      <c r="E42">
        <v>3.98130628E-2</v>
      </c>
      <c r="F42">
        <v>3.9313053600000002E-2</v>
      </c>
      <c r="G42" s="1">
        <v>0.75155878799999998</v>
      </c>
      <c r="H42" s="1">
        <v>0.11451344500000001</v>
      </c>
      <c r="I42" s="1">
        <v>9.8423259600000001E-5</v>
      </c>
      <c r="J42" s="1">
        <v>0.13382934299999999</v>
      </c>
      <c r="K42">
        <v>40</v>
      </c>
      <c r="L42" s="1">
        <v>514.81836299999998</v>
      </c>
      <c r="M42" s="1">
        <v>3210.7111599999998</v>
      </c>
      <c r="N42" s="1">
        <v>6.0813421099999996</v>
      </c>
      <c r="O42" s="1">
        <v>3.98130628E-2</v>
      </c>
      <c r="P42" s="1">
        <v>3.9313053600000002E-2</v>
      </c>
      <c r="Q42" s="1">
        <v>0.74910642299999997</v>
      </c>
      <c r="R42" s="1">
        <v>0.11523781499999999</v>
      </c>
      <c r="S42" s="1">
        <v>8.5873803500000003E-4</v>
      </c>
      <c r="T42" s="1">
        <v>0.13479702399999999</v>
      </c>
    </row>
    <row r="43" spans="1:20" x14ac:dyDescent="0.25">
      <c r="A43">
        <v>41</v>
      </c>
      <c r="B43">
        <v>587.82291699999996</v>
      </c>
      <c r="C43">
        <v>7207.2093199999999</v>
      </c>
      <c r="D43">
        <v>1.33016793</v>
      </c>
      <c r="E43">
        <v>4.0813078500000002E-2</v>
      </c>
      <c r="F43">
        <v>4.0313070600000001E-2</v>
      </c>
      <c r="G43" s="1">
        <v>0.74760592800000003</v>
      </c>
      <c r="H43" s="1">
        <v>0.116620957</v>
      </c>
      <c r="I43" s="1">
        <v>5.4601759299999999E-5</v>
      </c>
      <c r="J43" s="1">
        <v>0.13571851300000001</v>
      </c>
      <c r="K43">
        <v>41</v>
      </c>
      <c r="L43" s="1">
        <v>514.81836299999998</v>
      </c>
      <c r="M43" s="1">
        <v>3210.7111599999998</v>
      </c>
      <c r="N43" s="1">
        <v>6.0813421099999996</v>
      </c>
      <c r="O43" s="1">
        <v>4.0813078500000002E-2</v>
      </c>
      <c r="P43" s="1">
        <v>4.0313070600000001E-2</v>
      </c>
      <c r="Q43" s="1">
        <v>0.746300823</v>
      </c>
      <c r="R43" s="1">
        <v>0.117048917</v>
      </c>
      <c r="S43" s="1">
        <v>4.2208704100000003E-4</v>
      </c>
      <c r="T43" s="1">
        <v>0.13622817400000001</v>
      </c>
    </row>
    <row r="44" spans="1:20" x14ac:dyDescent="0.25">
      <c r="A44">
        <v>42</v>
      </c>
      <c r="B44">
        <v>588.79544299999998</v>
      </c>
      <c r="C44">
        <v>7269.4944800000003</v>
      </c>
      <c r="D44">
        <v>1.3496184200000001</v>
      </c>
      <c r="E44">
        <v>4.17208736E-2</v>
      </c>
      <c r="F44">
        <v>4.1266975999999997E-2</v>
      </c>
      <c r="G44" s="1">
        <v>0.74366650099999998</v>
      </c>
      <c r="H44" s="1">
        <v>0.118718588</v>
      </c>
      <c r="I44" s="1">
        <v>2.4306715300000001E-5</v>
      </c>
      <c r="J44" s="1">
        <v>0.137590605</v>
      </c>
      <c r="K44">
        <v>42</v>
      </c>
      <c r="L44" s="1">
        <v>514.81836299999998</v>
      </c>
      <c r="M44" s="1">
        <v>3210.7111599999998</v>
      </c>
      <c r="N44" s="1">
        <v>6.0813421099999996</v>
      </c>
      <c r="O44" s="1">
        <v>4.17208736E-2</v>
      </c>
      <c r="P44" s="1">
        <v>4.1266975999999997E-2</v>
      </c>
      <c r="Q44" s="1">
        <v>0.74366650099999998</v>
      </c>
      <c r="R44" s="1">
        <v>0.118718588</v>
      </c>
      <c r="S44" s="1">
        <v>2.4306715300000001E-5</v>
      </c>
      <c r="T44" s="1">
        <v>0.137590605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48920-E79D-4049-A8AD-336F889C5B25}">
  <dimension ref="A1:T14"/>
  <sheetViews>
    <sheetView tabSelected="1" zoomScaleNormal="100" workbookViewId="0">
      <selection activeCell="H13" sqref="H13"/>
    </sheetView>
  </sheetViews>
  <sheetFormatPr defaultRowHeight="15" x14ac:dyDescent="0.25"/>
  <cols>
    <col min="1" max="1" width="5.28515625" customWidth="1"/>
    <col min="11" max="11" width="6.5703125" customWidth="1"/>
    <col min="12" max="12" width="8.42578125" customWidth="1"/>
    <col min="13" max="13" width="9.85546875" customWidth="1"/>
    <col min="14" max="14" width="8.42578125" customWidth="1"/>
    <col min="15" max="15" width="7.85546875" customWidth="1"/>
    <col min="16" max="16" width="9.28515625" bestFit="1" customWidth="1"/>
    <col min="17" max="17" width="7.7109375" customWidth="1"/>
    <col min="18" max="18" width="8" customWidth="1"/>
    <col min="19" max="19" width="8.28515625" customWidth="1"/>
    <col min="20" max="20" width="8.140625" customWidth="1"/>
  </cols>
  <sheetData>
    <row r="1" spans="1:20" x14ac:dyDescent="0.25">
      <c r="A1" t="s">
        <v>59</v>
      </c>
      <c r="K1" t="s">
        <v>60</v>
      </c>
    </row>
    <row r="2" spans="1:20" x14ac:dyDescent="0.25">
      <c r="A2" t="s">
        <v>21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s="1" t="s">
        <v>21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s="1" t="s">
        <v>22</v>
      </c>
      <c r="R2" s="1" t="s">
        <v>23</v>
      </c>
      <c r="S2" s="1" t="s">
        <v>24</v>
      </c>
      <c r="T2" s="1" t="s">
        <v>25</v>
      </c>
    </row>
    <row r="3" spans="1:20" x14ac:dyDescent="0.25">
      <c r="A3">
        <v>1</v>
      </c>
      <c r="B3">
        <v>578.54900899999996</v>
      </c>
      <c r="C3">
        <v>6804.0321100000001</v>
      </c>
      <c r="D3">
        <v>1.14468985</v>
      </c>
      <c r="E3">
        <v>1.00004381E-3</v>
      </c>
      <c r="F3">
        <v>5.0002190499999998E-4</v>
      </c>
      <c r="G3" s="1">
        <v>0.77108346999999999</v>
      </c>
      <c r="H3" s="1">
        <v>9.7700651900000005E-2</v>
      </c>
      <c r="I3" s="1">
        <v>2.4253359100000001E-3</v>
      </c>
      <c r="J3" s="1">
        <v>0.12879054300000001</v>
      </c>
      <c r="K3">
        <v>1</v>
      </c>
      <c r="L3" s="1">
        <v>514.81836299999998</v>
      </c>
      <c r="M3" s="1">
        <v>3210.7111599999998</v>
      </c>
      <c r="N3" s="1">
        <v>6.0813421099999996</v>
      </c>
      <c r="O3" s="1">
        <v>1.00004381E-3</v>
      </c>
      <c r="P3" s="1">
        <v>5.0002190499999998E-4</v>
      </c>
      <c r="Q3" s="1">
        <v>0.76339829699999995</v>
      </c>
      <c r="R3" s="1">
        <v>0.107363917</v>
      </c>
      <c r="S3" s="1">
        <v>2.4623579800000001E-5</v>
      </c>
      <c r="T3" s="1">
        <v>0.12921316299999999</v>
      </c>
    </row>
    <row r="4" spans="1:20" x14ac:dyDescent="0.25">
      <c r="A4">
        <v>2</v>
      </c>
      <c r="B4">
        <v>579.426737</v>
      </c>
      <c r="C4">
        <v>6826.9678999999996</v>
      </c>
      <c r="D4">
        <v>1.1622444000000001</v>
      </c>
      <c r="E4">
        <v>2.0000345699999998E-3</v>
      </c>
      <c r="F4">
        <v>1.50003919E-3</v>
      </c>
      <c r="G4" s="1">
        <v>0.770157392</v>
      </c>
      <c r="H4" s="1">
        <v>9.9379100900000003E-2</v>
      </c>
      <c r="I4" s="1">
        <v>1.8423512099999999E-3</v>
      </c>
      <c r="J4" s="1">
        <v>0.12862115599999999</v>
      </c>
      <c r="K4">
        <v>2</v>
      </c>
      <c r="L4" s="1">
        <v>514.81836299999998</v>
      </c>
      <c r="M4" s="1">
        <v>3210.7111599999998</v>
      </c>
      <c r="N4" s="1">
        <v>6.0813421099999996</v>
      </c>
      <c r="O4" s="1">
        <v>2.0000345699999998E-3</v>
      </c>
      <c r="P4" s="1">
        <v>1.50003919E-3</v>
      </c>
      <c r="Q4" s="1">
        <v>0.763202834</v>
      </c>
      <c r="R4" s="1">
        <v>0.10749842799999999</v>
      </c>
      <c r="S4" s="1">
        <v>2.4620426E-5</v>
      </c>
      <c r="T4" s="1">
        <v>0.12927411699999999</v>
      </c>
    </row>
    <row r="5" spans="1:20" x14ac:dyDescent="0.25">
      <c r="A5">
        <v>3</v>
      </c>
      <c r="B5">
        <v>580.33679099999995</v>
      </c>
      <c r="C5">
        <v>6850.7484199999999</v>
      </c>
      <c r="D5">
        <v>1.1804454900000001</v>
      </c>
      <c r="E5">
        <v>3.0000312899999999E-3</v>
      </c>
      <c r="F5">
        <v>2.5000329299999999E-3</v>
      </c>
      <c r="G5" s="1">
        <v>0.76903296799999998</v>
      </c>
      <c r="H5" s="1">
        <v>0.101154861</v>
      </c>
      <c r="I5" s="1">
        <v>1.3795608199999999E-3</v>
      </c>
      <c r="J5" s="1">
        <v>0.128432611</v>
      </c>
      <c r="K5">
        <v>3</v>
      </c>
      <c r="L5" s="1">
        <v>514.81836299999998</v>
      </c>
      <c r="M5" s="1">
        <v>3210.7111599999998</v>
      </c>
      <c r="N5" s="1">
        <v>6.0813421099999996</v>
      </c>
      <c r="O5" s="1">
        <v>3.0000312899999999E-3</v>
      </c>
      <c r="P5" s="1">
        <v>2.5000329299999999E-3</v>
      </c>
      <c r="Q5" s="1">
        <v>0.76235953300000003</v>
      </c>
      <c r="R5" s="1">
        <v>0.10807359</v>
      </c>
      <c r="S5" s="1">
        <v>2.46068237E-5</v>
      </c>
      <c r="T5" s="1">
        <v>0.12954226999999999</v>
      </c>
    </row>
    <row r="6" spans="1:20" x14ac:dyDescent="0.25">
      <c r="A6">
        <v>4</v>
      </c>
      <c r="B6">
        <v>581.28589899999997</v>
      </c>
      <c r="C6">
        <v>6875.5494399999998</v>
      </c>
      <c r="D6">
        <v>1.19942766</v>
      </c>
      <c r="E6">
        <v>3.9999757999999996E-3</v>
      </c>
      <c r="F6">
        <v>3.5000035500000002E-3</v>
      </c>
      <c r="G6" s="1">
        <v>0.767717859</v>
      </c>
      <c r="H6" s="1">
        <v>0.10304144</v>
      </c>
      <c r="I6" s="1">
        <v>1.016996E-3</v>
      </c>
      <c r="J6" s="1">
        <v>0.12822370399999999</v>
      </c>
      <c r="K6">
        <v>4</v>
      </c>
      <c r="L6" s="1">
        <v>514.81836299999998</v>
      </c>
      <c r="M6" s="1">
        <v>3210.7111599999998</v>
      </c>
      <c r="N6" s="1">
        <v>6.0813421099999996</v>
      </c>
      <c r="O6" s="1">
        <v>3.9999757999999996E-3</v>
      </c>
      <c r="P6" s="1">
        <v>3.5000035500000002E-3</v>
      </c>
      <c r="Q6" s="1">
        <v>0.76108088900000004</v>
      </c>
      <c r="R6" s="1">
        <v>0.10892144600000001</v>
      </c>
      <c r="S6" s="1">
        <v>2.4586218299999999E-5</v>
      </c>
      <c r="T6" s="1">
        <v>0.12997307899999999</v>
      </c>
    </row>
    <row r="7" spans="1:20" x14ac:dyDescent="0.25">
      <c r="A7">
        <v>5</v>
      </c>
      <c r="B7">
        <v>582.28097500000001</v>
      </c>
      <c r="C7">
        <v>6901.5516399999997</v>
      </c>
      <c r="D7">
        <v>1.21932917</v>
      </c>
      <c r="E7">
        <v>4.9999675199999998E-3</v>
      </c>
      <c r="F7">
        <v>4.4999716600000001E-3</v>
      </c>
      <c r="G7" s="1">
        <v>0.76621687400000005</v>
      </c>
      <c r="H7" s="1">
        <v>0.105053672</v>
      </c>
      <c r="I7" s="1">
        <v>7.3666199100000005E-4</v>
      </c>
      <c r="J7" s="1">
        <v>0.12799279199999999</v>
      </c>
      <c r="K7">
        <v>5</v>
      </c>
      <c r="L7" s="1">
        <v>514.81836299999998</v>
      </c>
      <c r="M7" s="1">
        <v>3210.7111599999998</v>
      </c>
      <c r="N7" s="1">
        <v>6.0813421099999996</v>
      </c>
      <c r="O7" s="1">
        <v>4.9999675199999998E-3</v>
      </c>
      <c r="P7" s="1">
        <v>4.4999716600000001E-3</v>
      </c>
      <c r="Q7" s="1">
        <v>0.75943325100000003</v>
      </c>
      <c r="R7" s="1">
        <v>0.109973469</v>
      </c>
      <c r="S7" s="1">
        <v>2.4559697E-5</v>
      </c>
      <c r="T7" s="1">
        <v>0.13056872</v>
      </c>
    </row>
    <row r="8" spans="1:20" x14ac:dyDescent="0.25">
      <c r="A8">
        <v>6</v>
      </c>
      <c r="B8">
        <v>583.32891199999995</v>
      </c>
      <c r="C8">
        <v>6928.9351399999996</v>
      </c>
      <c r="D8">
        <v>1.2402879</v>
      </c>
      <c r="E8">
        <v>5.9999612599999997E-3</v>
      </c>
      <c r="F8">
        <v>5.4999643899999997E-3</v>
      </c>
      <c r="G8" s="1">
        <v>0.76453190000000004</v>
      </c>
      <c r="H8" s="1">
        <v>0.107207445</v>
      </c>
      <c r="I8" s="1">
        <v>5.2277222499999998E-4</v>
      </c>
      <c r="J8" s="1">
        <v>0.127737882</v>
      </c>
      <c r="K8">
        <v>6</v>
      </c>
      <c r="L8" s="1">
        <v>514.81836299999998</v>
      </c>
      <c r="M8" s="1">
        <v>3210.7111599999998</v>
      </c>
      <c r="N8" s="1">
        <v>6.0813421099999996</v>
      </c>
      <c r="O8" s="1">
        <v>5.9999612599999997E-3</v>
      </c>
      <c r="P8" s="1">
        <v>5.4999643899999997E-3</v>
      </c>
      <c r="Q8" s="1">
        <v>0.75747042899999995</v>
      </c>
      <c r="R8" s="1">
        <v>0.111174947</v>
      </c>
      <c r="S8" s="1">
        <v>2.45281394E-5</v>
      </c>
      <c r="T8" s="1">
        <v>0.13133009600000001</v>
      </c>
    </row>
    <row r="9" spans="1:20" x14ac:dyDescent="0.25">
      <c r="A9">
        <v>7</v>
      </c>
      <c r="B9">
        <v>584.19210999999996</v>
      </c>
      <c r="C9">
        <v>6974.6751400000003</v>
      </c>
      <c r="D9">
        <v>1.25755185</v>
      </c>
      <c r="E9">
        <v>6.9999788399999997E-3</v>
      </c>
      <c r="F9">
        <v>6.4999700499999997E-3</v>
      </c>
      <c r="G9" s="1">
        <v>0.76183695500000004</v>
      </c>
      <c r="H9" s="1">
        <v>0.108981563</v>
      </c>
      <c r="I9" s="1">
        <v>3.59254608E-4</v>
      </c>
      <c r="J9" s="1">
        <v>0.12882222800000001</v>
      </c>
      <c r="K9">
        <v>7</v>
      </c>
      <c r="L9" s="1">
        <v>514.81836299999998</v>
      </c>
      <c r="M9" s="1">
        <v>3210.7111599999998</v>
      </c>
      <c r="N9" s="1">
        <v>6.0813421099999996</v>
      </c>
      <c r="O9" s="1">
        <v>6.9999788399999997E-3</v>
      </c>
      <c r="P9" s="1">
        <v>6.4999700499999997E-3</v>
      </c>
      <c r="Q9" s="1">
        <v>0.75525542199999995</v>
      </c>
      <c r="R9" s="1">
        <v>0.112474898</v>
      </c>
      <c r="S9" s="1">
        <v>2.4492564400000001E-5</v>
      </c>
      <c r="T9" s="1">
        <v>0.13224518699999999</v>
      </c>
    </row>
    <row r="10" spans="1:20" x14ac:dyDescent="0.25">
      <c r="A10">
        <v>8</v>
      </c>
      <c r="B10">
        <v>585.02515300000005</v>
      </c>
      <c r="C10">
        <v>7028.0271899999998</v>
      </c>
      <c r="D10">
        <v>1.2742127000000001</v>
      </c>
      <c r="E10">
        <v>7.9999704400000003E-3</v>
      </c>
      <c r="F10">
        <v>7.4999746399999996E-3</v>
      </c>
      <c r="G10" s="1">
        <v>0.75865821300000003</v>
      </c>
      <c r="H10" s="1">
        <v>0.110705452</v>
      </c>
      <c r="I10" s="1">
        <v>2.4501730099999998E-4</v>
      </c>
      <c r="J10" s="1">
        <v>0.13039131800000001</v>
      </c>
      <c r="K10">
        <v>8</v>
      </c>
      <c r="L10" s="1">
        <v>514.81836299999998</v>
      </c>
      <c r="M10" s="1">
        <v>3210.7111599999998</v>
      </c>
      <c r="N10" s="1">
        <v>6.0813421099999996</v>
      </c>
      <c r="O10" s="1">
        <v>7.9999704400000003E-3</v>
      </c>
      <c r="P10" s="1">
        <v>7.4999746399999996E-3</v>
      </c>
      <c r="Q10" s="1">
        <v>0.75286650700000002</v>
      </c>
      <c r="R10" s="1">
        <v>0.113824113</v>
      </c>
      <c r="S10" s="1">
        <v>2.4454227499999999E-5</v>
      </c>
      <c r="T10" s="1">
        <v>0.133284926</v>
      </c>
    </row>
    <row r="11" spans="1:20" x14ac:dyDescent="0.25">
      <c r="A11">
        <v>9</v>
      </c>
      <c r="B11">
        <v>585.90500799999995</v>
      </c>
      <c r="C11">
        <v>7084.3772900000004</v>
      </c>
      <c r="D11">
        <v>1.2918097799999999</v>
      </c>
      <c r="E11">
        <v>9.0000016100000007E-3</v>
      </c>
      <c r="F11">
        <v>8.4999860199999992E-3</v>
      </c>
      <c r="G11" s="1">
        <v>0.75523735599999997</v>
      </c>
      <c r="H11" s="1">
        <v>0.11254571400000001</v>
      </c>
      <c r="I11" s="1">
        <v>1.59802505E-4</v>
      </c>
      <c r="J11" s="1">
        <v>0.132057127</v>
      </c>
      <c r="K11">
        <v>9</v>
      </c>
      <c r="L11" s="1">
        <v>514.81836299999998</v>
      </c>
      <c r="M11" s="1">
        <v>3210.7111599999998</v>
      </c>
      <c r="N11" s="1">
        <v>6.0813421099999996</v>
      </c>
      <c r="O11" s="1">
        <v>9.0000016100000007E-3</v>
      </c>
      <c r="P11" s="1">
        <v>8.4999860199999992E-3</v>
      </c>
      <c r="Q11" s="1">
        <v>0.75039756199999996</v>
      </c>
      <c r="R11" s="1">
        <v>0.115174291</v>
      </c>
      <c r="S11" s="1">
        <v>2.44146283E-5</v>
      </c>
      <c r="T11" s="1">
        <v>0.134403732</v>
      </c>
    </row>
    <row r="12" spans="1:20" x14ac:dyDescent="0.25">
      <c r="A12">
        <v>10</v>
      </c>
      <c r="B12">
        <v>586.83601999999996</v>
      </c>
      <c r="C12">
        <v>7144.0037499999999</v>
      </c>
      <c r="D12">
        <v>1.3104300099999999</v>
      </c>
      <c r="E12">
        <v>1.000002E-2</v>
      </c>
      <c r="F12">
        <v>9.5000108199999999E-3</v>
      </c>
      <c r="G12" s="1">
        <v>0.75155878799999998</v>
      </c>
      <c r="H12" s="1">
        <v>0.11451344500000001</v>
      </c>
      <c r="I12" s="1">
        <v>9.8423259600000001E-5</v>
      </c>
      <c r="J12" s="1">
        <v>0.13382934299999999</v>
      </c>
      <c r="K12">
        <v>10</v>
      </c>
      <c r="L12" s="1">
        <v>514.81836299999998</v>
      </c>
      <c r="M12" s="1">
        <v>3210.7111599999998</v>
      </c>
      <c r="N12" s="1">
        <v>6.0813421099999996</v>
      </c>
      <c r="O12" s="1">
        <v>1.000002E-2</v>
      </c>
      <c r="P12" s="1">
        <v>9.5000108199999999E-3</v>
      </c>
      <c r="Q12" s="1">
        <v>0.74795415200000004</v>
      </c>
      <c r="R12" s="1">
        <v>0.116477807</v>
      </c>
      <c r="S12" s="1">
        <v>2.43754514E-5</v>
      </c>
      <c r="T12" s="1">
        <v>0.13554366600000001</v>
      </c>
    </row>
    <row r="13" spans="1:20" x14ac:dyDescent="0.25">
      <c r="A13">
        <v>11</v>
      </c>
      <c r="B13">
        <v>587.82291699999996</v>
      </c>
      <c r="C13">
        <v>7207.2093199999999</v>
      </c>
      <c r="D13">
        <v>1.33016793</v>
      </c>
      <c r="E13">
        <v>1.1000035700000001E-2</v>
      </c>
      <c r="F13">
        <v>1.05000279E-2</v>
      </c>
      <c r="G13" s="1">
        <v>0.74760592800000003</v>
      </c>
      <c r="H13" s="1">
        <v>0.116620957</v>
      </c>
      <c r="I13" s="1">
        <v>5.4601759299999999E-5</v>
      </c>
      <c r="J13" s="1">
        <v>0.13571851300000001</v>
      </c>
      <c r="K13">
        <v>11</v>
      </c>
      <c r="L13" s="1">
        <v>514.81836299999998</v>
      </c>
      <c r="M13" s="1">
        <v>3210.7111599999998</v>
      </c>
      <c r="N13" s="1">
        <v>6.0813421099999996</v>
      </c>
      <c r="O13" s="1">
        <v>1.1000035700000001E-2</v>
      </c>
      <c r="P13" s="1">
        <v>1.05000279E-2</v>
      </c>
      <c r="Q13" s="1">
        <v>0.74564592799999996</v>
      </c>
      <c r="R13" s="1">
        <v>0.117688718</v>
      </c>
      <c r="S13" s="1">
        <v>2.4338447300000001E-5</v>
      </c>
      <c r="T13" s="1">
        <v>0.136641016</v>
      </c>
    </row>
    <row r="14" spans="1:20" x14ac:dyDescent="0.25">
      <c r="A14">
        <v>12</v>
      </c>
      <c r="B14">
        <v>588.79544299999998</v>
      </c>
      <c r="C14">
        <v>7269.4944800000003</v>
      </c>
      <c r="D14">
        <v>1.3496184200000001</v>
      </c>
      <c r="E14">
        <v>1.19078308E-2</v>
      </c>
      <c r="F14">
        <v>1.14539333E-2</v>
      </c>
      <c r="G14" s="1">
        <v>0.74366650099999998</v>
      </c>
      <c r="H14" s="1">
        <v>0.118718588</v>
      </c>
      <c r="I14" s="1">
        <v>2.4306715300000001E-5</v>
      </c>
      <c r="J14" s="1">
        <v>0.137590605</v>
      </c>
      <c r="K14">
        <v>12</v>
      </c>
      <c r="L14" s="1">
        <v>514.81836299999998</v>
      </c>
      <c r="M14" s="1">
        <v>3210.7111599999998</v>
      </c>
      <c r="N14" s="1">
        <v>6.0813421099999996</v>
      </c>
      <c r="O14" s="1">
        <v>1.19078308E-2</v>
      </c>
      <c r="P14" s="1">
        <v>1.14539333E-2</v>
      </c>
      <c r="Q14" s="1">
        <v>0.74366650099999998</v>
      </c>
      <c r="R14" s="1">
        <v>0.118718588</v>
      </c>
      <c r="S14" s="1">
        <v>2.4306715300000001E-5</v>
      </c>
      <c r="T14" s="1">
        <v>0.137590605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0D154-4411-4AB0-B9FF-584FE8AF7028}">
  <dimension ref="A1:T120"/>
  <sheetViews>
    <sheetView view="pageLayout" topLeftCell="B1" zoomScaleNormal="100" workbookViewId="0">
      <selection activeCell="O1" sqref="O1:O1048576"/>
    </sheetView>
  </sheetViews>
  <sheetFormatPr defaultRowHeight="15" x14ac:dyDescent="0.25"/>
  <cols>
    <col min="1" max="1" width="5.28515625" customWidth="1"/>
    <col min="4" max="4" width="8" customWidth="1"/>
    <col min="5" max="5" width="7.7109375" customWidth="1"/>
    <col min="11" max="11" width="5.42578125" customWidth="1"/>
    <col min="14" max="14" width="7.5703125" customWidth="1"/>
    <col min="15" max="15" width="7.7109375" customWidth="1"/>
  </cols>
  <sheetData>
    <row r="1" spans="1:20" x14ac:dyDescent="0.25">
      <c r="A1" t="s">
        <v>26</v>
      </c>
      <c r="K1" t="s">
        <v>27</v>
      </c>
    </row>
    <row r="2" spans="1:20" x14ac:dyDescent="0.25">
      <c r="A2" t="s">
        <v>21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21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500.33038299999998</v>
      </c>
      <c r="C3">
        <v>5856.99964</v>
      </c>
      <c r="D3">
        <v>0</v>
      </c>
      <c r="E3">
        <v>2.1621442399999999E-3</v>
      </c>
      <c r="F3">
        <v>1.0810721199999999E-3</v>
      </c>
      <c r="G3" s="1">
        <v>0.46207400999999998</v>
      </c>
      <c r="H3" s="1">
        <v>2.41782267E-2</v>
      </c>
      <c r="I3" s="1">
        <v>0.200559191</v>
      </c>
      <c r="J3" s="1">
        <v>0.31318857300000003</v>
      </c>
      <c r="K3">
        <v>1</v>
      </c>
      <c r="L3">
        <v>454.81836299999998</v>
      </c>
      <c r="M3">
        <v>3210.7111599999998</v>
      </c>
      <c r="N3">
        <v>53.010250800000001</v>
      </c>
      <c r="O3">
        <v>2.1621442399999999E-3</v>
      </c>
      <c r="P3">
        <v>1.0810721199999999E-3</v>
      </c>
      <c r="Q3" s="1">
        <v>0.46218976699999997</v>
      </c>
      <c r="R3" s="1">
        <v>2.4181058299999999E-2</v>
      </c>
      <c r="S3" s="1">
        <v>0.20044027</v>
      </c>
      <c r="T3" s="1">
        <v>0.31318890500000002</v>
      </c>
    </row>
    <row r="4" spans="1:20" x14ac:dyDescent="0.25">
      <c r="A4">
        <v>2</v>
      </c>
      <c r="B4">
        <v>500.33046200000001</v>
      </c>
      <c r="C4">
        <v>5857.0033000000003</v>
      </c>
      <c r="D4">
        <v>1.5789318499999999E-5</v>
      </c>
      <c r="E4">
        <v>3.0192846099999998E-3</v>
      </c>
      <c r="F4">
        <v>2.5907144200000001E-3</v>
      </c>
      <c r="G4" s="1">
        <v>0.46207460700000003</v>
      </c>
      <c r="H4" s="1">
        <v>2.4178237000000002E-2</v>
      </c>
      <c r="I4" s="1">
        <v>0.20055857599999999</v>
      </c>
      <c r="J4" s="1">
        <v>0.31318857999999999</v>
      </c>
      <c r="K4">
        <v>2</v>
      </c>
      <c r="L4">
        <v>454.81836299999998</v>
      </c>
      <c r="M4">
        <v>3210.7111599999998</v>
      </c>
      <c r="N4">
        <v>53.010250800000001</v>
      </c>
      <c r="O4">
        <v>3.0192846099999998E-3</v>
      </c>
      <c r="P4">
        <v>2.5907144200000001E-3</v>
      </c>
      <c r="Q4" s="1">
        <v>0.46219470499999998</v>
      </c>
      <c r="R4" s="1">
        <v>2.4181274400000001E-2</v>
      </c>
      <c r="S4" s="1">
        <v>0.20043504000000001</v>
      </c>
      <c r="T4" s="1">
        <v>0.31318898099999998</v>
      </c>
    </row>
    <row r="5" spans="1:20" x14ac:dyDescent="0.25">
      <c r="A5">
        <v>3</v>
      </c>
      <c r="B5">
        <v>500.330804</v>
      </c>
      <c r="C5">
        <v>5857.0191699999996</v>
      </c>
      <c r="D5">
        <v>8.4209698599999999E-5</v>
      </c>
      <c r="E5">
        <v>4.0760527299999998E-3</v>
      </c>
      <c r="F5">
        <v>3.5476686699999998E-3</v>
      </c>
      <c r="G5" s="1">
        <v>0.462075764</v>
      </c>
      <c r="H5" s="1">
        <v>2.4178375700000001E-2</v>
      </c>
      <c r="I5" s="1">
        <v>0.20055721800000001</v>
      </c>
      <c r="J5" s="1">
        <v>0.31318864299999999</v>
      </c>
      <c r="K5">
        <v>3</v>
      </c>
      <c r="L5">
        <v>454.81836299999998</v>
      </c>
      <c r="M5">
        <v>3210.7111599999998</v>
      </c>
      <c r="N5">
        <v>53.010250800000001</v>
      </c>
      <c r="O5">
        <v>4.0760527299999998E-3</v>
      </c>
      <c r="P5">
        <v>3.5476686699999998E-3</v>
      </c>
      <c r="Q5" s="1">
        <v>0.462201209</v>
      </c>
      <c r="R5" s="1">
        <v>2.4181564700000002E-2</v>
      </c>
      <c r="S5" s="1">
        <v>0.200428141</v>
      </c>
      <c r="T5" s="1">
        <v>0.31318908600000001</v>
      </c>
    </row>
    <row r="6" spans="1:20" x14ac:dyDescent="0.25">
      <c r="A6">
        <v>4</v>
      </c>
      <c r="B6">
        <v>500.33130399999999</v>
      </c>
      <c r="C6">
        <v>5857.0423600000004</v>
      </c>
      <c r="D6">
        <v>1.8420871600000001E-4</v>
      </c>
      <c r="E6">
        <v>5.0444769900000004E-3</v>
      </c>
      <c r="F6">
        <v>4.5602648599999997E-3</v>
      </c>
      <c r="G6" s="1">
        <v>0.462077874</v>
      </c>
      <c r="H6" s="1">
        <v>2.4178552400000001E-2</v>
      </c>
      <c r="I6" s="1">
        <v>0.20055484900000001</v>
      </c>
      <c r="J6" s="1">
        <v>0.313188725</v>
      </c>
      <c r="K6">
        <v>4</v>
      </c>
      <c r="L6">
        <v>454.81836299999998</v>
      </c>
      <c r="M6">
        <v>3210.7111599999998</v>
      </c>
      <c r="N6">
        <v>53.010250800000001</v>
      </c>
      <c r="O6">
        <v>5.0444769900000004E-3</v>
      </c>
      <c r="P6">
        <v>4.5602648599999997E-3</v>
      </c>
      <c r="Q6" s="1">
        <v>0.46221073600000001</v>
      </c>
      <c r="R6" s="1">
        <v>2.41819983E-2</v>
      </c>
      <c r="S6" s="1">
        <v>0.200418021</v>
      </c>
      <c r="T6" s="1">
        <v>0.313189245</v>
      </c>
    </row>
    <row r="7" spans="1:20" x14ac:dyDescent="0.25">
      <c r="A7">
        <v>5</v>
      </c>
      <c r="B7">
        <v>500.332067</v>
      </c>
      <c r="C7">
        <v>5857.0777600000001</v>
      </c>
      <c r="D7">
        <v>3.3683879399999997E-4</v>
      </c>
      <c r="E7">
        <v>6.0670443200000002E-3</v>
      </c>
      <c r="F7">
        <v>5.5557606499999999E-3</v>
      </c>
      <c r="G7" s="1">
        <v>0.46208096999999998</v>
      </c>
      <c r="H7" s="1">
        <v>2.4178825800000001E-2</v>
      </c>
      <c r="I7" s="1">
        <v>0.200551331</v>
      </c>
      <c r="J7" s="1">
        <v>0.31318887400000001</v>
      </c>
      <c r="K7">
        <v>5</v>
      </c>
      <c r="L7">
        <v>454.81836299999998</v>
      </c>
      <c r="M7">
        <v>3210.7111599999998</v>
      </c>
      <c r="N7">
        <v>53.010250800000001</v>
      </c>
      <c r="O7">
        <v>6.0670443200000002E-3</v>
      </c>
      <c r="P7">
        <v>5.5557606499999999E-3</v>
      </c>
      <c r="Q7" s="1">
        <v>0.46222268399999999</v>
      </c>
      <c r="R7" s="1">
        <v>2.4182555599999999E-2</v>
      </c>
      <c r="S7" s="1">
        <v>0.200405307</v>
      </c>
      <c r="T7" s="1">
        <v>0.31318945300000001</v>
      </c>
    </row>
    <row r="8" spans="1:20" x14ac:dyDescent="0.25">
      <c r="A8">
        <v>6</v>
      </c>
      <c r="B8">
        <v>500.333146</v>
      </c>
      <c r="C8">
        <v>5857.12781</v>
      </c>
      <c r="D8">
        <v>5.5262614700000003E-4</v>
      </c>
      <c r="E8">
        <v>7.06344712E-3</v>
      </c>
      <c r="F8">
        <v>6.5652457199999997E-3</v>
      </c>
      <c r="G8" s="1">
        <v>0.46208547100000003</v>
      </c>
      <c r="H8" s="1">
        <v>2.4179201899999999E-2</v>
      </c>
      <c r="I8" s="1">
        <v>0.20054628799999999</v>
      </c>
      <c r="J8" s="1">
        <v>0.313189039</v>
      </c>
      <c r="K8">
        <v>6</v>
      </c>
      <c r="L8">
        <v>454.81836299999998</v>
      </c>
      <c r="M8">
        <v>3210.7111599999998</v>
      </c>
      <c r="N8">
        <v>53.010250800000001</v>
      </c>
      <c r="O8">
        <v>7.06344712E-3</v>
      </c>
      <c r="P8">
        <v>6.5652457199999997E-3</v>
      </c>
      <c r="Q8" s="1">
        <v>0.462237542</v>
      </c>
      <c r="R8" s="1">
        <v>2.41832669E-2</v>
      </c>
      <c r="S8" s="1">
        <v>0.20038946599999999</v>
      </c>
      <c r="T8" s="1">
        <v>0.31318972499999997</v>
      </c>
    </row>
    <row r="9" spans="1:20" x14ac:dyDescent="0.25">
      <c r="A9">
        <v>7</v>
      </c>
      <c r="B9">
        <v>500.33459299999998</v>
      </c>
      <c r="C9">
        <v>5857.1949500000001</v>
      </c>
      <c r="D9">
        <v>8.4209698600000004E-4</v>
      </c>
      <c r="E9">
        <v>8.0870860200000002E-3</v>
      </c>
      <c r="F9">
        <v>7.5752665700000001E-3</v>
      </c>
      <c r="G9" s="1">
        <v>0.462091535</v>
      </c>
      <c r="H9" s="1">
        <v>2.41797069E-2</v>
      </c>
      <c r="I9" s="1">
        <v>0.200539465</v>
      </c>
      <c r="J9" s="1">
        <v>0.31318929400000001</v>
      </c>
      <c r="K9">
        <v>7</v>
      </c>
      <c r="L9">
        <v>454.81836299999998</v>
      </c>
      <c r="M9">
        <v>3210.7111599999998</v>
      </c>
      <c r="N9">
        <v>53.010250800000001</v>
      </c>
      <c r="O9">
        <v>8.0870860200000002E-3</v>
      </c>
      <c r="P9">
        <v>7.5752665700000001E-3</v>
      </c>
      <c r="Q9" s="1">
        <v>0.46225533499999999</v>
      </c>
      <c r="R9" s="1">
        <v>2.4184141900000001E-2</v>
      </c>
      <c r="S9" s="1">
        <v>0.200370456</v>
      </c>
      <c r="T9" s="1">
        <v>0.31319006700000002</v>
      </c>
    </row>
    <row r="10" spans="1:20" x14ac:dyDescent="0.25">
      <c r="A10">
        <v>8</v>
      </c>
      <c r="B10">
        <v>500.33646099999999</v>
      </c>
      <c r="C10">
        <v>5857.2816199999997</v>
      </c>
      <c r="D10">
        <v>1.21577752E-3</v>
      </c>
      <c r="E10">
        <v>9.0822417700000008E-3</v>
      </c>
      <c r="F10">
        <v>8.5846638999999992E-3</v>
      </c>
      <c r="G10" s="1">
        <v>0.462099227</v>
      </c>
      <c r="H10" s="1">
        <v>2.4180368000000001E-2</v>
      </c>
      <c r="I10" s="1">
        <v>0.20053076</v>
      </c>
      <c r="J10" s="1">
        <v>0.31318964500000002</v>
      </c>
      <c r="K10">
        <v>8</v>
      </c>
      <c r="L10">
        <v>454.81836299999998</v>
      </c>
      <c r="M10">
        <v>3210.7111599999998</v>
      </c>
      <c r="N10">
        <v>53.010250800000001</v>
      </c>
      <c r="O10">
        <v>9.0822417700000008E-3</v>
      </c>
      <c r="P10">
        <v>8.5846638999999992E-3</v>
      </c>
      <c r="Q10" s="1">
        <v>0.46227628100000001</v>
      </c>
      <c r="R10" s="1">
        <v>2.4185198500000001E-2</v>
      </c>
      <c r="S10" s="1">
        <v>0.20034803400000001</v>
      </c>
      <c r="T10" s="1">
        <v>0.31319048700000002</v>
      </c>
    </row>
    <row r="11" spans="1:20" x14ac:dyDescent="0.25">
      <c r="A11">
        <v>9</v>
      </c>
      <c r="B11">
        <v>500.33880399999998</v>
      </c>
      <c r="C11">
        <v>5857.3902600000001</v>
      </c>
      <c r="D11">
        <v>1.6841939700000001E-3</v>
      </c>
      <c r="E11">
        <v>1.00923131E-2</v>
      </c>
      <c r="F11">
        <v>9.5872774399999999E-3</v>
      </c>
      <c r="G11" s="1">
        <v>0.46210891799999998</v>
      </c>
      <c r="H11" s="1">
        <v>2.4181195799999999E-2</v>
      </c>
      <c r="I11" s="1">
        <v>0.20051982800000001</v>
      </c>
      <c r="J11" s="1">
        <v>0.31319005799999999</v>
      </c>
      <c r="K11">
        <v>9</v>
      </c>
      <c r="L11">
        <v>454.81836299999998</v>
      </c>
      <c r="M11">
        <v>3210.7111599999998</v>
      </c>
      <c r="N11">
        <v>53.010250800000001</v>
      </c>
      <c r="O11">
        <v>1.00923131E-2</v>
      </c>
      <c r="P11">
        <v>9.5872774399999999E-3</v>
      </c>
      <c r="Q11" s="1">
        <v>0.46230047800000001</v>
      </c>
      <c r="R11" s="1">
        <v>2.4186448700000002E-2</v>
      </c>
      <c r="S11" s="1">
        <v>0.20032208200000001</v>
      </c>
      <c r="T11" s="1">
        <v>0.31319099099999997</v>
      </c>
    </row>
    <row r="12" spans="1:20" x14ac:dyDescent="0.25">
      <c r="A12">
        <v>10</v>
      </c>
      <c r="B12">
        <v>500.34167200000002</v>
      </c>
      <c r="C12">
        <v>5857.5233200000002</v>
      </c>
      <c r="D12">
        <v>2.2578725400000002E-3</v>
      </c>
      <c r="E12">
        <v>1.10925226E-2</v>
      </c>
      <c r="F12">
        <v>1.05924179E-2</v>
      </c>
      <c r="G12" s="1">
        <v>0.462120796</v>
      </c>
      <c r="H12" s="1">
        <v>2.41822054E-2</v>
      </c>
      <c r="I12" s="1">
        <v>0.20050643800000001</v>
      </c>
      <c r="J12" s="1">
        <v>0.31319056099999998</v>
      </c>
      <c r="K12">
        <v>10</v>
      </c>
      <c r="L12">
        <v>454.81836299999998</v>
      </c>
      <c r="M12">
        <v>3210.7111599999998</v>
      </c>
      <c r="N12">
        <v>53.010250800000001</v>
      </c>
      <c r="O12">
        <v>1.10925226E-2</v>
      </c>
      <c r="P12">
        <v>1.05924179E-2</v>
      </c>
      <c r="Q12" s="1">
        <v>0.46232844200000001</v>
      </c>
      <c r="R12" s="1">
        <v>2.4187925799999999E-2</v>
      </c>
      <c r="S12" s="1">
        <v>0.20029203700000001</v>
      </c>
      <c r="T12" s="1">
        <v>0.31319159499999999</v>
      </c>
    </row>
    <row r="13" spans="1:20" x14ac:dyDescent="0.25">
      <c r="A13">
        <v>11</v>
      </c>
      <c r="B13">
        <v>500.34511900000001</v>
      </c>
      <c r="C13">
        <v>5857.6832299999996</v>
      </c>
      <c r="D13">
        <v>2.9473394500000001E-3</v>
      </c>
      <c r="E13">
        <v>1.2098363900000001E-2</v>
      </c>
      <c r="F13">
        <v>1.1595443299999999E-2</v>
      </c>
      <c r="G13" s="1">
        <v>0.46213510299999999</v>
      </c>
      <c r="H13" s="1">
        <v>2.4183419599999999E-2</v>
      </c>
      <c r="I13" s="1">
        <v>0.20049029900000001</v>
      </c>
      <c r="J13" s="1">
        <v>0.31319117800000001</v>
      </c>
      <c r="K13">
        <v>11</v>
      </c>
      <c r="L13">
        <v>454.81836299999998</v>
      </c>
      <c r="M13">
        <v>3210.7111599999998</v>
      </c>
      <c r="N13">
        <v>53.010250800000001</v>
      </c>
      <c r="O13">
        <v>1.2098363900000001E-2</v>
      </c>
      <c r="P13">
        <v>1.1595443299999999E-2</v>
      </c>
      <c r="Q13" s="1">
        <v>0.46236039299999998</v>
      </c>
      <c r="R13" s="1">
        <v>2.41896487E-2</v>
      </c>
      <c r="S13" s="1">
        <v>0.20025764900000001</v>
      </c>
      <c r="T13" s="1">
        <v>0.313192309</v>
      </c>
    </row>
    <row r="14" spans="1:20" x14ac:dyDescent="0.25">
      <c r="A14">
        <v>12</v>
      </c>
      <c r="B14">
        <v>500.349198</v>
      </c>
      <c r="C14">
        <v>5857.8724400000001</v>
      </c>
      <c r="D14">
        <v>3.7631209099999998E-3</v>
      </c>
      <c r="E14">
        <v>1.3099891799999999E-2</v>
      </c>
      <c r="F14">
        <v>1.25991279E-2</v>
      </c>
      <c r="G14" s="1">
        <v>0.462152022</v>
      </c>
      <c r="H14" s="1">
        <v>2.4184856899999999E-2</v>
      </c>
      <c r="I14" s="1">
        <v>0.200471221</v>
      </c>
      <c r="J14" s="1">
        <v>0.31319190000000002</v>
      </c>
      <c r="K14">
        <v>12</v>
      </c>
      <c r="L14">
        <v>454.81836299999998</v>
      </c>
      <c r="M14">
        <v>3210.7111599999998</v>
      </c>
      <c r="N14">
        <v>53.010250800000001</v>
      </c>
      <c r="O14">
        <v>1.3099891799999999E-2</v>
      </c>
      <c r="P14">
        <v>1.25991279E-2</v>
      </c>
      <c r="Q14" s="1">
        <v>0.4623968</v>
      </c>
      <c r="R14" s="1">
        <v>2.4191650299999999E-2</v>
      </c>
      <c r="S14" s="1">
        <v>0.20021840299999999</v>
      </c>
      <c r="T14" s="1">
        <v>0.31319314700000001</v>
      </c>
    </row>
    <row r="15" spans="1:20" x14ac:dyDescent="0.25">
      <c r="A15">
        <v>13</v>
      </c>
      <c r="B15">
        <v>500.35396100000003</v>
      </c>
      <c r="C15">
        <v>5858.09339</v>
      </c>
      <c r="D15">
        <v>4.7157431200000001E-3</v>
      </c>
      <c r="E15">
        <v>1.41009862E-2</v>
      </c>
      <c r="F15">
        <v>1.3600439000000001E-2</v>
      </c>
      <c r="G15" s="1">
        <v>0.462171832</v>
      </c>
      <c r="H15" s="1">
        <v>2.4186530500000001E-2</v>
      </c>
      <c r="I15" s="1">
        <v>0.20044889399999999</v>
      </c>
      <c r="J15" s="1">
        <v>0.313192743</v>
      </c>
      <c r="K15">
        <v>13</v>
      </c>
      <c r="L15">
        <v>454.81836299999998</v>
      </c>
      <c r="M15">
        <v>3210.7111599999998</v>
      </c>
      <c r="N15">
        <v>53.010250800000001</v>
      </c>
      <c r="O15">
        <v>1.41009862E-2</v>
      </c>
      <c r="P15">
        <v>1.3600439000000001E-2</v>
      </c>
      <c r="Q15" s="1">
        <v>0.46243796500000001</v>
      </c>
      <c r="R15" s="1">
        <v>2.41939563E-2</v>
      </c>
      <c r="S15" s="1">
        <v>0.20017395599999999</v>
      </c>
      <c r="T15" s="1">
        <v>0.31319412299999999</v>
      </c>
    </row>
    <row r="16" spans="1:20" x14ac:dyDescent="0.25">
      <c r="A16">
        <v>14</v>
      </c>
      <c r="B16">
        <v>500.35946100000001</v>
      </c>
      <c r="C16">
        <v>5858.3485199999996</v>
      </c>
      <c r="D16">
        <v>5.8157323100000002E-3</v>
      </c>
      <c r="E16">
        <v>1.5098501199999999E-2</v>
      </c>
      <c r="F16">
        <v>1.4599743700000001E-2</v>
      </c>
      <c r="G16" s="1">
        <v>0.46219455500000001</v>
      </c>
      <c r="H16" s="1">
        <v>2.4188473700000001E-2</v>
      </c>
      <c r="I16" s="1">
        <v>0.20042325</v>
      </c>
      <c r="J16" s="1">
        <v>0.31319372099999998</v>
      </c>
      <c r="K16">
        <v>14</v>
      </c>
      <c r="L16">
        <v>454.81836299999998</v>
      </c>
      <c r="M16">
        <v>3210.7111599999998</v>
      </c>
      <c r="N16">
        <v>53.010250800000001</v>
      </c>
      <c r="O16">
        <v>1.5098501199999999E-2</v>
      </c>
      <c r="P16">
        <v>1.4599743700000001E-2</v>
      </c>
      <c r="Q16" s="1">
        <v>0.46248433500000002</v>
      </c>
      <c r="R16" s="1">
        <v>2.4196601799999998E-2</v>
      </c>
      <c r="S16" s="1">
        <v>0.20012381000000001</v>
      </c>
      <c r="T16" s="1">
        <v>0.31319525300000001</v>
      </c>
    </row>
    <row r="17" spans="1:20" x14ac:dyDescent="0.25">
      <c r="A17">
        <v>15</v>
      </c>
      <c r="B17">
        <v>500.36585600000001</v>
      </c>
      <c r="C17">
        <v>5858.6451500000003</v>
      </c>
      <c r="D17">
        <v>7.0946671100000002E-3</v>
      </c>
      <c r="E17">
        <v>1.61039475E-2</v>
      </c>
      <c r="F17">
        <v>1.5601224299999999E-2</v>
      </c>
      <c r="G17" s="1">
        <v>0.46222116299999999</v>
      </c>
      <c r="H17" s="1">
        <v>2.4190724699999999E-2</v>
      </c>
      <c r="I17" s="1">
        <v>0.20039325799999999</v>
      </c>
      <c r="J17" s="1">
        <v>0.31319485400000002</v>
      </c>
      <c r="K17">
        <v>15</v>
      </c>
      <c r="L17">
        <v>454.81836299999998</v>
      </c>
      <c r="M17">
        <v>3210.7111599999998</v>
      </c>
      <c r="N17">
        <v>53.010250800000001</v>
      </c>
      <c r="O17">
        <v>1.61039475E-2</v>
      </c>
      <c r="P17">
        <v>1.5601224299999999E-2</v>
      </c>
      <c r="Q17" s="1">
        <v>0.46253661000000001</v>
      </c>
      <c r="R17" s="1">
        <v>2.4199638499999999E-2</v>
      </c>
      <c r="S17" s="1">
        <v>0.20006718900000001</v>
      </c>
      <c r="T17" s="1">
        <v>0.31319656200000001</v>
      </c>
    </row>
    <row r="18" spans="1:20" x14ac:dyDescent="0.25">
      <c r="A18">
        <v>16</v>
      </c>
      <c r="B18">
        <v>500.37330300000002</v>
      </c>
      <c r="C18">
        <v>5858.9906099999998</v>
      </c>
      <c r="D18">
        <v>8.5841261499999995E-3</v>
      </c>
      <c r="E18">
        <v>1.71041083E-2</v>
      </c>
      <c r="F18">
        <v>1.6604027899999999E-2</v>
      </c>
      <c r="G18" s="1">
        <v>0.46225195699999999</v>
      </c>
      <c r="H18" s="1">
        <v>2.4193354899999998E-2</v>
      </c>
      <c r="I18" s="1">
        <v>0.20035851399999999</v>
      </c>
      <c r="J18" s="1">
        <v>0.31319617300000002</v>
      </c>
      <c r="K18">
        <v>16</v>
      </c>
      <c r="L18">
        <v>454.81836299999998</v>
      </c>
      <c r="M18">
        <v>3210.7111599999998</v>
      </c>
      <c r="N18">
        <v>53.010250800000001</v>
      </c>
      <c r="O18">
        <v>1.71041083E-2</v>
      </c>
      <c r="P18">
        <v>1.6604027899999999E-2</v>
      </c>
      <c r="Q18" s="1">
        <v>0.46259533000000003</v>
      </c>
      <c r="R18" s="1">
        <v>2.4203110900000002E-2</v>
      </c>
      <c r="S18" s="1">
        <v>0.20000348600000001</v>
      </c>
      <c r="T18" s="1">
        <v>0.31319807300000002</v>
      </c>
    </row>
    <row r="19" spans="1:20" x14ac:dyDescent="0.25">
      <c r="A19">
        <v>17</v>
      </c>
      <c r="B19">
        <v>500.38190800000001</v>
      </c>
      <c r="C19">
        <v>5859.3897800000004</v>
      </c>
      <c r="D19">
        <v>1.03051619E-2</v>
      </c>
      <c r="E19">
        <v>1.8102856699999999E-2</v>
      </c>
      <c r="F19">
        <v>1.76034825E-2</v>
      </c>
      <c r="G19" s="1">
        <v>0.46228760600000002</v>
      </c>
      <c r="H19" s="1">
        <v>2.4196388999999999E-2</v>
      </c>
      <c r="I19" s="1">
        <v>0.20031829300000001</v>
      </c>
      <c r="J19" s="1">
        <v>0.31319771099999999</v>
      </c>
      <c r="K19">
        <v>17</v>
      </c>
      <c r="L19">
        <v>454.81836299999998</v>
      </c>
      <c r="M19">
        <v>3210.7111599999998</v>
      </c>
      <c r="N19">
        <v>53.010250800000001</v>
      </c>
      <c r="O19">
        <v>1.8102856699999999E-2</v>
      </c>
      <c r="P19">
        <v>1.76034825E-2</v>
      </c>
      <c r="Q19" s="1">
        <v>0.46266080300000001</v>
      </c>
      <c r="R19" s="1">
        <v>2.4207050399999999E-2</v>
      </c>
      <c r="S19" s="1">
        <v>0.19993234700000001</v>
      </c>
      <c r="T19" s="1">
        <v>0.31319979999999997</v>
      </c>
    </row>
    <row r="20" spans="1:20" x14ac:dyDescent="0.25">
      <c r="A20">
        <v>18</v>
      </c>
      <c r="B20">
        <v>500.39182899999997</v>
      </c>
      <c r="C20">
        <v>5859.84998</v>
      </c>
      <c r="D20">
        <v>1.22893529E-2</v>
      </c>
      <c r="E20">
        <v>1.9098497200000002E-2</v>
      </c>
      <c r="F20">
        <v>1.8600676900000002E-2</v>
      </c>
      <c r="G20" s="1">
        <v>0.46232871399999997</v>
      </c>
      <c r="H20" s="1">
        <v>2.4199888700000002E-2</v>
      </c>
      <c r="I20" s="1">
        <v>0.20027192699999999</v>
      </c>
      <c r="J20" s="1">
        <v>0.31319946999999998</v>
      </c>
      <c r="K20">
        <v>18</v>
      </c>
      <c r="L20">
        <v>454.81836299999998</v>
      </c>
      <c r="M20">
        <v>3210.7111599999998</v>
      </c>
      <c r="N20">
        <v>53.010250800000001</v>
      </c>
      <c r="O20">
        <v>1.9098497200000002E-2</v>
      </c>
      <c r="P20">
        <v>1.8600676900000002E-2</v>
      </c>
      <c r="Q20" s="1">
        <v>0.462733687</v>
      </c>
      <c r="R20" s="1">
        <v>2.42115088E-2</v>
      </c>
      <c r="S20" s="1">
        <v>0.19985303600000001</v>
      </c>
      <c r="T20" s="1">
        <v>0.31320176799999999</v>
      </c>
    </row>
    <row r="21" spans="1:20" x14ac:dyDescent="0.25">
      <c r="A21">
        <v>19</v>
      </c>
      <c r="B21">
        <v>500.403277</v>
      </c>
      <c r="C21">
        <v>5860.3809899999997</v>
      </c>
      <c r="D21">
        <v>1.45788041E-2</v>
      </c>
      <c r="E21">
        <v>2.0100746199999998E-2</v>
      </c>
      <c r="F21">
        <v>1.95996217E-2</v>
      </c>
      <c r="G21" s="1">
        <v>0.46237631600000001</v>
      </c>
      <c r="H21" s="1">
        <v>2.4203914999999999E-2</v>
      </c>
      <c r="I21" s="1">
        <v>0.20021825100000001</v>
      </c>
      <c r="J21" s="1">
        <v>0.31320151800000001</v>
      </c>
      <c r="K21">
        <v>19</v>
      </c>
      <c r="L21">
        <v>454.81836299999998</v>
      </c>
      <c r="M21">
        <v>3210.7111599999998</v>
      </c>
      <c r="N21">
        <v>53.010250800000001</v>
      </c>
      <c r="O21">
        <v>2.0100746199999998E-2</v>
      </c>
      <c r="P21">
        <v>1.95996217E-2</v>
      </c>
      <c r="Q21" s="1">
        <v>0.46281497399999999</v>
      </c>
      <c r="R21" s="1">
        <v>2.4216558400000001E-2</v>
      </c>
      <c r="S21" s="1">
        <v>0.19976445700000001</v>
      </c>
      <c r="T21" s="1">
        <v>0.313204011</v>
      </c>
    </row>
    <row r="22" spans="1:20" x14ac:dyDescent="0.25">
      <c r="A22">
        <v>20</v>
      </c>
      <c r="B22">
        <v>500.41640799999999</v>
      </c>
      <c r="C22">
        <v>5860.9901200000004</v>
      </c>
      <c r="D22">
        <v>1.7205094000000001E-2</v>
      </c>
      <c r="E22">
        <v>2.1108196900000001E-2</v>
      </c>
      <c r="F22">
        <v>2.0604471499999999E-2</v>
      </c>
      <c r="G22" s="1">
        <v>0.46243123699999999</v>
      </c>
      <c r="H22" s="1">
        <v>2.4208520099999999E-2</v>
      </c>
      <c r="I22" s="1">
        <v>0.20015646100000001</v>
      </c>
      <c r="J22" s="1">
        <v>0.31320378199999999</v>
      </c>
      <c r="K22">
        <v>20</v>
      </c>
      <c r="L22">
        <v>454.81836299999998</v>
      </c>
      <c r="M22">
        <v>3210.7111599999998</v>
      </c>
      <c r="N22">
        <v>53.010250800000001</v>
      </c>
      <c r="O22">
        <v>2.1108196900000001E-2</v>
      </c>
      <c r="P22">
        <v>2.0604471499999999E-2</v>
      </c>
      <c r="Q22" s="1">
        <v>0.46290587100000002</v>
      </c>
      <c r="R22" s="1">
        <v>2.4222284600000001E-2</v>
      </c>
      <c r="S22" s="1">
        <v>0.199665276</v>
      </c>
      <c r="T22" s="1">
        <v>0.31320656899999999</v>
      </c>
    </row>
    <row r="23" spans="1:20" x14ac:dyDescent="0.25">
      <c r="A23">
        <v>21</v>
      </c>
      <c r="B23">
        <v>500.431487</v>
      </c>
      <c r="C23">
        <v>5861.6895800000002</v>
      </c>
      <c r="D23">
        <v>2.0220853899999999E-2</v>
      </c>
      <c r="E23">
        <v>2.21080531E-2</v>
      </c>
      <c r="F23">
        <v>2.1608124999999999E-2</v>
      </c>
      <c r="G23" s="1">
        <v>0.46249326499999999</v>
      </c>
      <c r="H23" s="1">
        <v>2.4213872399999999E-2</v>
      </c>
      <c r="I23" s="1">
        <v>0.200086391</v>
      </c>
      <c r="J23" s="1">
        <v>0.31320647099999999</v>
      </c>
      <c r="K23">
        <v>21</v>
      </c>
      <c r="L23">
        <v>454.81836299999998</v>
      </c>
      <c r="M23">
        <v>3210.7111599999998</v>
      </c>
      <c r="N23">
        <v>53.010250800000001</v>
      </c>
      <c r="O23">
        <v>2.21080531E-2</v>
      </c>
      <c r="P23">
        <v>2.1608124999999999E-2</v>
      </c>
      <c r="Q23" s="1">
        <v>0.46300664800000002</v>
      </c>
      <c r="R23" s="1">
        <v>2.42287118E-2</v>
      </c>
      <c r="S23" s="1">
        <v>0.19955518799999999</v>
      </c>
      <c r="T23" s="1">
        <v>0.313209452</v>
      </c>
    </row>
    <row r="24" spans="1:20" x14ac:dyDescent="0.25">
      <c r="A24">
        <v>22</v>
      </c>
      <c r="B24">
        <v>500.44846000000001</v>
      </c>
      <c r="C24">
        <v>5862.4769299999998</v>
      </c>
      <c r="D24">
        <v>2.3615557400000001E-2</v>
      </c>
      <c r="E24">
        <v>2.3107997200000001E-2</v>
      </c>
      <c r="F24">
        <v>2.26080252E-2</v>
      </c>
      <c r="G24" s="1">
        <v>0.46256358199999997</v>
      </c>
      <c r="H24" s="1">
        <v>2.42198658E-2</v>
      </c>
      <c r="I24" s="1">
        <v>0.200007038</v>
      </c>
      <c r="J24" s="1">
        <v>0.31320951299999999</v>
      </c>
      <c r="K24">
        <v>22</v>
      </c>
      <c r="L24">
        <v>454.81836299999998</v>
      </c>
      <c r="M24">
        <v>3210.7111599999998</v>
      </c>
      <c r="N24">
        <v>53.010250800000001</v>
      </c>
      <c r="O24">
        <v>2.3107997200000001E-2</v>
      </c>
      <c r="P24">
        <v>2.26080252E-2</v>
      </c>
      <c r="Q24" s="1">
        <v>0.46311788599999998</v>
      </c>
      <c r="R24" s="1">
        <v>2.4235880800000002E-2</v>
      </c>
      <c r="S24" s="1">
        <v>0.19943355300000001</v>
      </c>
      <c r="T24" s="1">
        <v>0.31321268000000002</v>
      </c>
    </row>
    <row r="25" spans="1:20" x14ac:dyDescent="0.25">
      <c r="A25">
        <v>23</v>
      </c>
      <c r="B25">
        <v>500.46753899999999</v>
      </c>
      <c r="C25">
        <v>5863.3619399999998</v>
      </c>
      <c r="D25">
        <v>2.7431309300000001E-2</v>
      </c>
      <c r="E25">
        <v>2.4108008100000002E-2</v>
      </c>
      <c r="F25">
        <v>2.3608002600000001E-2</v>
      </c>
      <c r="G25" s="1">
        <v>0.46264283</v>
      </c>
      <c r="H25" s="1">
        <v>2.4226595E-2</v>
      </c>
      <c r="I25" s="1">
        <v>0.19991772899999999</v>
      </c>
      <c r="J25" s="1">
        <v>0.31321284599999999</v>
      </c>
      <c r="K25">
        <v>23</v>
      </c>
      <c r="L25">
        <v>454.81836299999998</v>
      </c>
      <c r="M25">
        <v>3210.7111599999998</v>
      </c>
      <c r="N25">
        <v>53.010250800000001</v>
      </c>
      <c r="O25">
        <v>2.4108008100000002E-2</v>
      </c>
      <c r="P25">
        <v>2.3608002600000001E-2</v>
      </c>
      <c r="Q25" s="1">
        <v>0.46324093500000002</v>
      </c>
      <c r="R25" s="1">
        <v>2.4243880299999999E-2</v>
      </c>
      <c r="S25" s="1">
        <v>0.199298895</v>
      </c>
      <c r="T25" s="1">
        <v>0.31321629000000001</v>
      </c>
    </row>
    <row r="26" spans="1:20" x14ac:dyDescent="0.25">
      <c r="A26">
        <v>24</v>
      </c>
      <c r="B26">
        <v>500.48893399999997</v>
      </c>
      <c r="C26">
        <v>5864.3543799999998</v>
      </c>
      <c r="D26">
        <v>3.1710214600000002E-2</v>
      </c>
      <c r="E26">
        <v>2.5106927300000002E-2</v>
      </c>
      <c r="F26">
        <v>2.46074677E-2</v>
      </c>
      <c r="G26" s="1">
        <v>0.46273142499999997</v>
      </c>
      <c r="H26" s="1">
        <v>2.42341581E-2</v>
      </c>
      <c r="I26" s="1">
        <v>0.199817781</v>
      </c>
      <c r="J26" s="1">
        <v>0.31321663599999999</v>
      </c>
      <c r="K26">
        <v>24</v>
      </c>
      <c r="L26">
        <v>454.81836299999998</v>
      </c>
      <c r="M26">
        <v>3210.7111599999998</v>
      </c>
      <c r="N26">
        <v>53.010250800000001</v>
      </c>
      <c r="O26">
        <v>2.5106927300000002E-2</v>
      </c>
      <c r="P26">
        <v>2.46074677E-2</v>
      </c>
      <c r="Q26" s="1">
        <v>0.46337677500000002</v>
      </c>
      <c r="R26" s="1">
        <v>2.4252775300000001E-2</v>
      </c>
      <c r="S26" s="1">
        <v>0.199150139</v>
      </c>
      <c r="T26" s="1">
        <v>0.313220312</v>
      </c>
    </row>
    <row r="27" spans="1:20" x14ac:dyDescent="0.25">
      <c r="A27">
        <v>25</v>
      </c>
      <c r="B27">
        <v>500.51280200000002</v>
      </c>
      <c r="C27">
        <v>5865.46155</v>
      </c>
      <c r="D27">
        <v>3.6483851900000003E-2</v>
      </c>
      <c r="E27">
        <v>2.61071493E-2</v>
      </c>
      <c r="F27">
        <v>2.5607038299999999E-2</v>
      </c>
      <c r="G27" s="1">
        <v>0.46283047300000002</v>
      </c>
      <c r="H27" s="1">
        <v>2.4242587100000001E-2</v>
      </c>
      <c r="I27" s="1">
        <v>0.1997061</v>
      </c>
      <c r="J27" s="1">
        <v>0.31322084100000003</v>
      </c>
      <c r="K27">
        <v>25</v>
      </c>
      <c r="L27">
        <v>454.81836299999998</v>
      </c>
      <c r="M27">
        <v>3210.7111599999998</v>
      </c>
      <c r="N27">
        <v>53.010250800000001</v>
      </c>
      <c r="O27">
        <v>2.61071493E-2</v>
      </c>
      <c r="P27">
        <v>2.5607038299999999E-2</v>
      </c>
      <c r="Q27" s="1">
        <v>0.46352662500000003</v>
      </c>
      <c r="R27" s="1">
        <v>2.42626479E-2</v>
      </c>
      <c r="S27" s="1">
        <v>0.198985948</v>
      </c>
      <c r="T27" s="1">
        <v>0.31322477900000001</v>
      </c>
    </row>
    <row r="28" spans="1:20" x14ac:dyDescent="0.25">
      <c r="A28">
        <v>26</v>
      </c>
      <c r="B28">
        <v>500.53930200000002</v>
      </c>
      <c r="C28">
        <v>5866.6908000000003</v>
      </c>
      <c r="D28">
        <v>4.17837998E-2</v>
      </c>
      <c r="E28">
        <v>2.7108822800000001E-2</v>
      </c>
      <c r="F28">
        <v>2.6607986100000001E-2</v>
      </c>
      <c r="G28" s="1">
        <v>0.46294046100000003</v>
      </c>
      <c r="H28" s="1">
        <v>2.42519499E-2</v>
      </c>
      <c r="I28" s="1">
        <v>0.19958209399999999</v>
      </c>
      <c r="J28" s="1">
        <v>0.31322549500000002</v>
      </c>
      <c r="K28">
        <v>26</v>
      </c>
      <c r="L28">
        <v>454.81836299999998</v>
      </c>
      <c r="M28">
        <v>3210.7111599999998</v>
      </c>
      <c r="N28">
        <v>53.010250800000001</v>
      </c>
      <c r="O28">
        <v>2.7108822800000001E-2</v>
      </c>
      <c r="P28">
        <v>2.6607986100000001E-2</v>
      </c>
      <c r="Q28" s="1">
        <v>0.46369194000000002</v>
      </c>
      <c r="R28" s="1">
        <v>2.4273598899999999E-2</v>
      </c>
      <c r="S28" s="1">
        <v>0.19880472499999999</v>
      </c>
      <c r="T28" s="1">
        <v>0.31322973599999998</v>
      </c>
    </row>
    <row r="29" spans="1:20" x14ac:dyDescent="0.25">
      <c r="A29">
        <v>27</v>
      </c>
      <c r="B29">
        <v>500.56853799999999</v>
      </c>
      <c r="C29">
        <v>5868.0469999999996</v>
      </c>
      <c r="D29">
        <v>4.7631110800000001E-2</v>
      </c>
      <c r="E29">
        <v>2.8107131300000001E-2</v>
      </c>
      <c r="F29">
        <v>2.76079771E-2</v>
      </c>
      <c r="G29" s="1">
        <v>0.463061736</v>
      </c>
      <c r="H29" s="1">
        <v>2.4262283999999999E-2</v>
      </c>
      <c r="I29" s="1">
        <v>0.19944530199999999</v>
      </c>
      <c r="J29" s="1">
        <v>0.31323067799999998</v>
      </c>
      <c r="K29">
        <v>27</v>
      </c>
      <c r="L29">
        <v>454.81836299999998</v>
      </c>
      <c r="M29">
        <v>3210.7111599999998</v>
      </c>
      <c r="N29">
        <v>53.010250800000001</v>
      </c>
      <c r="O29">
        <v>2.8107131300000001E-2</v>
      </c>
      <c r="P29">
        <v>2.76079771E-2</v>
      </c>
      <c r="Q29" s="1">
        <v>0.46387366400000002</v>
      </c>
      <c r="R29" s="1">
        <v>2.4285700399999999E-2</v>
      </c>
      <c r="S29" s="1">
        <v>0.198605421</v>
      </c>
      <c r="T29" s="1">
        <v>0.31323521399999998</v>
      </c>
    </row>
    <row r="30" spans="1:20" x14ac:dyDescent="0.25">
      <c r="A30">
        <v>28</v>
      </c>
      <c r="B30">
        <v>500.60072200000002</v>
      </c>
      <c r="C30">
        <v>5869.5399200000002</v>
      </c>
      <c r="D30">
        <v>5.4067889600000002E-2</v>
      </c>
      <c r="E30">
        <v>2.9106065800000001E-2</v>
      </c>
      <c r="F30">
        <v>2.86065985E-2</v>
      </c>
      <c r="G30" s="1">
        <v>0.46319529199999998</v>
      </c>
      <c r="H30" s="1">
        <v>2.4273667299999999E-2</v>
      </c>
      <c r="I30" s="1">
        <v>0.19929472000000001</v>
      </c>
      <c r="J30" s="1">
        <v>0.31323632099999998</v>
      </c>
      <c r="K30">
        <v>28</v>
      </c>
      <c r="L30">
        <v>454.81836299999998</v>
      </c>
      <c r="M30">
        <v>3210.7111599999998</v>
      </c>
      <c r="N30">
        <v>53.010250800000001</v>
      </c>
      <c r="O30">
        <v>2.9106065800000001E-2</v>
      </c>
      <c r="P30">
        <v>2.86065985E-2</v>
      </c>
      <c r="Q30" s="1">
        <v>0.46407307800000003</v>
      </c>
      <c r="R30" s="1">
        <v>2.4299052200000001E-2</v>
      </c>
      <c r="S30" s="1">
        <v>0.19838661499999999</v>
      </c>
      <c r="T30" s="1">
        <v>0.31324125600000002</v>
      </c>
    </row>
    <row r="31" spans="1:20" x14ac:dyDescent="0.25">
      <c r="A31">
        <v>29</v>
      </c>
      <c r="B31">
        <v>500.63622199999998</v>
      </c>
      <c r="C31">
        <v>5871.1866499999996</v>
      </c>
      <c r="D31">
        <v>6.1167819800000002E-2</v>
      </c>
      <c r="E31">
        <v>3.0104875900000001E-2</v>
      </c>
      <c r="F31">
        <v>2.9605470799999999E-2</v>
      </c>
      <c r="G31" s="1">
        <v>0.46334271100000002</v>
      </c>
      <c r="H31" s="1">
        <v>2.42862254E-2</v>
      </c>
      <c r="I31" s="1">
        <v>0.199128526</v>
      </c>
      <c r="J31" s="1">
        <v>0.31324253800000001</v>
      </c>
      <c r="K31">
        <v>29</v>
      </c>
      <c r="L31">
        <v>454.81836299999998</v>
      </c>
      <c r="M31">
        <v>3210.7111599999998</v>
      </c>
      <c r="N31">
        <v>53.010250800000001</v>
      </c>
      <c r="O31">
        <v>3.0104875900000001E-2</v>
      </c>
      <c r="P31">
        <v>2.9605470799999999E-2</v>
      </c>
      <c r="Q31" s="1">
        <v>0.46429198199999999</v>
      </c>
      <c r="R31" s="1">
        <v>2.4313795400000001E-2</v>
      </c>
      <c r="S31" s="1">
        <v>0.198146299</v>
      </c>
      <c r="T31" s="1">
        <v>0.31324792299999998</v>
      </c>
    </row>
    <row r="32" spans="1:20" x14ac:dyDescent="0.25">
      <c r="A32">
        <v>30</v>
      </c>
      <c r="B32">
        <v>500.67551099999997</v>
      </c>
      <c r="C32">
        <v>5873.0091599999996</v>
      </c>
      <c r="D32">
        <v>6.9025637299999998E-2</v>
      </c>
      <c r="E32">
        <v>3.11042217E-2</v>
      </c>
      <c r="F32">
        <v>3.0604548799999999E-2</v>
      </c>
      <c r="G32" s="1">
        <v>0.46350580400000002</v>
      </c>
      <c r="H32" s="1">
        <v>2.4300139200000001E-2</v>
      </c>
      <c r="I32" s="1">
        <v>0.198944653</v>
      </c>
      <c r="J32" s="1">
        <v>0.31324940400000001</v>
      </c>
      <c r="K32">
        <v>30</v>
      </c>
      <c r="L32">
        <v>454.81836299999998</v>
      </c>
      <c r="M32">
        <v>3210.7111599999998</v>
      </c>
      <c r="N32">
        <v>53.010250800000001</v>
      </c>
      <c r="O32">
        <v>3.11042217E-2</v>
      </c>
      <c r="P32">
        <v>3.0604548799999999E-2</v>
      </c>
      <c r="Q32" s="1">
        <v>0.46453200300000003</v>
      </c>
      <c r="R32" s="1">
        <v>2.4330064200000001E-2</v>
      </c>
      <c r="S32" s="1">
        <v>0.19788265799999999</v>
      </c>
      <c r="T32" s="1">
        <v>0.313255275</v>
      </c>
    </row>
    <row r="33" spans="1:20" x14ac:dyDescent="0.25">
      <c r="A33">
        <v>31</v>
      </c>
      <c r="B33">
        <v>500.71911599999999</v>
      </c>
      <c r="C33">
        <v>5875.0318699999998</v>
      </c>
      <c r="D33">
        <v>7.77466042E-2</v>
      </c>
      <c r="E33">
        <v>3.21046974E-2</v>
      </c>
      <c r="F33">
        <v>3.1604459600000002E-2</v>
      </c>
      <c r="G33" s="1">
        <v>0.46368688899999999</v>
      </c>
      <c r="H33" s="1">
        <v>2.43155855E-2</v>
      </c>
      <c r="I33" s="1">
        <v>0.19874049499999999</v>
      </c>
      <c r="J33" s="1">
        <v>0.31325702999999999</v>
      </c>
      <c r="K33">
        <v>31</v>
      </c>
      <c r="L33">
        <v>454.81836299999998</v>
      </c>
      <c r="M33">
        <v>3210.7111599999998</v>
      </c>
      <c r="N33">
        <v>53.010250800000001</v>
      </c>
      <c r="O33">
        <v>3.21046974E-2</v>
      </c>
      <c r="P33">
        <v>3.1604459600000002E-2</v>
      </c>
      <c r="Q33" s="1">
        <v>0.46479506599999998</v>
      </c>
      <c r="R33" s="1">
        <v>2.43480165E-2</v>
      </c>
      <c r="S33" s="1">
        <v>0.19759353700000001</v>
      </c>
      <c r="T33" s="1">
        <v>0.31326337999999998</v>
      </c>
    </row>
    <row r="34" spans="1:20" x14ac:dyDescent="0.25">
      <c r="A34">
        <v>32</v>
      </c>
      <c r="B34">
        <v>500.76745699999998</v>
      </c>
      <c r="C34">
        <v>5877.2743</v>
      </c>
      <c r="D34">
        <v>8.7414930299999999E-2</v>
      </c>
      <c r="E34">
        <v>3.3105665999999999E-2</v>
      </c>
      <c r="F34">
        <v>3.2605181699999999E-2</v>
      </c>
      <c r="G34" s="1">
        <v>0.46388784799999999</v>
      </c>
      <c r="H34" s="1">
        <v>2.43327131E-2</v>
      </c>
      <c r="I34" s="1">
        <v>0.19851401499999999</v>
      </c>
      <c r="J34" s="1">
        <v>0.31326542400000001</v>
      </c>
      <c r="K34">
        <v>32</v>
      </c>
      <c r="L34">
        <v>454.81836299999998</v>
      </c>
      <c r="M34">
        <v>3210.7111599999998</v>
      </c>
      <c r="N34">
        <v>53.010250800000001</v>
      </c>
      <c r="O34">
        <v>3.3105665999999999E-2</v>
      </c>
      <c r="P34">
        <v>3.2605181699999999E-2</v>
      </c>
      <c r="Q34" s="1">
        <v>0.46508310400000002</v>
      </c>
      <c r="R34" s="1">
        <v>2.4367811400000002E-2</v>
      </c>
      <c r="S34" s="1">
        <v>0.19727677699999999</v>
      </c>
      <c r="T34" s="1">
        <v>0.31327230700000003</v>
      </c>
    </row>
    <row r="35" spans="1:20" x14ac:dyDescent="0.25">
      <c r="A35">
        <v>33</v>
      </c>
      <c r="B35">
        <v>500.821009</v>
      </c>
      <c r="C35">
        <v>5879.7584299999999</v>
      </c>
      <c r="D35">
        <v>9.8125351299999997E-2</v>
      </c>
      <c r="E35">
        <v>3.41055158E-2</v>
      </c>
      <c r="F35">
        <v>3.3605590900000003E-2</v>
      </c>
      <c r="G35" s="1">
        <v>0.46411021099999999</v>
      </c>
      <c r="H35" s="1">
        <v>2.4351720699999999E-2</v>
      </c>
      <c r="I35" s="1">
        <v>0.19826333900000001</v>
      </c>
      <c r="J35" s="1">
        <v>0.31327472899999997</v>
      </c>
      <c r="K35">
        <v>33</v>
      </c>
      <c r="L35">
        <v>454.81836299999998</v>
      </c>
      <c r="M35">
        <v>3210.7111599999998</v>
      </c>
      <c r="N35">
        <v>53.010250800000001</v>
      </c>
      <c r="O35">
        <v>3.41055158E-2</v>
      </c>
      <c r="P35">
        <v>3.3605590900000003E-2</v>
      </c>
      <c r="Q35" s="1">
        <v>0.46539784200000001</v>
      </c>
      <c r="R35" s="1">
        <v>2.4389591400000001E-2</v>
      </c>
      <c r="S35" s="1">
        <v>0.196930454</v>
      </c>
      <c r="T35" s="1">
        <v>0.31328211299999997</v>
      </c>
    </row>
    <row r="36" spans="1:20" x14ac:dyDescent="0.25">
      <c r="A36">
        <v>34</v>
      </c>
      <c r="B36">
        <v>500.88013999999998</v>
      </c>
      <c r="C36">
        <v>5882.5013499999995</v>
      </c>
      <c r="D36">
        <v>0.10995155099999999</v>
      </c>
      <c r="E36">
        <v>3.5104625700000003E-2</v>
      </c>
      <c r="F36">
        <v>3.4605070699999997E-2</v>
      </c>
      <c r="G36" s="1">
        <v>0.46435602199999998</v>
      </c>
      <c r="H36" s="1">
        <v>2.4372714199999999E-2</v>
      </c>
      <c r="I36" s="1">
        <v>0.197986316</v>
      </c>
      <c r="J36" s="1">
        <v>0.31328494699999998</v>
      </c>
      <c r="K36">
        <v>34</v>
      </c>
      <c r="L36">
        <v>454.81836299999998</v>
      </c>
      <c r="M36">
        <v>3210.7111599999998</v>
      </c>
      <c r="N36">
        <v>53.010250800000001</v>
      </c>
      <c r="O36">
        <v>3.5104625700000003E-2</v>
      </c>
      <c r="P36">
        <v>3.4605070699999997E-2</v>
      </c>
      <c r="Q36" s="1">
        <v>0.46574122099999998</v>
      </c>
      <c r="R36" s="1">
        <v>2.4413509199999999E-2</v>
      </c>
      <c r="S36" s="1">
        <v>0.19655241300000001</v>
      </c>
      <c r="T36" s="1">
        <v>0.31329285699999998</v>
      </c>
    </row>
    <row r="37" spans="1:20" x14ac:dyDescent="0.25">
      <c r="A37">
        <v>35</v>
      </c>
      <c r="B37">
        <v>500.94542899999999</v>
      </c>
      <c r="C37">
        <v>5885.5299100000002</v>
      </c>
      <c r="D37">
        <v>0.12300931700000001</v>
      </c>
      <c r="E37">
        <v>3.6105433999999999E-2</v>
      </c>
      <c r="F37">
        <v>3.5605029900000001E-2</v>
      </c>
      <c r="G37" s="1">
        <v>0.46462766</v>
      </c>
      <c r="H37" s="1">
        <v>2.43959038E-2</v>
      </c>
      <c r="I37" s="1">
        <v>0.19768023400000001</v>
      </c>
      <c r="J37" s="1">
        <v>0.31329620200000002</v>
      </c>
      <c r="K37">
        <v>35</v>
      </c>
      <c r="L37">
        <v>454.81836299999998</v>
      </c>
      <c r="M37">
        <v>3210.7111599999998</v>
      </c>
      <c r="N37">
        <v>53.010250800000001</v>
      </c>
      <c r="O37">
        <v>3.6105433999999999E-2</v>
      </c>
      <c r="P37">
        <v>3.5605029900000001E-2</v>
      </c>
      <c r="Q37" s="1">
        <v>0.46611606300000002</v>
      </c>
      <c r="R37" s="1">
        <v>2.4439772799999999E-2</v>
      </c>
      <c r="S37" s="1">
        <v>0.196139545</v>
      </c>
      <c r="T37" s="1">
        <v>0.31330461900000001</v>
      </c>
    </row>
    <row r="38" spans="1:20" x14ac:dyDescent="0.25">
      <c r="A38">
        <v>36</v>
      </c>
      <c r="B38">
        <v>501.01729699999999</v>
      </c>
      <c r="C38">
        <v>5888.8636500000002</v>
      </c>
      <c r="D38">
        <v>0.13738286</v>
      </c>
      <c r="E38">
        <v>3.71046971E-2</v>
      </c>
      <c r="F38">
        <v>3.66050656E-2</v>
      </c>
      <c r="G38" s="1">
        <v>0.464926377</v>
      </c>
      <c r="H38" s="1">
        <v>2.4421484E-2</v>
      </c>
      <c r="I38" s="1">
        <v>0.19734359000000001</v>
      </c>
      <c r="J38" s="1">
        <v>0.31330854800000002</v>
      </c>
      <c r="K38">
        <v>36</v>
      </c>
      <c r="L38">
        <v>454.81836299999998</v>
      </c>
      <c r="M38">
        <v>3210.7111599999998</v>
      </c>
      <c r="N38">
        <v>53.010250800000001</v>
      </c>
      <c r="O38">
        <v>3.71046971E-2</v>
      </c>
      <c r="P38">
        <v>3.66050656E-2</v>
      </c>
      <c r="Q38" s="1">
        <v>0.46652478800000002</v>
      </c>
      <c r="R38" s="1">
        <v>2.44685561E-2</v>
      </c>
      <c r="S38" s="1">
        <v>0.19568919500000001</v>
      </c>
      <c r="T38" s="1">
        <v>0.31331746100000002</v>
      </c>
    </row>
    <row r="39" spans="1:20" x14ac:dyDescent="0.25">
      <c r="A39">
        <v>37</v>
      </c>
      <c r="B39">
        <v>501.09611200000001</v>
      </c>
      <c r="C39">
        <v>5892.5196599999999</v>
      </c>
      <c r="D39">
        <v>0.15314586299999999</v>
      </c>
      <c r="E39">
        <v>3.8103916000000002E-2</v>
      </c>
      <c r="F39">
        <v>3.7604306499999997E-2</v>
      </c>
      <c r="G39" s="1">
        <v>0.46525434599999999</v>
      </c>
      <c r="H39" s="1">
        <v>2.44495539E-2</v>
      </c>
      <c r="I39" s="1">
        <v>0.19697408599999999</v>
      </c>
      <c r="J39" s="1">
        <v>0.31332201399999998</v>
      </c>
      <c r="K39">
        <v>37</v>
      </c>
      <c r="L39">
        <v>454.81836299999998</v>
      </c>
      <c r="M39">
        <v>3210.7111599999998</v>
      </c>
      <c r="N39">
        <v>53.010250800000001</v>
      </c>
      <c r="O39">
        <v>3.8103916000000002E-2</v>
      </c>
      <c r="P39">
        <v>3.7604306499999997E-2</v>
      </c>
      <c r="Q39" s="1">
        <v>0.46696974499999999</v>
      </c>
      <c r="R39" s="1">
        <v>2.4500021399999999E-2</v>
      </c>
      <c r="S39" s="1">
        <v>0.195198802</v>
      </c>
      <c r="T39" s="1">
        <v>0.31333143200000002</v>
      </c>
    </row>
    <row r="40" spans="1:20" x14ac:dyDescent="0.25">
      <c r="A40">
        <v>38</v>
      </c>
      <c r="B40">
        <v>501.18245300000001</v>
      </c>
      <c r="C40">
        <v>5896.5247900000004</v>
      </c>
      <c r="D40">
        <v>0.17041411400000001</v>
      </c>
      <c r="E40">
        <v>3.9103959299999998E-2</v>
      </c>
      <c r="F40">
        <v>3.86039377E-2</v>
      </c>
      <c r="G40" s="1">
        <v>0.46561381000000002</v>
      </c>
      <c r="H40" s="1">
        <v>2.4480338599999998E-2</v>
      </c>
      <c r="I40" s="1">
        <v>0.19656913200000001</v>
      </c>
      <c r="J40" s="1">
        <v>0.31333671899999999</v>
      </c>
      <c r="K40">
        <v>38</v>
      </c>
      <c r="L40">
        <v>454.81836299999998</v>
      </c>
      <c r="M40">
        <v>3210.7111599999998</v>
      </c>
      <c r="N40">
        <v>53.010250800000001</v>
      </c>
      <c r="O40">
        <v>3.9103959299999998E-2</v>
      </c>
      <c r="P40">
        <v>3.86039377E-2</v>
      </c>
      <c r="Q40" s="1">
        <v>0.467454382</v>
      </c>
      <c r="R40" s="1">
        <v>2.4534404700000002E-2</v>
      </c>
      <c r="S40" s="1">
        <v>0.19466460199999999</v>
      </c>
      <c r="T40" s="1">
        <v>0.313346611</v>
      </c>
    </row>
    <row r="41" spans="1:20" x14ac:dyDescent="0.25">
      <c r="A41">
        <v>39</v>
      </c>
      <c r="B41">
        <v>501.27668899999998</v>
      </c>
      <c r="C41">
        <v>5900.8961200000003</v>
      </c>
      <c r="D41">
        <v>0.18926129799999999</v>
      </c>
      <c r="E41">
        <v>4.0103721799999999E-2</v>
      </c>
      <c r="F41">
        <v>3.9603840600000002E-2</v>
      </c>
      <c r="G41" s="1">
        <v>0.46600629700000001</v>
      </c>
      <c r="H41" s="1">
        <v>2.4513986299999999E-2</v>
      </c>
      <c r="I41" s="1">
        <v>0.196127041</v>
      </c>
      <c r="J41" s="1">
        <v>0.31335267500000002</v>
      </c>
      <c r="K41">
        <v>39</v>
      </c>
      <c r="L41">
        <v>454.81836299999998</v>
      </c>
      <c r="M41">
        <v>3210.7111599999998</v>
      </c>
      <c r="N41">
        <v>53.010250800000001</v>
      </c>
      <c r="O41">
        <v>4.0103721799999999E-2</v>
      </c>
      <c r="P41">
        <v>3.9603840600000002E-2</v>
      </c>
      <c r="Q41" s="1">
        <v>0.46798184199999998</v>
      </c>
      <c r="R41" s="1">
        <v>2.4571920399999999E-2</v>
      </c>
      <c r="S41" s="1">
        <v>0.194083177</v>
      </c>
      <c r="T41" s="1">
        <v>0.31336306000000003</v>
      </c>
    </row>
    <row r="42" spans="1:20" x14ac:dyDescent="0.25">
      <c r="A42">
        <v>40</v>
      </c>
      <c r="B42">
        <v>501.37929300000002</v>
      </c>
      <c r="C42">
        <v>5905.6556399999999</v>
      </c>
      <c r="D42">
        <v>0.209782149</v>
      </c>
      <c r="E42">
        <v>4.1103614900000002E-2</v>
      </c>
      <c r="F42">
        <v>4.0603668400000001E-2</v>
      </c>
      <c r="G42" s="1">
        <v>0.46643385100000001</v>
      </c>
      <c r="H42" s="1">
        <v>2.45506796E-2</v>
      </c>
      <c r="I42" s="1">
        <v>0.19564556699999999</v>
      </c>
      <c r="J42" s="1">
        <v>0.31336990199999998</v>
      </c>
      <c r="K42">
        <v>40</v>
      </c>
      <c r="L42">
        <v>454.81836299999998</v>
      </c>
      <c r="M42">
        <v>3210.7111599999998</v>
      </c>
      <c r="N42">
        <v>53.010250800000001</v>
      </c>
      <c r="O42">
        <v>4.1103614900000002E-2</v>
      </c>
      <c r="P42">
        <v>4.0603668400000001E-2</v>
      </c>
      <c r="Q42" s="1">
        <v>0.46855533199999999</v>
      </c>
      <c r="R42" s="1">
        <v>2.4612792500000001E-2</v>
      </c>
      <c r="S42" s="1">
        <v>0.19345103399999999</v>
      </c>
      <c r="T42" s="1">
        <v>0.31338084100000002</v>
      </c>
    </row>
    <row r="43" spans="1:20" x14ac:dyDescent="0.25">
      <c r="A43">
        <v>41</v>
      </c>
      <c r="B43">
        <v>501.490634</v>
      </c>
      <c r="C43">
        <v>5910.8204400000004</v>
      </c>
      <c r="D43">
        <v>0.23205035099999999</v>
      </c>
      <c r="E43">
        <v>4.21037254E-2</v>
      </c>
      <c r="F43">
        <v>4.1603670199999998E-2</v>
      </c>
      <c r="G43" s="1">
        <v>0.46689830900000001</v>
      </c>
      <c r="H43" s="1">
        <v>2.4590539200000001E-2</v>
      </c>
      <c r="I43" s="1">
        <v>0.19512257999999999</v>
      </c>
      <c r="J43" s="1">
        <v>0.313388571</v>
      </c>
      <c r="K43">
        <v>41</v>
      </c>
      <c r="L43">
        <v>454.81836299999998</v>
      </c>
      <c r="M43">
        <v>3210.7111599999998</v>
      </c>
      <c r="N43">
        <v>53.010250800000001</v>
      </c>
      <c r="O43">
        <v>4.21037254E-2</v>
      </c>
      <c r="P43">
        <v>4.1603670199999998E-2</v>
      </c>
      <c r="Q43" s="1">
        <v>0.4691786</v>
      </c>
      <c r="R43" s="1">
        <v>2.4657294900000001E-2</v>
      </c>
      <c r="S43" s="1">
        <v>0.192764079</v>
      </c>
      <c r="T43" s="1">
        <v>0.313400026</v>
      </c>
    </row>
    <row r="44" spans="1:20" x14ac:dyDescent="0.25">
      <c r="A44">
        <v>42</v>
      </c>
      <c r="B44">
        <v>501.61123800000001</v>
      </c>
      <c r="C44">
        <v>5916.4149200000002</v>
      </c>
      <c r="D44">
        <v>0.25617116600000001</v>
      </c>
      <c r="E44">
        <v>4.3104071899999999E-2</v>
      </c>
      <c r="F44">
        <v>4.2603898600000002E-2</v>
      </c>
      <c r="G44" s="1">
        <v>0.46740155900000002</v>
      </c>
      <c r="H44" s="1">
        <v>2.46338049E-2</v>
      </c>
      <c r="I44" s="1">
        <v>0.19455602399999999</v>
      </c>
      <c r="J44" s="1">
        <v>0.31340861199999998</v>
      </c>
      <c r="K44">
        <v>42</v>
      </c>
      <c r="L44">
        <v>454.81836299999998</v>
      </c>
      <c r="M44">
        <v>3210.7111599999998</v>
      </c>
      <c r="N44">
        <v>53.010250800000001</v>
      </c>
      <c r="O44">
        <v>4.3104071899999999E-2</v>
      </c>
      <c r="P44">
        <v>4.2603898600000002E-2</v>
      </c>
      <c r="Q44" s="1">
        <v>0.46985553099999999</v>
      </c>
      <c r="R44" s="1">
        <v>2.4705728699999999E-2</v>
      </c>
      <c r="S44" s="1">
        <v>0.19201805799999999</v>
      </c>
      <c r="T44" s="1">
        <v>0.31342068200000001</v>
      </c>
    </row>
    <row r="45" spans="1:20" x14ac:dyDescent="0.25">
      <c r="A45">
        <v>43</v>
      </c>
      <c r="B45">
        <v>501.74147399999998</v>
      </c>
      <c r="C45">
        <v>5922.4561800000001</v>
      </c>
      <c r="D45">
        <v>0.28221827900000002</v>
      </c>
      <c r="E45">
        <v>4.41026557E-2</v>
      </c>
      <c r="F45">
        <v>4.3603363800000003E-2</v>
      </c>
      <c r="G45" s="1">
        <v>0.46794503700000001</v>
      </c>
      <c r="H45" s="1">
        <v>2.46806319E-2</v>
      </c>
      <c r="I45" s="1">
        <v>0.19394423899999999</v>
      </c>
      <c r="J45" s="1">
        <v>0.31343009300000002</v>
      </c>
      <c r="K45">
        <v>43</v>
      </c>
      <c r="L45">
        <v>454.81836299999998</v>
      </c>
      <c r="M45">
        <v>3210.7111599999998</v>
      </c>
      <c r="N45">
        <v>53.010250800000001</v>
      </c>
      <c r="O45">
        <v>4.41026557E-2</v>
      </c>
      <c r="P45">
        <v>4.3603363800000003E-2</v>
      </c>
      <c r="Q45" s="1">
        <v>0.47058946800000001</v>
      </c>
      <c r="R45" s="1">
        <v>2.4758377299999999E-2</v>
      </c>
      <c r="S45" s="1">
        <v>0.19120931899999999</v>
      </c>
      <c r="T45" s="1">
        <v>0.313442836</v>
      </c>
    </row>
    <row r="46" spans="1:20" x14ac:dyDescent="0.25">
      <c r="A46">
        <v>44</v>
      </c>
      <c r="B46">
        <v>501.88255199999998</v>
      </c>
      <c r="C46">
        <v>5929.0003699999997</v>
      </c>
      <c r="D46">
        <v>0.31043379100000001</v>
      </c>
      <c r="E46">
        <v>4.5102708800000002E-2</v>
      </c>
      <c r="F46">
        <v>4.4602682300000002E-2</v>
      </c>
      <c r="G46" s="1">
        <v>0.46853448599999997</v>
      </c>
      <c r="H46" s="1">
        <v>2.47314428E-2</v>
      </c>
      <c r="I46" s="1">
        <v>0.193280919</v>
      </c>
      <c r="J46" s="1">
        <v>0.31345315299999998</v>
      </c>
      <c r="K46">
        <v>44</v>
      </c>
      <c r="L46">
        <v>454.81836299999998</v>
      </c>
      <c r="M46">
        <v>3210.7111599999998</v>
      </c>
      <c r="N46">
        <v>53.010250800000001</v>
      </c>
      <c r="O46">
        <v>4.5102708800000002E-2</v>
      </c>
      <c r="P46">
        <v>4.4602682300000002E-2</v>
      </c>
      <c r="Q46" s="1">
        <v>0.47138510500000003</v>
      </c>
      <c r="R46" s="1">
        <v>2.48156413E-2</v>
      </c>
      <c r="S46" s="1">
        <v>0.19033277300000001</v>
      </c>
      <c r="T46" s="1">
        <v>0.31346647999999999</v>
      </c>
    </row>
    <row r="47" spans="1:20" x14ac:dyDescent="0.25">
      <c r="A47">
        <v>45</v>
      </c>
      <c r="B47">
        <v>502.03594500000003</v>
      </c>
      <c r="C47">
        <v>5936.1158500000001</v>
      </c>
      <c r="D47">
        <v>0.34111243699999999</v>
      </c>
      <c r="E47">
        <v>4.61028489E-2</v>
      </c>
      <c r="F47">
        <v>4.5602778900000002E-2</v>
      </c>
      <c r="G47" s="1">
        <v>0.46917589700000001</v>
      </c>
      <c r="H47" s="1">
        <v>2.4786809699999999E-2</v>
      </c>
      <c r="I47" s="1">
        <v>0.19255928</v>
      </c>
      <c r="J47" s="1">
        <v>0.31347801400000003</v>
      </c>
      <c r="K47">
        <v>45</v>
      </c>
      <c r="L47">
        <v>454.81836299999998</v>
      </c>
      <c r="M47">
        <v>3210.7111599999998</v>
      </c>
      <c r="N47">
        <v>53.010250800000001</v>
      </c>
      <c r="O47">
        <v>4.61028489E-2</v>
      </c>
      <c r="P47">
        <v>4.5602778900000002E-2</v>
      </c>
      <c r="Q47" s="1">
        <v>0.47224790999999999</v>
      </c>
      <c r="R47" s="1">
        <v>2.4877995399999998E-2</v>
      </c>
      <c r="S47" s="1">
        <v>0.18938263599999999</v>
      </c>
      <c r="T47" s="1">
        <v>0.313491458</v>
      </c>
    </row>
    <row r="48" spans="1:20" x14ac:dyDescent="0.25">
      <c r="A48">
        <v>46</v>
      </c>
      <c r="B48">
        <v>502.20291700000001</v>
      </c>
      <c r="C48">
        <v>5943.86121</v>
      </c>
      <c r="D48">
        <v>0.37450684499999998</v>
      </c>
      <c r="E48">
        <v>4.7102795199999999E-2</v>
      </c>
      <c r="F48">
        <v>4.6602822100000003E-2</v>
      </c>
      <c r="G48" s="1">
        <v>0.469874662</v>
      </c>
      <c r="H48" s="1">
        <v>2.4847223000000002E-2</v>
      </c>
      <c r="I48" s="1">
        <v>0.19177334400000001</v>
      </c>
      <c r="J48" s="1">
        <v>0.31350477100000002</v>
      </c>
      <c r="K48">
        <v>46</v>
      </c>
      <c r="L48">
        <v>454.81836299999998</v>
      </c>
      <c r="M48">
        <v>3210.7111599999998</v>
      </c>
      <c r="N48">
        <v>53.010250800000001</v>
      </c>
      <c r="O48">
        <v>4.7102795199999999E-2</v>
      </c>
      <c r="P48">
        <v>4.6602822100000003E-2</v>
      </c>
      <c r="Q48" s="1">
        <v>0.47318239600000001</v>
      </c>
      <c r="R48" s="1">
        <v>2.4945860399999999E-2</v>
      </c>
      <c r="S48" s="1">
        <v>0.188354521</v>
      </c>
      <c r="T48" s="1">
        <v>0.31351722199999998</v>
      </c>
    </row>
    <row r="49" spans="1:20" x14ac:dyDescent="0.25">
      <c r="A49">
        <v>47</v>
      </c>
      <c r="B49">
        <v>502.38494100000003</v>
      </c>
      <c r="C49">
        <v>5952.3048099999996</v>
      </c>
      <c r="D49">
        <v>0.41091175099999999</v>
      </c>
      <c r="E49">
        <v>4.8102929699999998E-2</v>
      </c>
      <c r="F49">
        <v>4.7602862400000001E-2</v>
      </c>
      <c r="G49" s="1">
        <v>0.47063711899999999</v>
      </c>
      <c r="H49" s="1">
        <v>2.49132548E-2</v>
      </c>
      <c r="I49" s="1">
        <v>0.190915995</v>
      </c>
      <c r="J49" s="1">
        <v>0.31353363200000001</v>
      </c>
      <c r="K49">
        <v>47</v>
      </c>
      <c r="L49">
        <v>454.81836299999998</v>
      </c>
      <c r="M49">
        <v>3210.7111599999998</v>
      </c>
      <c r="N49">
        <v>53.010250800000001</v>
      </c>
      <c r="O49">
        <v>4.8102929699999998E-2</v>
      </c>
      <c r="P49">
        <v>4.7602862400000001E-2</v>
      </c>
      <c r="Q49" s="1">
        <v>0.474194483</v>
      </c>
      <c r="R49" s="1">
        <v>2.50197778E-2</v>
      </c>
      <c r="S49" s="1">
        <v>0.18724315799999999</v>
      </c>
      <c r="T49" s="1">
        <v>0.31354258099999999</v>
      </c>
    </row>
    <row r="50" spans="1:20" x14ac:dyDescent="0.25">
      <c r="A50">
        <v>48</v>
      </c>
      <c r="B50">
        <v>502.583281</v>
      </c>
      <c r="C50">
        <v>5961.5052500000002</v>
      </c>
      <c r="D50">
        <v>0.45057978199999998</v>
      </c>
      <c r="E50">
        <v>4.9102975200000003E-2</v>
      </c>
      <c r="F50">
        <v>4.8602952499999998E-2</v>
      </c>
      <c r="G50" s="1">
        <v>0.47146874999999999</v>
      </c>
      <c r="H50" s="1">
        <v>2.4985409100000001E-2</v>
      </c>
      <c r="I50" s="1">
        <v>0.18998115300000001</v>
      </c>
      <c r="J50" s="1">
        <v>0.31356468799999998</v>
      </c>
      <c r="K50">
        <v>48</v>
      </c>
      <c r="L50">
        <v>454.81836299999998</v>
      </c>
      <c r="M50">
        <v>3210.7111599999998</v>
      </c>
      <c r="N50">
        <v>53.010250800000001</v>
      </c>
      <c r="O50">
        <v>4.9102975200000003E-2</v>
      </c>
      <c r="P50">
        <v>4.8602952499999998E-2</v>
      </c>
      <c r="Q50" s="1">
        <v>0.475291136</v>
      </c>
      <c r="R50" s="1">
        <v>2.5100408899999999E-2</v>
      </c>
      <c r="S50" s="1">
        <v>0.18604321700000001</v>
      </c>
      <c r="T50" s="1">
        <v>0.31356523800000002</v>
      </c>
    </row>
    <row r="51" spans="1:20" x14ac:dyDescent="0.25">
      <c r="A51">
        <v>49</v>
      </c>
      <c r="B51">
        <v>502.799306</v>
      </c>
      <c r="C51">
        <v>5971.5260099999996</v>
      </c>
      <c r="D51">
        <v>0.49378462000000001</v>
      </c>
      <c r="E51">
        <v>5.01030279E-2</v>
      </c>
      <c r="F51">
        <v>4.9603001600000002E-2</v>
      </c>
      <c r="G51" s="1">
        <v>0.4723755</v>
      </c>
      <c r="H51" s="1">
        <v>2.5064245400000001E-2</v>
      </c>
      <c r="I51" s="1">
        <v>0.18896223600000001</v>
      </c>
      <c r="J51" s="1">
        <v>0.31359801900000001</v>
      </c>
      <c r="K51">
        <v>49</v>
      </c>
      <c r="L51">
        <v>454.81836299999998</v>
      </c>
      <c r="M51">
        <v>3210.7111599999998</v>
      </c>
      <c r="N51">
        <v>53.010250800000001</v>
      </c>
      <c r="O51">
        <v>5.01030279E-2</v>
      </c>
      <c r="P51">
        <v>4.9603001600000002E-2</v>
      </c>
      <c r="Q51" s="1">
        <v>0.47648053099999998</v>
      </c>
      <c r="R51" s="1">
        <v>2.51885952E-2</v>
      </c>
      <c r="S51" s="1">
        <v>0.18474958899999999</v>
      </c>
      <c r="T51" s="1">
        <v>0.31358128600000001</v>
      </c>
    </row>
    <row r="52" spans="1:20" x14ac:dyDescent="0.25">
      <c r="A52">
        <v>50</v>
      </c>
      <c r="B52">
        <v>503.03427699999997</v>
      </c>
      <c r="C52">
        <v>5982.4256599999999</v>
      </c>
      <c r="D52">
        <v>0.54077889499999998</v>
      </c>
      <c r="E52">
        <v>5.11031282E-2</v>
      </c>
      <c r="F52">
        <v>5.0603078000000003E-2</v>
      </c>
      <c r="G52" s="1">
        <v>0.473362954</v>
      </c>
      <c r="H52" s="1">
        <v>2.5150283400000001E-2</v>
      </c>
      <c r="I52" s="1">
        <v>0.18785302000000001</v>
      </c>
      <c r="J52" s="1">
        <v>0.31363374300000002</v>
      </c>
      <c r="K52">
        <v>50</v>
      </c>
      <c r="L52">
        <v>454.81836299999998</v>
      </c>
      <c r="M52">
        <v>3210.7111599999998</v>
      </c>
      <c r="N52">
        <v>53.010250800000001</v>
      </c>
      <c r="O52">
        <v>5.11031282E-2</v>
      </c>
      <c r="P52">
        <v>5.0603078000000003E-2</v>
      </c>
      <c r="Q52" s="1">
        <v>0.477772578</v>
      </c>
      <c r="R52" s="1">
        <v>2.5285460900000001E-2</v>
      </c>
      <c r="S52" s="1">
        <v>0.183357089</v>
      </c>
      <c r="T52" s="1">
        <v>0.31358487200000001</v>
      </c>
    </row>
    <row r="53" spans="1:20" x14ac:dyDescent="0.25">
      <c r="A53">
        <v>51</v>
      </c>
      <c r="B53">
        <v>503.28940599999999</v>
      </c>
      <c r="C53">
        <v>5994.2603799999997</v>
      </c>
      <c r="D53">
        <v>0.59180470900000004</v>
      </c>
      <c r="E53">
        <v>5.2103070799999998E-2</v>
      </c>
      <c r="F53">
        <v>5.1603099499999999E-2</v>
      </c>
      <c r="G53" s="1">
        <v>0.47443652400000003</v>
      </c>
      <c r="H53" s="1">
        <v>2.5244043000000001E-2</v>
      </c>
      <c r="I53" s="1">
        <v>0.18664757000000001</v>
      </c>
      <c r="J53" s="1">
        <v>0.313671863</v>
      </c>
      <c r="K53">
        <v>51</v>
      </c>
      <c r="L53">
        <v>454.81836299999998</v>
      </c>
      <c r="M53">
        <v>3210.7111599999998</v>
      </c>
      <c r="N53">
        <v>53.010250800000001</v>
      </c>
      <c r="O53">
        <v>5.2103070799999998E-2</v>
      </c>
      <c r="P53">
        <v>5.1603099499999999E-2</v>
      </c>
      <c r="Q53" s="1">
        <v>0.47917839400000001</v>
      </c>
      <c r="R53" s="1">
        <v>2.5392416399999999E-2</v>
      </c>
      <c r="S53" s="1">
        <v>0.18186086700000001</v>
      </c>
      <c r="T53" s="1">
        <v>0.31356832200000001</v>
      </c>
    </row>
    <row r="54" spans="1:20" x14ac:dyDescent="0.25">
      <c r="A54">
        <v>52</v>
      </c>
      <c r="B54">
        <v>503.56590299999999</v>
      </c>
      <c r="C54">
        <v>6007.0863099999997</v>
      </c>
      <c r="D54">
        <v>0.64710416599999998</v>
      </c>
      <c r="E54">
        <v>5.3103051399999997E-2</v>
      </c>
      <c r="F54">
        <v>5.2603061100000001E-2</v>
      </c>
      <c r="G54" s="1">
        <v>0.47560153999999999</v>
      </c>
      <c r="H54" s="1">
        <v>2.5346068900000001E-2</v>
      </c>
      <c r="I54" s="1">
        <v>0.18534001</v>
      </c>
      <c r="J54" s="1">
        <v>0.31371238099999998</v>
      </c>
      <c r="K54">
        <v>52</v>
      </c>
      <c r="L54">
        <v>454.81836299999998</v>
      </c>
      <c r="M54">
        <v>3210.7111599999998</v>
      </c>
      <c r="N54">
        <v>53.010250800000001</v>
      </c>
      <c r="O54">
        <v>5.3103051399999997E-2</v>
      </c>
      <c r="P54">
        <v>5.2603061100000001E-2</v>
      </c>
      <c r="Q54" s="1">
        <v>0.48070987500000001</v>
      </c>
      <c r="R54" s="1">
        <v>2.5511097199999999E-2</v>
      </c>
      <c r="S54" s="1">
        <v>0.18025602399999999</v>
      </c>
      <c r="T54" s="1">
        <v>0.31352300300000002</v>
      </c>
    </row>
    <row r="55" spans="1:20" x14ac:dyDescent="0.25">
      <c r="A55">
        <v>53</v>
      </c>
      <c r="B55">
        <v>503.86487399999999</v>
      </c>
      <c r="C55">
        <v>6020.9547199999997</v>
      </c>
      <c r="D55">
        <v>0.706898315</v>
      </c>
      <c r="E55">
        <v>5.4102954699999997E-2</v>
      </c>
      <c r="F55">
        <v>5.3603003099999998E-2</v>
      </c>
      <c r="G55" s="1">
        <v>0.47686313899999999</v>
      </c>
      <c r="H55" s="1">
        <v>2.5456864499999999E-2</v>
      </c>
      <c r="I55" s="1">
        <v>0.18392472400000001</v>
      </c>
      <c r="J55" s="1">
        <v>0.313755273</v>
      </c>
      <c r="K55">
        <v>53</v>
      </c>
      <c r="L55">
        <v>454.81836299999998</v>
      </c>
      <c r="M55">
        <v>3210.7111599999998</v>
      </c>
      <c r="N55">
        <v>53.010250800000001</v>
      </c>
      <c r="O55">
        <v>5.4102954699999997E-2</v>
      </c>
      <c r="P55">
        <v>5.3603003099999998E-2</v>
      </c>
      <c r="Q55" s="1">
        <v>0.48237850300000001</v>
      </c>
      <c r="R55" s="1">
        <v>2.56431479E-2</v>
      </c>
      <c r="S55" s="1">
        <v>0.178537477</v>
      </c>
      <c r="T55" s="1">
        <v>0.31344087199999998</v>
      </c>
    </row>
    <row r="56" spans="1:20" x14ac:dyDescent="0.25">
      <c r="A56">
        <v>54</v>
      </c>
      <c r="B56">
        <v>504.011346</v>
      </c>
      <c r="C56">
        <v>6027.7491499999996</v>
      </c>
      <c r="D56">
        <v>0.736192764</v>
      </c>
      <c r="E56">
        <v>5.4395046099999997E-2</v>
      </c>
      <c r="F56">
        <v>5.4249000399999997E-2</v>
      </c>
      <c r="G56" s="1">
        <v>0.47748191299999998</v>
      </c>
      <c r="H56" s="1">
        <v>2.5511272000000002E-2</v>
      </c>
      <c r="I56" s="1">
        <v>0.183229226</v>
      </c>
      <c r="J56" s="1">
        <v>0.31377758900000002</v>
      </c>
      <c r="K56">
        <v>54</v>
      </c>
      <c r="L56">
        <v>454.81836299999998</v>
      </c>
      <c r="M56">
        <v>3210.7111599999998</v>
      </c>
      <c r="N56">
        <v>53.010250800000001</v>
      </c>
      <c r="O56">
        <v>5.4395046099999997E-2</v>
      </c>
      <c r="P56">
        <v>5.4249000399999997E-2</v>
      </c>
      <c r="Q56" s="1">
        <v>0.48353454899999998</v>
      </c>
      <c r="R56" s="1">
        <v>2.5736292800000001E-2</v>
      </c>
      <c r="S56" s="1">
        <v>0.17736394699999999</v>
      </c>
      <c r="T56" s="1">
        <v>0.31336521099999998</v>
      </c>
    </row>
    <row r="57" spans="1:20" x14ac:dyDescent="0.25">
      <c r="A57">
        <v>55</v>
      </c>
      <c r="B57">
        <v>504.32426400000003</v>
      </c>
      <c r="C57">
        <v>6042.2645300000004</v>
      </c>
      <c r="D57">
        <v>0.79877635899999999</v>
      </c>
      <c r="E57">
        <v>5.5394774500000001E-2</v>
      </c>
      <c r="F57">
        <v>5.4894910300000002E-2</v>
      </c>
      <c r="G57" s="1">
        <v>0.478807394</v>
      </c>
      <c r="H57" s="1">
        <v>2.5635858300000001E-2</v>
      </c>
      <c r="I57" s="1">
        <v>0.18197298000000001</v>
      </c>
      <c r="J57" s="1">
        <v>0.31358376799999998</v>
      </c>
      <c r="K57">
        <v>55</v>
      </c>
      <c r="L57">
        <v>454.81836299999998</v>
      </c>
      <c r="M57">
        <v>3210.7111599999998</v>
      </c>
      <c r="N57">
        <v>53.010250800000001</v>
      </c>
      <c r="O57">
        <v>5.5394774500000001E-2</v>
      </c>
      <c r="P57">
        <v>5.4894910300000002E-2</v>
      </c>
      <c r="Q57" s="1">
        <v>0.48475349899999998</v>
      </c>
      <c r="R57" s="1">
        <v>2.58358206E-2</v>
      </c>
      <c r="S57" s="1">
        <v>0.17613959000000001</v>
      </c>
      <c r="T57" s="1">
        <v>0.31327108999999997</v>
      </c>
    </row>
    <row r="58" spans="1:20" x14ac:dyDescent="0.25">
      <c r="A58">
        <v>56</v>
      </c>
      <c r="B58">
        <v>504.72786600000001</v>
      </c>
      <c r="C58">
        <v>6060.9864600000001</v>
      </c>
      <c r="D58">
        <v>0.87949661899999998</v>
      </c>
      <c r="E58">
        <v>5.6394728399999997E-2</v>
      </c>
      <c r="F58">
        <v>5.5894751499999999E-2</v>
      </c>
      <c r="G58" s="1">
        <v>0.48052024599999998</v>
      </c>
      <c r="H58" s="1">
        <v>2.57973942E-2</v>
      </c>
      <c r="I58" s="1">
        <v>0.18034842600000001</v>
      </c>
      <c r="J58" s="1">
        <v>0.31333393399999998</v>
      </c>
      <c r="K58">
        <v>56</v>
      </c>
      <c r="L58">
        <v>454.81836299999998</v>
      </c>
      <c r="M58">
        <v>3210.7111599999998</v>
      </c>
      <c r="N58">
        <v>53.010250800000001</v>
      </c>
      <c r="O58">
        <v>5.6394728399999997E-2</v>
      </c>
      <c r="P58">
        <v>5.5894751499999999E-2</v>
      </c>
      <c r="Q58" s="1">
        <v>0.48676800199999998</v>
      </c>
      <c r="R58" s="1">
        <v>2.6002867400000001E-2</v>
      </c>
      <c r="S58" s="1">
        <v>0.17414038300000001</v>
      </c>
      <c r="T58" s="1">
        <v>0.31308874799999997</v>
      </c>
    </row>
    <row r="59" spans="1:20" x14ac:dyDescent="0.25">
      <c r="A59">
        <v>57</v>
      </c>
      <c r="B59">
        <v>505.16062499999998</v>
      </c>
      <c r="C59">
        <v>6081.0609199999999</v>
      </c>
      <c r="D59">
        <v>0.96604839899999995</v>
      </c>
      <c r="E59">
        <v>5.7394810099999999E-2</v>
      </c>
      <c r="F59">
        <v>5.6894769300000002E-2</v>
      </c>
      <c r="G59" s="1">
        <v>0.48236107</v>
      </c>
      <c r="H59" s="1">
        <v>2.5971654100000002E-2</v>
      </c>
      <c r="I59" s="1">
        <v>0.178601026</v>
      </c>
      <c r="J59" s="1">
        <v>0.31306624999999999</v>
      </c>
      <c r="K59">
        <v>57</v>
      </c>
      <c r="L59">
        <v>454.81836299999998</v>
      </c>
      <c r="M59">
        <v>3210.7111599999998</v>
      </c>
      <c r="N59">
        <v>53.010250800000001</v>
      </c>
      <c r="O59">
        <v>5.7394810099999999E-2</v>
      </c>
      <c r="P59">
        <v>5.6894769300000002E-2</v>
      </c>
      <c r="Q59" s="1">
        <v>0.48894116599999998</v>
      </c>
      <c r="R59" s="1">
        <v>2.6186002699999999E-2</v>
      </c>
      <c r="S59" s="1">
        <v>0.17200863799999999</v>
      </c>
      <c r="T59" s="1">
        <v>0.31286419399999998</v>
      </c>
    </row>
    <row r="60" spans="1:20" x14ac:dyDescent="0.25">
      <c r="A60">
        <v>58</v>
      </c>
      <c r="B60">
        <v>505.62338299999999</v>
      </c>
      <c r="C60">
        <v>6102.5269799999996</v>
      </c>
      <c r="D60">
        <v>1.0586001199999999</v>
      </c>
      <c r="E60">
        <v>5.8394196299999999E-2</v>
      </c>
      <c r="F60">
        <v>5.7894503200000003E-2</v>
      </c>
      <c r="G60" s="1">
        <v>0.48433392800000002</v>
      </c>
      <c r="H60" s="1">
        <v>2.61592332E-2</v>
      </c>
      <c r="I60" s="1">
        <v>0.17672658899999999</v>
      </c>
      <c r="J60" s="1">
        <v>0.31278024999999998</v>
      </c>
      <c r="K60">
        <v>58</v>
      </c>
      <c r="L60">
        <v>454.81836299999998</v>
      </c>
      <c r="M60">
        <v>3210.7111599999998</v>
      </c>
      <c r="N60">
        <v>53.010250800000001</v>
      </c>
      <c r="O60">
        <v>5.8394196299999999E-2</v>
      </c>
      <c r="P60">
        <v>5.7894503200000003E-2</v>
      </c>
      <c r="Q60" s="1">
        <v>0.491273185</v>
      </c>
      <c r="R60" s="1">
        <v>2.6385211499999998E-2</v>
      </c>
      <c r="S60" s="1">
        <v>0.169739679</v>
      </c>
      <c r="T60" s="1">
        <v>0.31260192399999998</v>
      </c>
    </row>
    <row r="61" spans="1:20" x14ac:dyDescent="0.25">
      <c r="A61">
        <v>59</v>
      </c>
      <c r="B61">
        <v>506.11819400000002</v>
      </c>
      <c r="C61">
        <v>6125.4798600000004</v>
      </c>
      <c r="D61">
        <v>1.1575623100000001</v>
      </c>
      <c r="E61">
        <v>5.9394085100000001E-2</v>
      </c>
      <c r="F61">
        <v>5.88941407E-2</v>
      </c>
      <c r="G61" s="1">
        <v>0.48644880400000001</v>
      </c>
      <c r="H61" s="1">
        <v>2.6361213000000001E-2</v>
      </c>
      <c r="I61" s="1">
        <v>0.17471526900000001</v>
      </c>
      <c r="J61" s="1">
        <v>0.31247471399999999</v>
      </c>
      <c r="K61">
        <v>59</v>
      </c>
      <c r="L61">
        <v>454.81836299999998</v>
      </c>
      <c r="M61">
        <v>3210.7111599999998</v>
      </c>
      <c r="N61">
        <v>53.010250800000001</v>
      </c>
      <c r="O61">
        <v>5.9394085100000001E-2</v>
      </c>
      <c r="P61">
        <v>5.88941407E-2</v>
      </c>
      <c r="Q61" s="1">
        <v>0.49376465200000003</v>
      </c>
      <c r="R61" s="1">
        <v>2.6600639200000002E-2</v>
      </c>
      <c r="S61" s="1">
        <v>0.16732799100000001</v>
      </c>
      <c r="T61" s="1">
        <v>0.31230671700000001</v>
      </c>
    </row>
    <row r="62" spans="1:20" x14ac:dyDescent="0.25">
      <c r="A62">
        <v>60</v>
      </c>
      <c r="B62">
        <v>506.64711</v>
      </c>
      <c r="C62">
        <v>6150.0147800000004</v>
      </c>
      <c r="D62">
        <v>1.2633454799999999</v>
      </c>
      <c r="E62">
        <v>6.0394163000000001E-2</v>
      </c>
      <c r="F62">
        <v>5.9894124100000001E-2</v>
      </c>
      <c r="G62" s="1">
        <v>0.48871545700000002</v>
      </c>
      <c r="H62" s="1">
        <v>2.6578734499999999E-2</v>
      </c>
      <c r="I62" s="1">
        <v>0.172557391</v>
      </c>
      <c r="J62" s="1">
        <v>0.31214841799999998</v>
      </c>
      <c r="K62">
        <v>60</v>
      </c>
      <c r="L62">
        <v>454.81836299999998</v>
      </c>
      <c r="M62">
        <v>3210.7111599999998</v>
      </c>
      <c r="N62">
        <v>53.010250800000001</v>
      </c>
      <c r="O62">
        <v>6.0394163000000001E-2</v>
      </c>
      <c r="P62">
        <v>5.9894124100000001E-2</v>
      </c>
      <c r="Q62" s="1">
        <v>0.49641674400000002</v>
      </c>
      <c r="R62" s="1">
        <v>2.6832704200000002E-2</v>
      </c>
      <c r="S62" s="1">
        <v>0.16476808800000001</v>
      </c>
      <c r="T62" s="1">
        <v>0.31198246400000001</v>
      </c>
    </row>
    <row r="63" spans="1:20" x14ac:dyDescent="0.25">
      <c r="A63">
        <v>61</v>
      </c>
      <c r="B63">
        <v>507.211973</v>
      </c>
      <c r="C63">
        <v>6176.2171699999999</v>
      </c>
      <c r="D63">
        <v>1.3763180500000001</v>
      </c>
      <c r="E63">
        <v>6.1394428399999999E-2</v>
      </c>
      <c r="F63">
        <v>6.0894295700000003E-2</v>
      </c>
      <c r="G63" s="1">
        <v>0.491143412</v>
      </c>
      <c r="H63" s="1">
        <v>2.6812876999999999E-2</v>
      </c>
      <c r="I63" s="1">
        <v>0.17024340099999999</v>
      </c>
      <c r="J63" s="1">
        <v>0.31180031000000002</v>
      </c>
      <c r="K63">
        <v>61</v>
      </c>
      <c r="L63">
        <v>454.81836299999998</v>
      </c>
      <c r="M63">
        <v>3210.7111599999998</v>
      </c>
      <c r="N63">
        <v>53.010250800000001</v>
      </c>
      <c r="O63">
        <v>6.1394428399999999E-2</v>
      </c>
      <c r="P63">
        <v>6.0894295700000003E-2</v>
      </c>
      <c r="Q63" s="1">
        <v>0.499229225</v>
      </c>
      <c r="R63" s="1">
        <v>2.7081924300000001E-2</v>
      </c>
      <c r="S63" s="1">
        <v>0.162056915</v>
      </c>
      <c r="T63" s="1">
        <v>0.31163193500000003</v>
      </c>
    </row>
    <row r="64" spans="1:20" x14ac:dyDescent="0.25">
      <c r="A64">
        <v>62</v>
      </c>
      <c r="B64">
        <v>507.814572</v>
      </c>
      <c r="C64">
        <v>6204.1700499999997</v>
      </c>
      <c r="D64">
        <v>1.4968379199999999</v>
      </c>
      <c r="E64">
        <v>6.2394445999999999E-2</v>
      </c>
      <c r="F64">
        <v>6.1894437199999999E-2</v>
      </c>
      <c r="G64" s="1">
        <v>0.49374016900000001</v>
      </c>
      <c r="H64" s="1">
        <v>2.7064886400000002E-2</v>
      </c>
      <c r="I64" s="1">
        <v>0.167765637</v>
      </c>
      <c r="J64" s="1">
        <v>0.31142930800000002</v>
      </c>
      <c r="K64">
        <v>62</v>
      </c>
      <c r="L64">
        <v>454.81836299999998</v>
      </c>
      <c r="M64">
        <v>3210.7111599999998</v>
      </c>
      <c r="N64">
        <v>53.010250800000001</v>
      </c>
      <c r="O64">
        <v>6.2394445999999999E-2</v>
      </c>
      <c r="P64">
        <v>6.1894437199999999E-2</v>
      </c>
      <c r="Q64" s="1">
        <v>0.50220147000000004</v>
      </c>
      <c r="R64" s="1">
        <v>2.7348951400000002E-2</v>
      </c>
      <c r="S64" s="1">
        <v>0.15919286899999999</v>
      </c>
      <c r="T64" s="1">
        <v>0.31125670999999999</v>
      </c>
    </row>
    <row r="65" spans="1:20" x14ac:dyDescent="0.25">
      <c r="A65">
        <v>63</v>
      </c>
      <c r="B65">
        <v>508.456118</v>
      </c>
      <c r="C65">
        <v>6233.9295700000002</v>
      </c>
      <c r="D65">
        <v>1.6251471799999999</v>
      </c>
      <c r="E65">
        <v>6.3394430099999996E-2</v>
      </c>
      <c r="F65">
        <v>6.2894438100000005E-2</v>
      </c>
      <c r="G65" s="1">
        <v>0.49651370099999997</v>
      </c>
      <c r="H65" s="1">
        <v>2.7335623E-2</v>
      </c>
      <c r="I65" s="1">
        <v>0.16511590200000001</v>
      </c>
      <c r="J65" s="1">
        <v>0.31103477400000001</v>
      </c>
      <c r="K65">
        <v>63</v>
      </c>
      <c r="L65">
        <v>454.81836299999998</v>
      </c>
      <c r="M65">
        <v>3210.7111599999998</v>
      </c>
      <c r="N65">
        <v>53.010250800000001</v>
      </c>
      <c r="O65">
        <v>6.3394430099999996E-2</v>
      </c>
      <c r="P65">
        <v>6.2894438100000005E-2</v>
      </c>
      <c r="Q65" s="1">
        <v>0.50533258999999997</v>
      </c>
      <c r="R65" s="1">
        <v>2.76345273E-2</v>
      </c>
      <c r="S65" s="1">
        <v>0.156175433</v>
      </c>
      <c r="T65" s="1">
        <v>0.31085744999999998</v>
      </c>
    </row>
    <row r="66" spans="1:20" x14ac:dyDescent="0.25">
      <c r="A66">
        <v>64</v>
      </c>
      <c r="B66">
        <v>509.13798000000003</v>
      </c>
      <c r="C66">
        <v>6265.5592100000003</v>
      </c>
      <c r="D66">
        <v>1.7615195299999999</v>
      </c>
      <c r="E66">
        <v>6.4394448600000001E-2</v>
      </c>
      <c r="F66">
        <v>6.3894439400000003E-2</v>
      </c>
      <c r="G66" s="1">
        <v>0.49947098299999998</v>
      </c>
      <c r="H66" s="1">
        <v>2.76261948E-2</v>
      </c>
      <c r="I66" s="1">
        <v>0.16228688299999999</v>
      </c>
      <c r="J66" s="1">
        <v>0.31061593999999998</v>
      </c>
      <c r="K66">
        <v>64</v>
      </c>
      <c r="L66">
        <v>454.81836299999998</v>
      </c>
      <c r="M66">
        <v>3210.7111599999998</v>
      </c>
      <c r="N66">
        <v>53.010250800000001</v>
      </c>
      <c r="O66">
        <v>6.4394448600000001E-2</v>
      </c>
      <c r="P66">
        <v>6.3894439400000003E-2</v>
      </c>
      <c r="Q66" s="1">
        <v>0.50862159600000001</v>
      </c>
      <c r="R66" s="1">
        <v>2.7939464300000001E-2</v>
      </c>
      <c r="S66" s="1">
        <v>0.15300472400000001</v>
      </c>
      <c r="T66" s="1">
        <v>0.31043421599999999</v>
      </c>
    </row>
    <row r="67" spans="1:20" x14ac:dyDescent="0.25">
      <c r="A67">
        <v>65</v>
      </c>
      <c r="B67">
        <v>509.86105199999997</v>
      </c>
      <c r="C67">
        <v>6299.1004700000003</v>
      </c>
      <c r="D67">
        <v>1.9061338999999999</v>
      </c>
      <c r="E67">
        <v>6.5394451300000003E-2</v>
      </c>
      <c r="F67">
        <v>6.4894450000000006E-2</v>
      </c>
      <c r="G67" s="1">
        <v>0.50261744900000005</v>
      </c>
      <c r="H67" s="1">
        <v>2.79375478E-2</v>
      </c>
      <c r="I67" s="1">
        <v>0.15927266800000001</v>
      </c>
      <c r="J67" s="1">
        <v>0.31017233500000002</v>
      </c>
      <c r="K67">
        <v>65</v>
      </c>
      <c r="L67">
        <v>454.81836299999998</v>
      </c>
      <c r="M67">
        <v>3210.7111599999998</v>
      </c>
      <c r="N67">
        <v>53.010250800000001</v>
      </c>
      <c r="O67">
        <v>6.5394451300000003E-2</v>
      </c>
      <c r="P67">
        <v>6.4894450000000006E-2</v>
      </c>
      <c r="Q67" s="1">
        <v>0.51206589300000005</v>
      </c>
      <c r="R67" s="1">
        <v>2.82644921E-2</v>
      </c>
      <c r="S67" s="1">
        <v>0.14968269300000001</v>
      </c>
      <c r="T67" s="1">
        <v>0.309986922</v>
      </c>
    </row>
    <row r="68" spans="1:20" x14ac:dyDescent="0.25">
      <c r="A68">
        <v>66</v>
      </c>
      <c r="B68">
        <v>510.62596600000001</v>
      </c>
      <c r="C68">
        <v>6334.5826500000003</v>
      </c>
      <c r="D68">
        <v>2.0591165999999999</v>
      </c>
      <c r="E68">
        <v>6.6394451399999999E-2</v>
      </c>
      <c r="F68">
        <v>6.5894451300000004E-2</v>
      </c>
      <c r="G68" s="1">
        <v>0.50595743699999995</v>
      </c>
      <c r="H68" s="1">
        <v>2.82705813E-2</v>
      </c>
      <c r="I68" s="1">
        <v>0.156068334</v>
      </c>
      <c r="J68" s="1">
        <v>0.30970364700000003</v>
      </c>
      <c r="K68">
        <v>66</v>
      </c>
      <c r="L68">
        <v>454.81836299999998</v>
      </c>
      <c r="M68">
        <v>3210.7111599999998</v>
      </c>
      <c r="N68">
        <v>53.010250800000001</v>
      </c>
      <c r="O68">
        <v>6.6394451399999999E-2</v>
      </c>
      <c r="P68">
        <v>6.5894451300000004E-2</v>
      </c>
      <c r="Q68" s="1">
        <v>0.51566131299999995</v>
      </c>
      <c r="R68" s="1">
        <v>2.8610253200000001E-2</v>
      </c>
      <c r="S68" s="1">
        <v>0.14621293699999999</v>
      </c>
      <c r="T68" s="1">
        <v>0.30951549699999997</v>
      </c>
    </row>
    <row r="69" spans="1:20" x14ac:dyDescent="0.25">
      <c r="A69">
        <v>67</v>
      </c>
      <c r="B69">
        <v>511.43287900000001</v>
      </c>
      <c r="C69">
        <v>6372.01307</v>
      </c>
      <c r="D69">
        <v>2.2204992300000002</v>
      </c>
      <c r="E69">
        <v>6.7394202400000006E-2</v>
      </c>
      <c r="F69">
        <v>6.6894326899999995E-2</v>
      </c>
      <c r="G69" s="1">
        <v>0.50949325199999995</v>
      </c>
      <c r="H69" s="1">
        <v>2.8626034299999999E-2</v>
      </c>
      <c r="I69" s="1">
        <v>0.15267082800000001</v>
      </c>
      <c r="J69" s="1">
        <v>0.30920988500000002</v>
      </c>
      <c r="K69">
        <v>67</v>
      </c>
      <c r="L69">
        <v>454.81836299999998</v>
      </c>
      <c r="M69">
        <v>3210.7111599999998</v>
      </c>
      <c r="N69">
        <v>53.010250800000001</v>
      </c>
      <c r="O69">
        <v>6.7394202400000006E-2</v>
      </c>
      <c r="P69">
        <v>6.6894326899999995E-2</v>
      </c>
      <c r="Q69" s="1">
        <v>0.51940166099999996</v>
      </c>
      <c r="R69" s="1">
        <v>2.8977256100000001E-2</v>
      </c>
      <c r="S69" s="1">
        <v>0.14260103499999999</v>
      </c>
      <c r="T69" s="1">
        <v>0.30902004799999999</v>
      </c>
    </row>
    <row r="70" spans="1:20" x14ac:dyDescent="0.25">
      <c r="A70">
        <v>68</v>
      </c>
      <c r="B70">
        <v>512.28194900000005</v>
      </c>
      <c r="C70">
        <v>6411.39905</v>
      </c>
      <c r="D70">
        <v>2.39031335</v>
      </c>
      <c r="E70">
        <v>6.8394302800000001E-2</v>
      </c>
      <c r="F70">
        <v>6.7894252599999996E-2</v>
      </c>
      <c r="G70" s="1">
        <v>0.51322769400000001</v>
      </c>
      <c r="H70" s="1">
        <v>2.9004682E-2</v>
      </c>
      <c r="I70" s="1">
        <v>0.14907658100000001</v>
      </c>
      <c r="J70" s="1">
        <v>0.308691043</v>
      </c>
      <c r="K70">
        <v>68</v>
      </c>
      <c r="L70">
        <v>454.81836299999998</v>
      </c>
      <c r="M70">
        <v>3210.7111599999998</v>
      </c>
      <c r="N70">
        <v>53.010250800000001</v>
      </c>
      <c r="O70">
        <v>6.8394302800000001E-2</v>
      </c>
      <c r="P70">
        <v>6.7894252599999996E-2</v>
      </c>
      <c r="Q70" s="1">
        <v>0.52328008699999995</v>
      </c>
      <c r="R70" s="1">
        <v>2.93660081E-2</v>
      </c>
      <c r="S70" s="1">
        <v>0.138853167</v>
      </c>
      <c r="T70" s="1">
        <v>0.308500738</v>
      </c>
    </row>
    <row r="71" spans="1:20" x14ac:dyDescent="0.25">
      <c r="A71">
        <v>69</v>
      </c>
      <c r="B71">
        <v>513.17286200000001</v>
      </c>
      <c r="C71">
        <v>6452.7259599999998</v>
      </c>
      <c r="D71">
        <v>2.5684958099999999</v>
      </c>
      <c r="E71">
        <v>6.9394259999999999E-2</v>
      </c>
      <c r="F71">
        <v>6.8894281399999993E-2</v>
      </c>
      <c r="G71" s="1">
        <v>0.51715942599999998</v>
      </c>
      <c r="H71" s="1">
        <v>2.9407287899999999E-2</v>
      </c>
      <c r="I71" s="1">
        <v>0.14528592400000001</v>
      </c>
      <c r="J71" s="1">
        <v>0.30814736199999998</v>
      </c>
      <c r="K71">
        <v>69</v>
      </c>
      <c r="L71">
        <v>454.81836299999998</v>
      </c>
      <c r="M71">
        <v>3210.7111599999998</v>
      </c>
      <c r="N71">
        <v>53.010250800000001</v>
      </c>
      <c r="O71">
        <v>6.9394259999999999E-2</v>
      </c>
      <c r="P71">
        <v>6.8894281399999993E-2</v>
      </c>
      <c r="Q71" s="1">
        <v>0.52728752499999998</v>
      </c>
      <c r="R71" s="1">
        <v>2.9776860499999998E-2</v>
      </c>
      <c r="S71" s="1">
        <v>0.13497755</v>
      </c>
      <c r="T71" s="1">
        <v>0.30795806399999998</v>
      </c>
    </row>
    <row r="72" spans="1:20" x14ac:dyDescent="0.25">
      <c r="A72">
        <v>70</v>
      </c>
      <c r="B72">
        <v>514.10456299999998</v>
      </c>
      <c r="C72">
        <v>6495.9449500000001</v>
      </c>
      <c r="D72">
        <v>2.75483608</v>
      </c>
      <c r="E72">
        <v>7.0394351199999997E-2</v>
      </c>
      <c r="F72">
        <v>6.9894305599999998E-2</v>
      </c>
      <c r="G72" s="1">
        <v>0.52128699099999998</v>
      </c>
      <c r="H72" s="1">
        <v>2.9834102800000002E-2</v>
      </c>
      <c r="I72" s="1">
        <v>0.141299273</v>
      </c>
      <c r="J72" s="1">
        <v>0.30757963300000002</v>
      </c>
      <c r="K72">
        <v>70</v>
      </c>
      <c r="L72">
        <v>454.81836299999998</v>
      </c>
      <c r="M72">
        <v>3210.7111599999998</v>
      </c>
      <c r="N72">
        <v>53.010250800000001</v>
      </c>
      <c r="O72">
        <v>7.0394351199999997E-2</v>
      </c>
      <c r="P72">
        <v>6.9894305599999998E-2</v>
      </c>
      <c r="Q72" s="1">
        <v>0.53141237200000002</v>
      </c>
      <c r="R72" s="1">
        <v>3.02099594E-2</v>
      </c>
      <c r="S72" s="1">
        <v>0.13098463699999999</v>
      </c>
      <c r="T72" s="1">
        <v>0.30739303200000001</v>
      </c>
    </row>
    <row r="73" spans="1:20" x14ac:dyDescent="0.25">
      <c r="A73">
        <v>71</v>
      </c>
      <c r="B73">
        <v>515.07597399999997</v>
      </c>
      <c r="C73">
        <v>6541.0059899999997</v>
      </c>
      <c r="D73">
        <v>2.9491183799999998</v>
      </c>
      <c r="E73">
        <v>7.1394304000000006E-2</v>
      </c>
      <c r="F73">
        <v>7.0894327600000001E-2</v>
      </c>
      <c r="G73" s="1">
        <v>0.52560541199999999</v>
      </c>
      <c r="H73" s="1">
        <v>3.0285628200000001E-2</v>
      </c>
      <c r="I73" s="1">
        <v>0.137120414</v>
      </c>
      <c r="J73" s="1">
        <v>0.30698854599999997</v>
      </c>
      <c r="K73">
        <v>71</v>
      </c>
      <c r="L73">
        <v>454.81836299999998</v>
      </c>
      <c r="M73">
        <v>3210.7111599999998</v>
      </c>
      <c r="N73">
        <v>53.010250800000001</v>
      </c>
      <c r="O73">
        <v>7.1394304000000006E-2</v>
      </c>
      <c r="P73">
        <v>7.0894327600000001E-2</v>
      </c>
      <c r="Q73" s="1">
        <v>0.53564145200000002</v>
      </c>
      <c r="R73" s="1">
        <v>3.0665316099999999E-2</v>
      </c>
      <c r="S73" s="1">
        <v>0.12688598100000001</v>
      </c>
      <c r="T73" s="1">
        <v>0.306807251</v>
      </c>
    </row>
    <row r="74" spans="1:20" x14ac:dyDescent="0.25">
      <c r="A74">
        <v>72</v>
      </c>
      <c r="B74">
        <v>516.08535900000004</v>
      </c>
      <c r="C74">
        <v>6587.8284999999996</v>
      </c>
      <c r="D74">
        <v>3.1509953400000001</v>
      </c>
      <c r="E74">
        <v>7.2394301300000005E-2</v>
      </c>
      <c r="F74">
        <v>7.1894302600000001E-2</v>
      </c>
      <c r="G74" s="1">
        <v>0.53010884400000002</v>
      </c>
      <c r="H74" s="1">
        <v>3.0761935800000001E-2</v>
      </c>
      <c r="I74" s="1">
        <v>0.132753966</v>
      </c>
      <c r="J74" s="1">
        <v>0.30637525399999999</v>
      </c>
      <c r="K74">
        <v>72</v>
      </c>
      <c r="L74">
        <v>454.81836299999998</v>
      </c>
      <c r="M74">
        <v>3210.7111599999998</v>
      </c>
      <c r="N74">
        <v>53.010250800000001</v>
      </c>
      <c r="O74">
        <v>7.2394301300000005E-2</v>
      </c>
      <c r="P74">
        <v>7.1894302600000001E-2</v>
      </c>
      <c r="Q74" s="1">
        <v>0.53995919699999995</v>
      </c>
      <c r="R74" s="1">
        <v>3.11426645E-2</v>
      </c>
      <c r="S74" s="1">
        <v>0.12269469199999999</v>
      </c>
      <c r="T74" s="1">
        <v>0.30620344700000002</v>
      </c>
    </row>
    <row r="75" spans="1:20" x14ac:dyDescent="0.25">
      <c r="A75">
        <v>73</v>
      </c>
      <c r="B75">
        <v>517.13074400000005</v>
      </c>
      <c r="C75">
        <v>6636.3209299999999</v>
      </c>
      <c r="D75">
        <v>3.36007224</v>
      </c>
      <c r="E75">
        <v>7.3394072699999993E-2</v>
      </c>
      <c r="F75">
        <v>7.2894186999999999E-2</v>
      </c>
      <c r="G75" s="1">
        <v>0.53478873900000001</v>
      </c>
      <c r="H75" s="1">
        <v>3.1263106399999997E-2</v>
      </c>
      <c r="I75" s="1">
        <v>0.128207141</v>
      </c>
      <c r="J75" s="1">
        <v>0.30574101399999998</v>
      </c>
      <c r="K75">
        <v>73</v>
      </c>
      <c r="L75">
        <v>454.81836299999998</v>
      </c>
      <c r="M75">
        <v>3210.7111599999998</v>
      </c>
      <c r="N75">
        <v>53.010250800000001</v>
      </c>
      <c r="O75">
        <v>7.3394072699999993E-2</v>
      </c>
      <c r="P75">
        <v>7.2894186999999999E-2</v>
      </c>
      <c r="Q75" s="1">
        <v>0.54434755199999996</v>
      </c>
      <c r="R75" s="1">
        <v>3.1641335700000002E-2</v>
      </c>
      <c r="S75" s="1">
        <v>0.118425049</v>
      </c>
      <c r="T75" s="1">
        <v>0.30558606300000002</v>
      </c>
    </row>
    <row r="76" spans="1:20" x14ac:dyDescent="0.25">
      <c r="A76">
        <v>74</v>
      </c>
      <c r="B76">
        <v>518.21068100000002</v>
      </c>
      <c r="C76">
        <v>6686.4161400000003</v>
      </c>
      <c r="D76">
        <v>3.5760595899999998</v>
      </c>
      <c r="E76">
        <v>7.4394025799999999E-2</v>
      </c>
      <c r="F76">
        <v>7.38940493E-2</v>
      </c>
      <c r="G76" s="1">
        <v>0.53963883000000001</v>
      </c>
      <c r="H76" s="1">
        <v>3.1789458399999998E-2</v>
      </c>
      <c r="I76" s="1">
        <v>0.12348495499999999</v>
      </c>
      <c r="J76" s="1">
        <v>0.30508675600000001</v>
      </c>
      <c r="K76">
        <v>74</v>
      </c>
      <c r="L76">
        <v>454.81836299999998</v>
      </c>
      <c r="M76">
        <v>3210.7111599999998</v>
      </c>
      <c r="N76">
        <v>53.010250800000001</v>
      </c>
      <c r="O76">
        <v>7.4394025799999999E-2</v>
      </c>
      <c r="P76">
        <v>7.38940493E-2</v>
      </c>
      <c r="Q76" s="1">
        <v>0.54878617699999999</v>
      </c>
      <c r="R76" s="1">
        <v>3.2160091799999999E-2</v>
      </c>
      <c r="S76" s="1">
        <v>0.114091778</v>
      </c>
      <c r="T76" s="1">
        <v>0.30496195300000001</v>
      </c>
    </row>
    <row r="77" spans="1:20" x14ac:dyDescent="0.25">
      <c r="A77">
        <v>75</v>
      </c>
      <c r="B77">
        <v>519.32332699999995</v>
      </c>
      <c r="C77">
        <v>6738.0286900000001</v>
      </c>
      <c r="D77">
        <v>3.7985889799999999</v>
      </c>
      <c r="E77">
        <v>7.5393991399999999E-2</v>
      </c>
      <c r="F77">
        <v>7.4894008600000006E-2</v>
      </c>
      <c r="G77" s="1">
        <v>0.54465052899999999</v>
      </c>
      <c r="H77" s="1">
        <v>3.2341171699999997E-2</v>
      </c>
      <c r="I77" s="1">
        <v>0.118594667</v>
      </c>
      <c r="J77" s="1">
        <v>0.30441363300000002</v>
      </c>
      <c r="K77">
        <v>75</v>
      </c>
      <c r="L77">
        <v>454.81836299999998</v>
      </c>
      <c r="M77">
        <v>3210.7111599999998</v>
      </c>
      <c r="N77">
        <v>53.010250800000001</v>
      </c>
      <c r="O77">
        <v>7.5393991399999999E-2</v>
      </c>
      <c r="P77">
        <v>7.4894008600000006E-2</v>
      </c>
      <c r="Q77" s="1">
        <v>0.55325202600000001</v>
      </c>
      <c r="R77" s="1">
        <v>3.2696806799999999E-2</v>
      </c>
      <c r="S77" s="1">
        <v>0.10971004500000001</v>
      </c>
      <c r="T77" s="1">
        <v>0.30434112299999999</v>
      </c>
    </row>
    <row r="78" spans="1:20" x14ac:dyDescent="0.25">
      <c r="A78">
        <v>76</v>
      </c>
      <c r="B78">
        <v>520.46628999999996</v>
      </c>
      <c r="C78">
        <v>6791.0474899999999</v>
      </c>
      <c r="D78">
        <v>4.0271814700000004</v>
      </c>
      <c r="E78">
        <v>7.6393981900000005E-2</v>
      </c>
      <c r="F78">
        <v>7.5893986699999999E-2</v>
      </c>
      <c r="G78" s="1">
        <v>0.54981212000000002</v>
      </c>
      <c r="H78" s="1">
        <v>3.2918155499999997E-2</v>
      </c>
      <c r="I78" s="1">
        <v>0.113546618</v>
      </c>
      <c r="J78" s="1">
        <v>0.30372310600000002</v>
      </c>
      <c r="K78">
        <v>76</v>
      </c>
      <c r="L78">
        <v>454.81836299999998</v>
      </c>
      <c r="M78">
        <v>3210.7111599999998</v>
      </c>
      <c r="N78">
        <v>53.010250800000001</v>
      </c>
      <c r="O78">
        <v>7.6393981900000005E-2</v>
      </c>
      <c r="P78">
        <v>7.5893986699999999E-2</v>
      </c>
      <c r="Q78" s="1">
        <v>0.55771839499999998</v>
      </c>
      <c r="R78" s="1">
        <v>3.3248021699999998E-2</v>
      </c>
      <c r="S78" s="1">
        <v>0.105296339</v>
      </c>
      <c r="T78" s="1">
        <v>0.30373724400000002</v>
      </c>
    </row>
    <row r="79" spans="1:20" x14ac:dyDescent="0.25">
      <c r="A79">
        <v>77</v>
      </c>
      <c r="B79">
        <v>521.63667299999997</v>
      </c>
      <c r="C79">
        <v>6845.3382600000004</v>
      </c>
      <c r="D79">
        <v>4.2612581199999999</v>
      </c>
      <c r="E79">
        <v>7.7393984999999998E-2</v>
      </c>
      <c r="F79">
        <v>7.6893983499999999E-2</v>
      </c>
      <c r="G79" s="1">
        <v>0.55510892000000001</v>
      </c>
      <c r="H79" s="1">
        <v>3.3520088400000002E-2</v>
      </c>
      <c r="I79" s="1">
        <v>0.108354058</v>
      </c>
      <c r="J79" s="1">
        <v>0.30301693400000002</v>
      </c>
      <c r="K79">
        <v>77</v>
      </c>
      <c r="L79">
        <v>454.81836299999998</v>
      </c>
      <c r="M79">
        <v>3210.7111599999998</v>
      </c>
      <c r="N79">
        <v>53.010250800000001</v>
      </c>
      <c r="O79">
        <v>7.7393984999999998E-2</v>
      </c>
      <c r="P79">
        <v>7.6893983499999999E-2</v>
      </c>
      <c r="Q79" s="1">
        <v>0.56215676199999998</v>
      </c>
      <c r="R79" s="1">
        <v>3.3808860099999997E-2</v>
      </c>
      <c r="S79" s="1">
        <v>0.10086706600000001</v>
      </c>
      <c r="T79" s="1">
        <v>0.30316731200000002</v>
      </c>
    </row>
    <row r="80" spans="1:20" x14ac:dyDescent="0.25">
      <c r="A80">
        <v>78</v>
      </c>
      <c r="B80">
        <v>522.83089800000005</v>
      </c>
      <c r="C80">
        <v>6900.7349899999999</v>
      </c>
      <c r="D80">
        <v>4.5001031400000002</v>
      </c>
      <c r="E80">
        <v>7.8393948000000005E-2</v>
      </c>
      <c r="F80">
        <v>7.7893966499999995E-2</v>
      </c>
      <c r="G80" s="1">
        <v>0.56052223400000001</v>
      </c>
      <c r="H80" s="1">
        <v>3.4146268799999997E-2</v>
      </c>
      <c r="I80" s="1">
        <v>0.103034258</v>
      </c>
      <c r="J80" s="1">
        <v>0.302297239</v>
      </c>
      <c r="K80">
        <v>78</v>
      </c>
      <c r="L80">
        <v>454.81836299999998</v>
      </c>
      <c r="M80">
        <v>3210.7111599999998</v>
      </c>
      <c r="N80">
        <v>53.010250800000001</v>
      </c>
      <c r="O80">
        <v>7.8393948000000005E-2</v>
      </c>
      <c r="P80">
        <v>7.7893966499999995E-2</v>
      </c>
      <c r="Q80" s="1">
        <v>0.56653700200000001</v>
      </c>
      <c r="R80" s="1">
        <v>3.4372919299999999E-2</v>
      </c>
      <c r="S80" s="1">
        <v>9.6438811999999999E-2</v>
      </c>
      <c r="T80" s="1">
        <v>0.302651267</v>
      </c>
    </row>
    <row r="81" spans="1:20" x14ac:dyDescent="0.25">
      <c r="A81">
        <v>79</v>
      </c>
      <c r="B81">
        <v>524.01012300000002</v>
      </c>
      <c r="C81">
        <v>6963.0198700000001</v>
      </c>
      <c r="D81">
        <v>4.7359481499999996</v>
      </c>
      <c r="E81">
        <v>7.9394046800000007E-2</v>
      </c>
      <c r="F81">
        <v>7.8893997399999999E-2</v>
      </c>
      <c r="G81" s="1">
        <v>0.56589980500000003</v>
      </c>
      <c r="H81" s="1">
        <v>3.47692494E-2</v>
      </c>
      <c r="I81" s="1">
        <v>9.7596355100000004E-2</v>
      </c>
      <c r="J81" s="1">
        <v>0.301734591</v>
      </c>
      <c r="K81">
        <v>79</v>
      </c>
      <c r="L81">
        <v>454.81836299999998</v>
      </c>
      <c r="M81">
        <v>3210.7111599999998</v>
      </c>
      <c r="N81">
        <v>53.010250800000001</v>
      </c>
      <c r="O81">
        <v>7.9394046800000007E-2</v>
      </c>
      <c r="P81">
        <v>7.8893997399999999E-2</v>
      </c>
      <c r="Q81" s="1">
        <v>0.570828055</v>
      </c>
      <c r="R81" s="1">
        <v>3.4932567099999999E-2</v>
      </c>
      <c r="S81" s="1">
        <v>9.2027508600000002E-2</v>
      </c>
      <c r="T81" s="1">
        <v>0.30221186999999999</v>
      </c>
    </row>
    <row r="82" spans="1:20" x14ac:dyDescent="0.25">
      <c r="A82">
        <v>80</v>
      </c>
      <c r="B82">
        <v>525.14645199999995</v>
      </c>
      <c r="C82">
        <v>7035.7957500000002</v>
      </c>
      <c r="D82">
        <v>4.9632138399999999</v>
      </c>
      <c r="E82">
        <v>8.0394059500000004E-2</v>
      </c>
      <c r="F82">
        <v>7.9894053199999995E-2</v>
      </c>
      <c r="G82" s="1">
        <v>0.57113012600000002</v>
      </c>
      <c r="H82" s="1">
        <v>3.5369179100000002E-2</v>
      </c>
      <c r="I82" s="1">
        <v>9.2062191599999996E-2</v>
      </c>
      <c r="J82" s="1">
        <v>0.301438504</v>
      </c>
      <c r="K82">
        <v>80</v>
      </c>
      <c r="L82">
        <v>454.81836299999998</v>
      </c>
      <c r="M82">
        <v>3210.7111599999998</v>
      </c>
      <c r="N82">
        <v>53.010250800000001</v>
      </c>
      <c r="O82">
        <v>8.0394059500000004E-2</v>
      </c>
      <c r="P82">
        <v>7.9894053199999995E-2</v>
      </c>
      <c r="Q82" s="1">
        <v>0.57499601199999995</v>
      </c>
      <c r="R82" s="1">
        <v>3.5479474800000001E-2</v>
      </c>
      <c r="S82" s="1">
        <v>8.7648856100000005E-2</v>
      </c>
      <c r="T82" s="1">
        <v>0.30187565700000002</v>
      </c>
    </row>
    <row r="83" spans="1:20" x14ac:dyDescent="0.25">
      <c r="A83">
        <v>81</v>
      </c>
      <c r="B83">
        <v>526.29109100000005</v>
      </c>
      <c r="C83">
        <v>7109.1038500000004</v>
      </c>
      <c r="D83">
        <v>5.1921415900000003</v>
      </c>
      <c r="E83">
        <v>8.1394074900000002E-2</v>
      </c>
      <c r="F83">
        <v>8.0894067200000003E-2</v>
      </c>
      <c r="G83" s="1">
        <v>0.57639880399999999</v>
      </c>
      <c r="H83" s="1">
        <v>3.5986503400000001E-2</v>
      </c>
      <c r="I83" s="1">
        <v>8.6477050200000002E-2</v>
      </c>
      <c r="J83" s="1">
        <v>0.30113764199999998</v>
      </c>
      <c r="K83">
        <v>81</v>
      </c>
      <c r="L83">
        <v>454.81836299999998</v>
      </c>
      <c r="M83">
        <v>3210.7111599999998</v>
      </c>
      <c r="N83">
        <v>53.010250800000001</v>
      </c>
      <c r="O83">
        <v>8.1394074900000002E-2</v>
      </c>
      <c r="P83">
        <v>8.0894067200000003E-2</v>
      </c>
      <c r="Q83" s="1">
        <v>0.57900226300000002</v>
      </c>
      <c r="R83" s="1">
        <v>3.6005872899999999E-2</v>
      </c>
      <c r="S83" s="1">
        <v>8.3317729699999996E-2</v>
      </c>
      <c r="T83" s="1">
        <v>0.30167413500000001</v>
      </c>
    </row>
    <row r="84" spans="1:20" x14ac:dyDescent="0.25">
      <c r="A84">
        <v>82</v>
      </c>
      <c r="B84">
        <v>527.43931299999997</v>
      </c>
      <c r="C84">
        <v>7182.6414500000001</v>
      </c>
      <c r="D84">
        <v>5.4217859900000001</v>
      </c>
      <c r="E84">
        <v>8.2394068200000004E-2</v>
      </c>
      <c r="F84">
        <v>8.1894071499999999E-2</v>
      </c>
      <c r="G84" s="1">
        <v>0.58167750200000001</v>
      </c>
      <c r="H84" s="1">
        <v>3.6619562500000001E-2</v>
      </c>
      <c r="I84" s="1">
        <v>8.08697731E-2</v>
      </c>
      <c r="J84" s="1">
        <v>0.30083316199999999</v>
      </c>
      <c r="K84">
        <v>82</v>
      </c>
      <c r="L84">
        <v>454.81836299999998</v>
      </c>
      <c r="M84">
        <v>3210.7111599999998</v>
      </c>
      <c r="N84">
        <v>53.010250800000001</v>
      </c>
      <c r="O84">
        <v>8.2394068200000004E-2</v>
      </c>
      <c r="P84">
        <v>8.1894071499999999E-2</v>
      </c>
      <c r="Q84" s="1">
        <v>0.58280289699999999</v>
      </c>
      <c r="R84" s="1">
        <v>3.6506490799999999E-2</v>
      </c>
      <c r="S84" s="1">
        <v>7.9047277999999999E-2</v>
      </c>
      <c r="T84" s="1">
        <v>0.30164333399999999</v>
      </c>
    </row>
    <row r="85" spans="1:20" x14ac:dyDescent="0.25">
      <c r="A85">
        <v>83</v>
      </c>
      <c r="B85">
        <v>528.58623799999998</v>
      </c>
      <c r="C85">
        <v>7256.0960400000004</v>
      </c>
      <c r="D85">
        <v>5.6511711800000004</v>
      </c>
      <c r="E85">
        <v>8.3394029199999997E-2</v>
      </c>
      <c r="F85">
        <v>8.28940487E-2</v>
      </c>
      <c r="G85" s="1">
        <v>0.58693585100000001</v>
      </c>
      <c r="H85" s="1">
        <v>3.7266506300000002E-2</v>
      </c>
      <c r="I85" s="1">
        <v>7.5271367899999997E-2</v>
      </c>
      <c r="J85" s="1">
        <v>0.30052627500000001</v>
      </c>
      <c r="K85">
        <v>83</v>
      </c>
      <c r="L85">
        <v>454.81836299999998</v>
      </c>
      <c r="M85">
        <v>3210.7111599999998</v>
      </c>
      <c r="N85">
        <v>53.010250800000001</v>
      </c>
      <c r="O85">
        <v>8.3394029199999997E-2</v>
      </c>
      <c r="P85">
        <v>8.28940487E-2</v>
      </c>
      <c r="Q85" s="1">
        <v>0.58635055899999999</v>
      </c>
      <c r="R85" s="1">
        <v>3.6980518099999998E-2</v>
      </c>
      <c r="S85" s="1">
        <v>7.4849592100000001E-2</v>
      </c>
      <c r="T85" s="1">
        <v>0.30181933100000002</v>
      </c>
    </row>
    <row r="86" spans="1:20" x14ac:dyDescent="0.25">
      <c r="A86">
        <v>84</v>
      </c>
      <c r="B86">
        <v>528.94098599999995</v>
      </c>
      <c r="C86">
        <v>7278.8157700000002</v>
      </c>
      <c r="D86">
        <v>5.7221207100000004</v>
      </c>
      <c r="E86">
        <v>8.3470438399999999E-2</v>
      </c>
      <c r="F86">
        <v>8.3432233800000005E-2</v>
      </c>
      <c r="G86" s="1">
        <v>0.58856359300000005</v>
      </c>
      <c r="H86" s="1">
        <v>3.7469270399999997E-2</v>
      </c>
      <c r="I86" s="1">
        <v>7.3536210599999999E-2</v>
      </c>
      <c r="J86" s="1">
        <v>0.30043092599999999</v>
      </c>
      <c r="K86">
        <v>84</v>
      </c>
      <c r="L86">
        <v>454.81836299999998</v>
      </c>
      <c r="M86">
        <v>3210.7111599999998</v>
      </c>
      <c r="N86">
        <v>53.010250800000001</v>
      </c>
      <c r="O86">
        <v>8.3470438399999999E-2</v>
      </c>
      <c r="P86">
        <v>8.3432233800000005E-2</v>
      </c>
      <c r="Q86" s="1">
        <v>0.58813749599999998</v>
      </c>
      <c r="R86" s="1">
        <v>3.7226645099999997E-2</v>
      </c>
      <c r="S86" s="1">
        <v>7.2625077600000004E-2</v>
      </c>
      <c r="T86" s="1">
        <v>0.30201078100000001</v>
      </c>
    </row>
    <row r="87" spans="1:20" x14ac:dyDescent="0.25">
      <c r="A87">
        <v>85</v>
      </c>
      <c r="B87">
        <v>528.94426399999998</v>
      </c>
      <c r="C87">
        <v>7279.0256900000004</v>
      </c>
      <c r="D87">
        <v>5.7227762599999998</v>
      </c>
      <c r="E87">
        <v>8.4462622099999995E-2</v>
      </c>
      <c r="F87">
        <v>8.39665302E-2</v>
      </c>
      <c r="G87" s="1">
        <v>0.58948229699999999</v>
      </c>
      <c r="H87" s="1">
        <v>3.74015865E-2</v>
      </c>
      <c r="I87" s="1">
        <v>7.2662814500000006E-2</v>
      </c>
      <c r="J87" s="1">
        <v>0.30045330199999998</v>
      </c>
      <c r="K87">
        <v>85</v>
      </c>
      <c r="L87">
        <v>454.81836299999998</v>
      </c>
      <c r="M87">
        <v>3210.7111599999998</v>
      </c>
      <c r="N87">
        <v>53.010250800000001</v>
      </c>
      <c r="O87">
        <v>8.4462622099999995E-2</v>
      </c>
      <c r="P87">
        <v>8.39665302E-2</v>
      </c>
      <c r="Q87" s="1">
        <v>0.58982192899999997</v>
      </c>
      <c r="R87" s="1">
        <v>3.7466081200000001E-2</v>
      </c>
      <c r="S87" s="1">
        <v>7.0442454700000004E-2</v>
      </c>
      <c r="T87" s="1">
        <v>0.30226953499999998</v>
      </c>
    </row>
    <row r="88" spans="1:20" x14ac:dyDescent="0.25">
      <c r="A88">
        <v>86</v>
      </c>
      <c r="B88">
        <v>528.94769499999995</v>
      </c>
      <c r="C88">
        <v>7279.2454200000002</v>
      </c>
      <c r="D88">
        <v>5.7234624299999997</v>
      </c>
      <c r="E88">
        <v>8.5168291800000004E-2</v>
      </c>
      <c r="F88">
        <v>8.4815456999999997E-2</v>
      </c>
      <c r="G88" s="1">
        <v>0.59045753499999998</v>
      </c>
      <c r="H88" s="1">
        <v>3.7329682099999997E-2</v>
      </c>
      <c r="I88" s="1">
        <v>7.1735736699999997E-2</v>
      </c>
      <c r="J88" s="1">
        <v>0.300477047</v>
      </c>
      <c r="K88">
        <v>86</v>
      </c>
      <c r="L88">
        <v>454.81836299999998</v>
      </c>
      <c r="M88">
        <v>3210.7111599999998</v>
      </c>
      <c r="N88">
        <v>53.010250800000001</v>
      </c>
      <c r="O88">
        <v>8.5168291800000004E-2</v>
      </c>
      <c r="P88">
        <v>8.4815456999999997E-2</v>
      </c>
      <c r="Q88" s="1">
        <v>0.59230881099999999</v>
      </c>
      <c r="R88" s="1">
        <v>3.78397938E-2</v>
      </c>
      <c r="S88" s="1">
        <v>6.7030497600000002E-2</v>
      </c>
      <c r="T88" s="1">
        <v>0.30282089699999998</v>
      </c>
    </row>
    <row r="89" spans="1:20" x14ac:dyDescent="0.25">
      <c r="A89">
        <v>87</v>
      </c>
      <c r="B89">
        <v>531.176513</v>
      </c>
      <c r="C89">
        <v>7421.98956</v>
      </c>
      <c r="D89">
        <v>6.1692109000000004</v>
      </c>
      <c r="E89">
        <v>8.6168253E-2</v>
      </c>
      <c r="F89">
        <v>8.5668272399999995E-2</v>
      </c>
      <c r="G89" s="1">
        <v>0.594580895</v>
      </c>
      <c r="H89" s="1">
        <v>3.7875757500000003E-2</v>
      </c>
      <c r="I89" s="1">
        <v>6.5312839400000003E-2</v>
      </c>
      <c r="J89" s="1">
        <v>0.30223050800000001</v>
      </c>
      <c r="K89">
        <v>87</v>
      </c>
      <c r="L89">
        <v>454.81836299999998</v>
      </c>
      <c r="M89">
        <v>3210.7111599999998</v>
      </c>
      <c r="N89">
        <v>53.010250800000001</v>
      </c>
      <c r="O89">
        <v>8.6168253E-2</v>
      </c>
      <c r="P89">
        <v>8.5668272399999995E-2</v>
      </c>
      <c r="Q89" s="1">
        <v>0.594571454</v>
      </c>
      <c r="R89" s="1">
        <v>3.8214214000000003E-2</v>
      </c>
      <c r="S89" s="1">
        <v>6.3678684999999999E-2</v>
      </c>
      <c r="T89" s="1">
        <v>0.30353564700000002</v>
      </c>
    </row>
    <row r="90" spans="1:20" x14ac:dyDescent="0.25">
      <c r="A90">
        <v>88</v>
      </c>
      <c r="B90">
        <v>533.47314800000004</v>
      </c>
      <c r="C90">
        <v>7569.0769600000003</v>
      </c>
      <c r="D90">
        <v>6.62853783</v>
      </c>
      <c r="E90">
        <v>8.7168241100000002E-2</v>
      </c>
      <c r="F90">
        <v>8.6668247099999998E-2</v>
      </c>
      <c r="G90" s="1">
        <v>0.59888288300000003</v>
      </c>
      <c r="H90" s="1">
        <v>3.8472152900000001E-2</v>
      </c>
      <c r="I90" s="1">
        <v>5.8668828700000002E-2</v>
      </c>
      <c r="J90" s="1">
        <v>0.30397613600000001</v>
      </c>
      <c r="K90">
        <v>88</v>
      </c>
      <c r="L90">
        <v>454.81836299999998</v>
      </c>
      <c r="M90">
        <v>3210.7111599999998</v>
      </c>
      <c r="N90">
        <v>53.010250800000001</v>
      </c>
      <c r="O90">
        <v>8.7168241100000002E-2</v>
      </c>
      <c r="P90">
        <v>8.6668247099999998E-2</v>
      </c>
      <c r="Q90" s="1">
        <v>0.59694029900000001</v>
      </c>
      <c r="R90" s="1">
        <v>3.8660527E-2</v>
      </c>
      <c r="S90" s="1">
        <v>5.9853272899999997E-2</v>
      </c>
      <c r="T90" s="1">
        <v>0.30454590100000001</v>
      </c>
    </row>
    <row r="91" spans="1:20" x14ac:dyDescent="0.25">
      <c r="A91">
        <v>89</v>
      </c>
      <c r="B91">
        <v>535.63735299999996</v>
      </c>
      <c r="C91">
        <v>7707.6829200000002</v>
      </c>
      <c r="D91">
        <v>7.0613787700000001</v>
      </c>
      <c r="E91">
        <v>8.8168168099999999E-2</v>
      </c>
      <c r="F91">
        <v>8.7668204599999994E-2</v>
      </c>
      <c r="G91" s="1">
        <v>0.60296201999999999</v>
      </c>
      <c r="H91" s="1">
        <v>3.9066371199999998E-2</v>
      </c>
      <c r="I91" s="1">
        <v>5.2404563899999999E-2</v>
      </c>
      <c r="J91" s="1">
        <v>0.30556704499999998</v>
      </c>
      <c r="K91">
        <v>89</v>
      </c>
      <c r="L91">
        <v>454.81836299999998</v>
      </c>
      <c r="M91">
        <v>3210.7111599999998</v>
      </c>
      <c r="N91">
        <v>53.010250800000001</v>
      </c>
      <c r="O91">
        <v>8.8168168099999999E-2</v>
      </c>
      <c r="P91">
        <v>8.7668204599999994E-2</v>
      </c>
      <c r="Q91" s="1">
        <v>0.59904438299999996</v>
      </c>
      <c r="R91" s="1">
        <v>3.9122028900000001E-2</v>
      </c>
      <c r="S91" s="1">
        <v>5.6150760100000002E-2</v>
      </c>
      <c r="T91" s="1">
        <v>0.30568282800000002</v>
      </c>
    </row>
    <row r="92" spans="1:20" x14ac:dyDescent="0.25">
      <c r="A92">
        <v>90</v>
      </c>
      <c r="B92">
        <v>537.67537900000002</v>
      </c>
      <c r="C92">
        <v>7838.2078199999996</v>
      </c>
      <c r="D92">
        <v>7.4689840600000004</v>
      </c>
      <c r="E92">
        <v>8.9168181099999994E-2</v>
      </c>
      <c r="F92">
        <v>8.8668174599999997E-2</v>
      </c>
      <c r="G92" s="1">
        <v>0.60679118700000001</v>
      </c>
      <c r="H92" s="1">
        <v>3.96565028E-2</v>
      </c>
      <c r="I92" s="1">
        <v>4.6533158300000002E-2</v>
      </c>
      <c r="J92" s="1">
        <v>0.30701915200000002</v>
      </c>
      <c r="K92">
        <v>90</v>
      </c>
      <c r="L92">
        <v>454.81836299999998</v>
      </c>
      <c r="M92">
        <v>3210.7111599999998</v>
      </c>
      <c r="N92">
        <v>53.010250800000001</v>
      </c>
      <c r="O92">
        <v>8.9168181099999994E-2</v>
      </c>
      <c r="P92">
        <v>8.8668174599999997E-2</v>
      </c>
      <c r="Q92" s="1">
        <v>0.60093731699999997</v>
      </c>
      <c r="R92" s="1">
        <v>3.9601145300000001E-2</v>
      </c>
      <c r="S92" s="1">
        <v>5.2579371899999998E-2</v>
      </c>
      <c r="T92" s="1">
        <v>0.30688216600000001</v>
      </c>
    </row>
    <row r="93" spans="1:20" x14ac:dyDescent="0.25">
      <c r="A93">
        <v>91</v>
      </c>
      <c r="B93">
        <v>539.59317399999998</v>
      </c>
      <c r="C93">
        <v>7961.0325199999997</v>
      </c>
      <c r="D93">
        <v>7.8525430500000004</v>
      </c>
      <c r="E93">
        <v>9.0168205599999995E-2</v>
      </c>
      <c r="F93">
        <v>8.9668193300000004E-2</v>
      </c>
      <c r="G93" s="1">
        <v>0.61034855899999996</v>
      </c>
      <c r="H93" s="1">
        <v>4.0241154299999998E-2</v>
      </c>
      <c r="I93" s="1">
        <v>4.1064282799999997E-2</v>
      </c>
      <c r="J93" s="1">
        <v>0.30834600400000001</v>
      </c>
      <c r="K93">
        <v>91</v>
      </c>
      <c r="L93">
        <v>454.81836299999998</v>
      </c>
      <c r="M93">
        <v>3210.7111599999998</v>
      </c>
      <c r="N93">
        <v>53.010250800000001</v>
      </c>
      <c r="O93">
        <v>9.0168205599999995E-2</v>
      </c>
      <c r="P93">
        <v>8.9668193300000004E-2</v>
      </c>
      <c r="Q93" s="1">
        <v>0.60267119000000002</v>
      </c>
      <c r="R93" s="1">
        <v>4.00963025E-2</v>
      </c>
      <c r="S93" s="1">
        <v>4.9145320999999999E-2</v>
      </c>
      <c r="T93" s="1">
        <v>0.30808718699999998</v>
      </c>
    </row>
    <row r="94" spans="1:20" x14ac:dyDescent="0.25">
      <c r="A94">
        <v>92</v>
      </c>
      <c r="B94">
        <v>541.39645599999994</v>
      </c>
      <c r="C94">
        <v>8076.5232500000002</v>
      </c>
      <c r="D94">
        <v>8.2131993600000008</v>
      </c>
      <c r="E94">
        <v>9.1168185400000004E-2</v>
      </c>
      <c r="F94">
        <v>9.0668195500000007E-2</v>
      </c>
      <c r="G94" s="1">
        <v>0.61361693399999995</v>
      </c>
      <c r="H94" s="1">
        <v>4.0819334800000003E-2</v>
      </c>
      <c r="I94" s="1">
        <v>3.6004389999999997E-2</v>
      </c>
      <c r="J94" s="1">
        <v>0.30955934099999999</v>
      </c>
      <c r="K94">
        <v>92</v>
      </c>
      <c r="L94">
        <v>454.81836299999998</v>
      </c>
      <c r="M94">
        <v>3210.7111599999998</v>
      </c>
      <c r="N94">
        <v>53.010250800000001</v>
      </c>
      <c r="O94">
        <v>9.1168185400000004E-2</v>
      </c>
      <c r="P94">
        <v>9.0668195500000007E-2</v>
      </c>
      <c r="Q94" s="1">
        <v>0.60428721699999999</v>
      </c>
      <c r="R94" s="1">
        <v>4.0603849400000003E-2</v>
      </c>
      <c r="S94" s="1">
        <v>4.5852896800000001E-2</v>
      </c>
      <c r="T94" s="1">
        <v>0.30925603699999998</v>
      </c>
    </row>
    <row r="95" spans="1:20" x14ac:dyDescent="0.25">
      <c r="A95">
        <v>93</v>
      </c>
      <c r="B95">
        <v>543.09132299999999</v>
      </c>
      <c r="C95">
        <v>8185.0706099999998</v>
      </c>
      <c r="D95">
        <v>8.5521728299999999</v>
      </c>
      <c r="E95">
        <v>9.2168182799999998E-2</v>
      </c>
      <c r="F95">
        <v>9.1668184099999994E-2</v>
      </c>
      <c r="G95" s="1">
        <v>0.61658400300000005</v>
      </c>
      <c r="H95" s="1">
        <v>4.1390590800000002E-2</v>
      </c>
      <c r="I95" s="1">
        <v>3.1355658100000003E-2</v>
      </c>
      <c r="J95" s="1">
        <v>0.31066974800000002</v>
      </c>
      <c r="K95">
        <v>93</v>
      </c>
      <c r="L95">
        <v>454.81836299999998</v>
      </c>
      <c r="M95">
        <v>3210.7111599999998</v>
      </c>
      <c r="N95">
        <v>53.010250800000001</v>
      </c>
      <c r="O95">
        <v>9.2168182799999998E-2</v>
      </c>
      <c r="P95">
        <v>9.1668184099999994E-2</v>
      </c>
      <c r="Q95" s="1">
        <v>0.60581270799999998</v>
      </c>
      <c r="R95" s="1">
        <v>4.1119998400000003E-2</v>
      </c>
      <c r="S95" s="1">
        <v>4.2703949499999998E-2</v>
      </c>
      <c r="T95" s="1">
        <v>0.31036334399999999</v>
      </c>
    </row>
    <row r="96" spans="1:20" x14ac:dyDescent="0.25">
      <c r="A96">
        <v>94</v>
      </c>
      <c r="B96">
        <v>544.684257</v>
      </c>
      <c r="C96">
        <v>8287.0896499999999</v>
      </c>
      <c r="D96">
        <v>8.8707595500000007</v>
      </c>
      <c r="E96">
        <v>9.3168229599999999E-2</v>
      </c>
      <c r="F96">
        <v>9.2668206200000006E-2</v>
      </c>
      <c r="G96" s="1">
        <v>0.61924228400000003</v>
      </c>
      <c r="H96" s="1">
        <v>4.1954918399999999E-2</v>
      </c>
      <c r="I96" s="1">
        <v>2.71158617E-2</v>
      </c>
      <c r="J96" s="1">
        <v>0.31168693600000003</v>
      </c>
      <c r="K96">
        <v>94</v>
      </c>
      <c r="L96">
        <v>454.81836299999998</v>
      </c>
      <c r="M96">
        <v>3210.7111599999998</v>
      </c>
      <c r="N96">
        <v>53.010250800000001</v>
      </c>
      <c r="O96">
        <v>9.3168229599999999E-2</v>
      </c>
      <c r="P96">
        <v>9.2668206200000006E-2</v>
      </c>
      <c r="Q96" s="1">
        <v>0.60726242900000005</v>
      </c>
      <c r="R96" s="1">
        <v>4.1641896099999999E-2</v>
      </c>
      <c r="S96" s="1">
        <v>3.9698306699999998E-2</v>
      </c>
      <c r="T96" s="1">
        <v>0.31139736800000001</v>
      </c>
    </row>
    <row r="97" spans="1:20" x14ac:dyDescent="0.25">
      <c r="A97">
        <v>95</v>
      </c>
      <c r="B97">
        <v>546.18211799999995</v>
      </c>
      <c r="C97">
        <v>8383.0198299999993</v>
      </c>
      <c r="D97">
        <v>9.1703318599999992</v>
      </c>
      <c r="E97">
        <v>9.4168233500000004E-2</v>
      </c>
      <c r="F97">
        <v>9.3668231500000004E-2</v>
      </c>
      <c r="G97" s="1">
        <v>0.62158837700000003</v>
      </c>
      <c r="H97" s="1">
        <v>4.2512754299999997E-2</v>
      </c>
      <c r="I97" s="1">
        <v>2.3278941000000001E-2</v>
      </c>
      <c r="J97" s="1">
        <v>0.31261992799999999</v>
      </c>
      <c r="K97">
        <v>95</v>
      </c>
      <c r="L97">
        <v>454.81836299999998</v>
      </c>
      <c r="M97">
        <v>3210.7111599999998</v>
      </c>
      <c r="N97">
        <v>53.010250800000001</v>
      </c>
      <c r="O97">
        <v>9.4168233500000004E-2</v>
      </c>
      <c r="P97">
        <v>9.3668231500000004E-2</v>
      </c>
      <c r="Q97" s="1">
        <v>0.60864216599999998</v>
      </c>
      <c r="R97" s="1">
        <v>4.2167812200000002E-2</v>
      </c>
      <c r="S97" s="1">
        <v>3.6834502599999999E-2</v>
      </c>
      <c r="T97" s="1">
        <v>0.31235552</v>
      </c>
    </row>
    <row r="98" spans="1:20" x14ac:dyDescent="0.25">
      <c r="A98">
        <v>96</v>
      </c>
      <c r="B98">
        <v>547.59245499999997</v>
      </c>
      <c r="C98">
        <v>8473.3445400000001</v>
      </c>
      <c r="D98">
        <v>9.4523993300000004</v>
      </c>
      <c r="E98">
        <v>9.5168224600000004E-2</v>
      </c>
      <c r="F98">
        <v>9.4668229000000007E-2</v>
      </c>
      <c r="G98" s="1">
        <v>0.623623437</v>
      </c>
      <c r="H98" s="1">
        <v>4.30650515E-2</v>
      </c>
      <c r="I98" s="1">
        <v>1.98342806E-2</v>
      </c>
      <c r="J98" s="1">
        <v>0.31347723</v>
      </c>
      <c r="K98">
        <v>96</v>
      </c>
      <c r="L98">
        <v>454.81836299999998</v>
      </c>
      <c r="M98">
        <v>3210.7111599999998</v>
      </c>
      <c r="N98">
        <v>53.010250800000001</v>
      </c>
      <c r="O98">
        <v>9.5168224600000004E-2</v>
      </c>
      <c r="P98">
        <v>9.4668229000000007E-2</v>
      </c>
      <c r="Q98" s="1">
        <v>0.60995287899999995</v>
      </c>
      <c r="R98" s="1">
        <v>4.2696849500000002E-2</v>
      </c>
      <c r="S98" s="1">
        <v>3.4109850499999997E-2</v>
      </c>
      <c r="T98" s="1">
        <v>0.31324042099999999</v>
      </c>
    </row>
    <row r="99" spans="1:20" x14ac:dyDescent="0.25">
      <c r="A99">
        <v>97</v>
      </c>
      <c r="B99">
        <v>548.92335000000003</v>
      </c>
      <c r="C99">
        <v>8558.5813500000004</v>
      </c>
      <c r="D99">
        <v>9.7185782399999994</v>
      </c>
      <c r="E99">
        <v>9.6168214299999999E-2</v>
      </c>
      <c r="F99">
        <v>9.5668219400000004E-2</v>
      </c>
      <c r="G99" s="1">
        <v>0.62535244000000001</v>
      </c>
      <c r="H99" s="1">
        <v>4.3613209899999998E-2</v>
      </c>
      <c r="I99" s="1">
        <v>1.67673185E-2</v>
      </c>
      <c r="J99" s="1">
        <v>0.314267032</v>
      </c>
      <c r="K99">
        <v>97</v>
      </c>
      <c r="L99">
        <v>454.81836299999998</v>
      </c>
      <c r="M99">
        <v>3210.7111599999998</v>
      </c>
      <c r="N99">
        <v>53.010250800000001</v>
      </c>
      <c r="O99">
        <v>9.6168214299999999E-2</v>
      </c>
      <c r="P99">
        <v>9.5668219400000004E-2</v>
      </c>
      <c r="Q99" s="1">
        <v>0.61119418599999997</v>
      </c>
      <c r="R99" s="1">
        <v>4.3228294700000003E-2</v>
      </c>
      <c r="S99" s="1">
        <v>3.1520580600000001E-2</v>
      </c>
      <c r="T99" s="1">
        <v>0.31405693800000001</v>
      </c>
    </row>
    <row r="100" spans="1:20" x14ac:dyDescent="0.25">
      <c r="A100">
        <v>98</v>
      </c>
      <c r="B100">
        <v>550.183493</v>
      </c>
      <c r="C100">
        <v>8639.2869200000005</v>
      </c>
      <c r="D100">
        <v>9.9706221500000005</v>
      </c>
      <c r="E100">
        <v>9.7168263300000002E-2</v>
      </c>
      <c r="F100">
        <v>9.66682388E-2</v>
      </c>
      <c r="G100" s="1">
        <v>0.62678406200000003</v>
      </c>
      <c r="H100" s="1">
        <v>4.4159134400000001E-2</v>
      </c>
      <c r="I100" s="1">
        <v>1.40595423E-2</v>
      </c>
      <c r="J100" s="1">
        <v>0.31499726099999997</v>
      </c>
      <c r="K100">
        <v>98</v>
      </c>
      <c r="L100">
        <v>454.81836299999998</v>
      </c>
      <c r="M100">
        <v>3210.7111599999998</v>
      </c>
      <c r="N100">
        <v>53.010250800000001</v>
      </c>
      <c r="O100">
        <v>9.7168263300000002E-2</v>
      </c>
      <c r="P100">
        <v>9.66682388E-2</v>
      </c>
      <c r="Q100" s="1">
        <v>0.61236705999999996</v>
      </c>
      <c r="R100" s="1">
        <v>4.3760686399999998E-2</v>
      </c>
      <c r="S100" s="1">
        <v>2.9062179099999998E-2</v>
      </c>
      <c r="T100" s="1">
        <v>0.314810074</v>
      </c>
    </row>
    <row r="101" spans="1:20" x14ac:dyDescent="0.25">
      <c r="A101">
        <v>99</v>
      </c>
      <c r="B101">
        <v>551.382339</v>
      </c>
      <c r="C101">
        <v>8716.0666999999994</v>
      </c>
      <c r="D101">
        <v>10.2103913</v>
      </c>
      <c r="E101">
        <v>9.8168283499999995E-2</v>
      </c>
      <c r="F101">
        <v>9.7668273400000005E-2</v>
      </c>
      <c r="G101" s="1">
        <v>0.62793042799999998</v>
      </c>
      <c r="H101" s="1">
        <v>4.4705156099999997E-2</v>
      </c>
      <c r="I101" s="1">
        <v>1.16888184E-2</v>
      </c>
      <c r="J101" s="1">
        <v>0.315675598</v>
      </c>
      <c r="K101">
        <v>99</v>
      </c>
      <c r="L101">
        <v>454.81836299999998</v>
      </c>
      <c r="M101">
        <v>3210.7111599999998</v>
      </c>
      <c r="N101">
        <v>53.010250800000001</v>
      </c>
      <c r="O101">
        <v>9.8168283499999995E-2</v>
      </c>
      <c r="P101">
        <v>9.7668273400000005E-2</v>
      </c>
      <c r="Q101" s="1">
        <v>0.61347611300000005</v>
      </c>
      <c r="R101" s="1">
        <v>4.42907024E-2</v>
      </c>
      <c r="S101" s="1">
        <v>2.6729722099999999E-2</v>
      </c>
      <c r="T101" s="1">
        <v>0.31550346200000001</v>
      </c>
    </row>
    <row r="102" spans="1:20" x14ac:dyDescent="0.25">
      <c r="A102">
        <v>100</v>
      </c>
      <c r="B102">
        <v>552.52857900000004</v>
      </c>
      <c r="C102">
        <v>8789.4773499999992</v>
      </c>
      <c r="D102">
        <v>10.4396393</v>
      </c>
      <c r="E102">
        <v>9.9168306600000006E-2</v>
      </c>
      <c r="F102">
        <v>9.8668295099999997E-2</v>
      </c>
      <c r="G102" s="1">
        <v>0.62880329400000001</v>
      </c>
      <c r="H102" s="1">
        <v>4.5253725799999998E-2</v>
      </c>
      <c r="I102" s="1">
        <v>9.6340889400000004E-3</v>
      </c>
      <c r="J102" s="1">
        <v>0.31630889099999998</v>
      </c>
      <c r="K102">
        <v>100</v>
      </c>
      <c r="L102">
        <v>454.81836299999998</v>
      </c>
      <c r="M102">
        <v>3210.7111599999998</v>
      </c>
      <c r="N102">
        <v>53.010250800000001</v>
      </c>
      <c r="O102">
        <v>9.9168306600000006E-2</v>
      </c>
      <c r="P102">
        <v>9.8668295099999997E-2</v>
      </c>
      <c r="Q102" s="1">
        <v>0.61453158200000002</v>
      </c>
      <c r="R102" s="1">
        <v>4.4812135599999997E-2</v>
      </c>
      <c r="S102" s="1">
        <v>2.45179115E-2</v>
      </c>
      <c r="T102" s="1">
        <v>0.31613837099999997</v>
      </c>
    </row>
    <row r="103" spans="1:20" x14ac:dyDescent="0.25">
      <c r="A103">
        <v>101</v>
      </c>
      <c r="B103">
        <v>553.63227600000005</v>
      </c>
      <c r="C103">
        <v>8860.16338</v>
      </c>
      <c r="D103">
        <v>10.6603788</v>
      </c>
      <c r="E103">
        <v>0.10016826700000001</v>
      </c>
      <c r="F103">
        <v>9.9668286699999997E-2</v>
      </c>
      <c r="G103" s="1">
        <v>0.62941922800000005</v>
      </c>
      <c r="H103" s="1">
        <v>4.5807951200000002E-2</v>
      </c>
      <c r="I103" s="1">
        <v>7.86845953E-3</v>
      </c>
      <c r="J103" s="1">
        <v>0.31690436100000002</v>
      </c>
      <c r="K103">
        <v>101</v>
      </c>
      <c r="L103">
        <v>454.81836299999998</v>
      </c>
      <c r="M103">
        <v>3210.7111599999998</v>
      </c>
      <c r="N103">
        <v>53.010250800000001</v>
      </c>
      <c r="O103">
        <v>0.10016826700000001</v>
      </c>
      <c r="P103">
        <v>9.9668286699999997E-2</v>
      </c>
      <c r="Q103" s="1">
        <v>0.61555027699999998</v>
      </c>
      <c r="R103" s="1">
        <v>4.5315362400000003E-2</v>
      </c>
      <c r="S103" s="1">
        <v>2.24211159E-2</v>
      </c>
      <c r="T103" s="1">
        <v>0.31671324499999998</v>
      </c>
    </row>
    <row r="104" spans="1:20" x14ac:dyDescent="0.25">
      <c r="A104">
        <v>102</v>
      </c>
      <c r="B104">
        <v>554.70326699999998</v>
      </c>
      <c r="C104">
        <v>8928.7546899999998</v>
      </c>
      <c r="D104">
        <v>10.8745768</v>
      </c>
      <c r="E104">
        <v>0.101168226</v>
      </c>
      <c r="F104">
        <v>0.100668246</v>
      </c>
      <c r="G104" s="1">
        <v>0.62979468999999999</v>
      </c>
      <c r="H104" s="1">
        <v>4.63711573E-2</v>
      </c>
      <c r="I104" s="1">
        <v>6.3655158499999996E-3</v>
      </c>
      <c r="J104" s="1">
        <v>0.317468637</v>
      </c>
      <c r="K104">
        <v>102</v>
      </c>
      <c r="L104">
        <v>454.81836299999998</v>
      </c>
      <c r="M104">
        <v>3210.7111599999998</v>
      </c>
      <c r="N104">
        <v>53.010250800000001</v>
      </c>
      <c r="O104">
        <v>0.101168226</v>
      </c>
      <c r="P104">
        <v>0.100668246</v>
      </c>
      <c r="Q104" s="1">
        <v>0.61655444999999998</v>
      </c>
      <c r="R104" s="1">
        <v>4.5787965600000001E-2</v>
      </c>
      <c r="S104" s="1">
        <v>2.0433417999999998E-2</v>
      </c>
      <c r="T104" s="1">
        <v>0.31722416599999997</v>
      </c>
    </row>
    <row r="105" spans="1:20" x14ac:dyDescent="0.25">
      <c r="A105">
        <v>103</v>
      </c>
      <c r="B105">
        <v>555.75130899999999</v>
      </c>
      <c r="C105">
        <v>8995.8762700000007</v>
      </c>
      <c r="D105">
        <v>11.0841852</v>
      </c>
      <c r="E105">
        <v>0.10216818900000001</v>
      </c>
      <c r="F105">
        <v>0.101668207</v>
      </c>
      <c r="G105" s="1">
        <v>0.62994691599999997</v>
      </c>
      <c r="H105" s="1">
        <v>4.6946881099999997E-2</v>
      </c>
      <c r="I105" s="1">
        <v>5.0982654400000002E-3</v>
      </c>
      <c r="J105" s="1">
        <v>0.31800793799999999</v>
      </c>
      <c r="K105">
        <v>103</v>
      </c>
      <c r="L105">
        <v>454.81836299999998</v>
      </c>
      <c r="M105">
        <v>3210.7111599999998</v>
      </c>
      <c r="N105">
        <v>53.010250800000001</v>
      </c>
      <c r="O105">
        <v>0.10216818900000001</v>
      </c>
      <c r="P105">
        <v>0.101668207</v>
      </c>
      <c r="Q105" s="1">
        <v>0.61756773899999995</v>
      </c>
      <c r="R105" s="1">
        <v>4.6217061599999998E-2</v>
      </c>
      <c r="S105" s="1">
        <v>1.8548582599999999E-2</v>
      </c>
      <c r="T105" s="1">
        <v>0.31766661699999998</v>
      </c>
    </row>
    <row r="106" spans="1:20" x14ac:dyDescent="0.25">
      <c r="A106">
        <v>104</v>
      </c>
      <c r="B106">
        <v>556.78631299999995</v>
      </c>
      <c r="C106">
        <v>9062.1628999999994</v>
      </c>
      <c r="D106">
        <v>11.291170899999999</v>
      </c>
      <c r="E106">
        <v>0.103168178</v>
      </c>
      <c r="F106">
        <v>0.102668183</v>
      </c>
      <c r="G106" s="1">
        <v>0.62989254800000005</v>
      </c>
      <c r="H106" s="1">
        <v>4.7539026200000001E-2</v>
      </c>
      <c r="I106" s="1">
        <v>4.0401958300000001E-3</v>
      </c>
      <c r="J106" s="1">
        <v>0.31852823000000002</v>
      </c>
      <c r="K106">
        <v>104</v>
      </c>
      <c r="L106">
        <v>454.81836299999998</v>
      </c>
      <c r="M106">
        <v>3210.7111599999998</v>
      </c>
      <c r="N106">
        <v>53.010250800000001</v>
      </c>
      <c r="O106">
        <v>0.103168178</v>
      </c>
      <c r="P106">
        <v>0.102668183</v>
      </c>
      <c r="Q106" s="1">
        <v>0.61860832399999999</v>
      </c>
      <c r="R106" s="1">
        <v>4.65931796E-2</v>
      </c>
      <c r="S106" s="1">
        <v>1.6760143299999999E-2</v>
      </c>
      <c r="T106" s="1">
        <v>0.318038353</v>
      </c>
    </row>
    <row r="107" spans="1:20" x14ac:dyDescent="0.25">
      <c r="A107">
        <v>105</v>
      </c>
      <c r="B107">
        <v>557.07915300000002</v>
      </c>
      <c r="C107">
        <v>9080.9177799999998</v>
      </c>
      <c r="D107">
        <v>11.3497542</v>
      </c>
      <c r="E107">
        <v>0.103206716</v>
      </c>
      <c r="F107">
        <v>0.103187447</v>
      </c>
      <c r="G107" s="1">
        <v>0.62987084999999998</v>
      </c>
      <c r="H107" s="1">
        <v>4.7708485600000003E-2</v>
      </c>
      <c r="I107" s="1">
        <v>3.74668772E-3</v>
      </c>
      <c r="J107" s="1">
        <v>0.318673977</v>
      </c>
      <c r="K107">
        <v>105</v>
      </c>
      <c r="L107">
        <v>454.81836299999998</v>
      </c>
      <c r="M107">
        <v>3210.7111599999998</v>
      </c>
      <c r="N107">
        <v>53.010250800000001</v>
      </c>
      <c r="O107">
        <v>0.103206716</v>
      </c>
      <c r="P107">
        <v>0.103187447</v>
      </c>
      <c r="Q107" s="1">
        <v>0.61916145099999997</v>
      </c>
      <c r="R107" s="1">
        <v>4.6766956899999997E-2</v>
      </c>
      <c r="S107" s="1">
        <v>1.5866829700000001E-2</v>
      </c>
      <c r="T107" s="1">
        <v>0.31820476199999997</v>
      </c>
    </row>
    <row r="108" spans="1:20" x14ac:dyDescent="0.25">
      <c r="A108">
        <v>106</v>
      </c>
      <c r="B108">
        <v>557.17982900000004</v>
      </c>
      <c r="C108">
        <v>9087.3655299999991</v>
      </c>
      <c r="D108">
        <v>11.369889300000001</v>
      </c>
      <c r="E108">
        <v>0.104206887</v>
      </c>
      <c r="F108">
        <v>0.103706802</v>
      </c>
      <c r="G108" s="1">
        <v>0.63028729299999997</v>
      </c>
      <c r="H108" s="1">
        <v>4.7733457399999998E-2</v>
      </c>
      <c r="I108" s="1">
        <v>3.2458354800000001E-3</v>
      </c>
      <c r="J108" s="1">
        <v>0.31873341399999999</v>
      </c>
      <c r="K108">
        <v>106</v>
      </c>
      <c r="L108">
        <v>454.81836299999998</v>
      </c>
      <c r="M108">
        <v>3210.7111599999998</v>
      </c>
      <c r="N108">
        <v>53.010250800000001</v>
      </c>
      <c r="O108">
        <v>0.104206887</v>
      </c>
      <c r="P108">
        <v>0.103706802</v>
      </c>
      <c r="Q108" s="1">
        <v>0.61972211899999996</v>
      </c>
      <c r="R108" s="1">
        <v>4.6927004500000001E-2</v>
      </c>
      <c r="S108" s="1">
        <v>1.49966223E-2</v>
      </c>
      <c r="T108" s="1">
        <v>0.318354254</v>
      </c>
    </row>
    <row r="109" spans="1:20" x14ac:dyDescent="0.25">
      <c r="A109">
        <v>107</v>
      </c>
      <c r="B109">
        <v>557.30429200000003</v>
      </c>
      <c r="C109">
        <v>9095.3367199999993</v>
      </c>
      <c r="D109">
        <v>11.3947819</v>
      </c>
      <c r="E109">
        <v>0.105207024</v>
      </c>
      <c r="F109">
        <v>0.104706955</v>
      </c>
      <c r="G109" s="1">
        <v>0.63080262200000004</v>
      </c>
      <c r="H109" s="1">
        <v>4.7764367799999999E-2</v>
      </c>
      <c r="I109" s="1">
        <v>2.6261856200000002E-3</v>
      </c>
      <c r="J109" s="1">
        <v>0.31880682399999999</v>
      </c>
      <c r="K109">
        <v>107</v>
      </c>
      <c r="L109">
        <v>454.81836299999998</v>
      </c>
      <c r="M109">
        <v>3210.7111599999998</v>
      </c>
      <c r="N109">
        <v>53.010250800000001</v>
      </c>
      <c r="O109">
        <v>0.105207024</v>
      </c>
      <c r="P109">
        <v>0.104706955</v>
      </c>
      <c r="Q109" s="1">
        <v>0.62081531999999995</v>
      </c>
      <c r="R109" s="1">
        <v>4.72016278E-2</v>
      </c>
      <c r="S109" s="1">
        <v>1.33834616E-2</v>
      </c>
      <c r="T109" s="1">
        <v>0.31859959100000002</v>
      </c>
    </row>
    <row r="110" spans="1:20" x14ac:dyDescent="0.25">
      <c r="A110">
        <v>108</v>
      </c>
      <c r="B110">
        <v>557.41508399999998</v>
      </c>
      <c r="C110">
        <v>9102.4323299999996</v>
      </c>
      <c r="D110">
        <v>11.416940200000001</v>
      </c>
      <c r="E110">
        <v>0.106207343</v>
      </c>
      <c r="F110">
        <v>0.105707183</v>
      </c>
      <c r="G110" s="1">
        <v>0.63126161999999997</v>
      </c>
      <c r="H110" s="1">
        <v>4.7791934600000002E-2</v>
      </c>
      <c r="I110" s="1">
        <v>2.07436672E-3</v>
      </c>
      <c r="J110" s="1">
        <v>0.31887207899999997</v>
      </c>
      <c r="K110">
        <v>108</v>
      </c>
      <c r="L110">
        <v>454.81836299999998</v>
      </c>
      <c r="M110">
        <v>3210.7111599999998</v>
      </c>
      <c r="N110">
        <v>53.010250800000001</v>
      </c>
      <c r="O110">
        <v>0.106207343</v>
      </c>
      <c r="P110">
        <v>0.105707183</v>
      </c>
      <c r="Q110" s="1">
        <v>0.62189280800000002</v>
      </c>
      <c r="R110" s="1">
        <v>4.7453907699999999E-2</v>
      </c>
      <c r="S110" s="1">
        <v>1.18455755E-2</v>
      </c>
      <c r="T110" s="1">
        <v>0.31880770899999999</v>
      </c>
    </row>
    <row r="111" spans="1:20" x14ac:dyDescent="0.25">
      <c r="A111">
        <v>109</v>
      </c>
      <c r="B111">
        <v>557.51149299999997</v>
      </c>
      <c r="C111">
        <v>9108.6068300000006</v>
      </c>
      <c r="D111">
        <v>11.436222000000001</v>
      </c>
      <c r="E111">
        <v>0.10720732099999999</v>
      </c>
      <c r="F111">
        <v>0.106707332</v>
      </c>
      <c r="G111" s="1">
        <v>0.63166120699999995</v>
      </c>
      <c r="H111" s="1">
        <v>4.7815966000000001E-2</v>
      </c>
      <c r="I111" s="1">
        <v>1.5940053199999999E-3</v>
      </c>
      <c r="J111" s="1">
        <v>0.318928822</v>
      </c>
      <c r="K111">
        <v>109</v>
      </c>
      <c r="L111">
        <v>454.81836299999998</v>
      </c>
      <c r="M111">
        <v>3210.7111599999998</v>
      </c>
      <c r="N111">
        <v>53.010250800000001</v>
      </c>
      <c r="O111">
        <v>0.10720732099999999</v>
      </c>
      <c r="P111">
        <v>0.106707332</v>
      </c>
      <c r="Q111" s="1">
        <v>0.62290714300000005</v>
      </c>
      <c r="R111" s="1">
        <v>4.7714417299999999E-2</v>
      </c>
      <c r="S111" s="1">
        <v>1.0376173400000001E-2</v>
      </c>
      <c r="T111" s="1">
        <v>0.31900226599999998</v>
      </c>
    </row>
    <row r="112" spans="1:20" x14ac:dyDescent="0.25">
      <c r="A112">
        <v>110</v>
      </c>
      <c r="B112">
        <v>557.59356300000002</v>
      </c>
      <c r="C112">
        <v>9113.8629799999999</v>
      </c>
      <c r="D112">
        <v>11.452636</v>
      </c>
      <c r="E112">
        <v>0.108207885</v>
      </c>
      <c r="F112">
        <v>0.107707603</v>
      </c>
      <c r="G112" s="1">
        <v>0.63200153299999995</v>
      </c>
      <c r="H112" s="1">
        <v>4.7836454799999997E-2</v>
      </c>
      <c r="I112" s="1">
        <v>1.18495844E-3</v>
      </c>
      <c r="J112" s="1">
        <v>0.31897705399999998</v>
      </c>
      <c r="K112">
        <v>110</v>
      </c>
      <c r="L112">
        <v>454.81836299999998</v>
      </c>
      <c r="M112">
        <v>3210.7111599999998</v>
      </c>
      <c r="N112">
        <v>53.010250800000001</v>
      </c>
      <c r="O112">
        <v>0.108207885</v>
      </c>
      <c r="P112">
        <v>0.107707603</v>
      </c>
      <c r="Q112" s="1">
        <v>0.62380738000000002</v>
      </c>
      <c r="R112" s="1">
        <v>4.8016895900000002E-2</v>
      </c>
      <c r="S112" s="1">
        <v>8.9681746900000005E-3</v>
      </c>
      <c r="T112" s="1">
        <v>0.31920755000000001</v>
      </c>
    </row>
    <row r="113" spans="1:20" x14ac:dyDescent="0.25">
      <c r="A113">
        <v>111</v>
      </c>
      <c r="B113">
        <v>557.66158099999996</v>
      </c>
      <c r="C113">
        <v>9118.2191800000001</v>
      </c>
      <c r="D113">
        <v>11.4662396</v>
      </c>
      <c r="E113">
        <v>0.109208903</v>
      </c>
      <c r="F113">
        <v>0.108708394</v>
      </c>
      <c r="G113" s="1">
        <v>0.63228368999999995</v>
      </c>
      <c r="H113" s="1">
        <v>4.7853458100000003E-2</v>
      </c>
      <c r="I113" s="1">
        <v>8.4585751599999999E-4</v>
      </c>
      <c r="J113" s="1">
        <v>0.319016994</v>
      </c>
      <c r="K113">
        <v>111</v>
      </c>
      <c r="L113">
        <v>454.81836299999998</v>
      </c>
      <c r="M113">
        <v>3210.7111599999998</v>
      </c>
      <c r="N113">
        <v>53.010250800000001</v>
      </c>
      <c r="O113">
        <v>0.109208903</v>
      </c>
      <c r="P113">
        <v>0.108708394</v>
      </c>
      <c r="Q113" s="1">
        <v>0.62455063300000002</v>
      </c>
      <c r="R113" s="1">
        <v>4.8391167200000001E-2</v>
      </c>
      <c r="S113" s="1">
        <v>7.6146562999999997E-3</v>
      </c>
      <c r="T113" s="1">
        <v>0.319443543</v>
      </c>
    </row>
    <row r="114" spans="1:20" x14ac:dyDescent="0.25">
      <c r="A114">
        <v>112</v>
      </c>
      <c r="B114">
        <v>557.69283900000005</v>
      </c>
      <c r="C114">
        <v>9120.2211399999997</v>
      </c>
      <c r="D114">
        <v>11.4724913</v>
      </c>
      <c r="E114">
        <v>0.109516002</v>
      </c>
      <c r="F114">
        <v>0.109362452</v>
      </c>
      <c r="G114" s="1">
        <v>0.63241337099999995</v>
      </c>
      <c r="H114" s="1">
        <v>4.7861269599999999E-2</v>
      </c>
      <c r="I114" s="1">
        <v>6.8999168400000002E-4</v>
      </c>
      <c r="J114" s="1">
        <v>0.31903536700000001</v>
      </c>
      <c r="K114">
        <v>112</v>
      </c>
      <c r="L114">
        <v>454.81836299999998</v>
      </c>
      <c r="M114">
        <v>3210.7111599999998</v>
      </c>
      <c r="N114">
        <v>53.010250800000001</v>
      </c>
      <c r="O114">
        <v>0.109516002</v>
      </c>
      <c r="P114">
        <v>0.109362452</v>
      </c>
      <c r="Q114" s="1">
        <v>0.62493802099999995</v>
      </c>
      <c r="R114" s="1">
        <v>4.8684773799999997E-2</v>
      </c>
      <c r="S114" s="1">
        <v>6.7566799500000004E-3</v>
      </c>
      <c r="T114" s="1">
        <v>0.31962052600000002</v>
      </c>
    </row>
    <row r="115" spans="1:20" x14ac:dyDescent="0.25">
      <c r="A115">
        <v>113</v>
      </c>
      <c r="B115">
        <v>558.61035700000002</v>
      </c>
      <c r="C115">
        <v>9178.9833400000007</v>
      </c>
      <c r="D115">
        <v>11.6559949</v>
      </c>
      <c r="E115">
        <v>0.110515985</v>
      </c>
      <c r="F115">
        <v>0.11001599300000001</v>
      </c>
      <c r="G115" s="1">
        <v>0.63159701899999998</v>
      </c>
      <c r="H115" s="1">
        <v>4.8476186900000003E-2</v>
      </c>
      <c r="I115" s="1">
        <v>4.6535077200000001E-4</v>
      </c>
      <c r="J115" s="1">
        <v>0.31946144300000001</v>
      </c>
      <c r="K115">
        <v>113</v>
      </c>
      <c r="L115">
        <v>454.81836299999998</v>
      </c>
      <c r="M115">
        <v>3210.7111599999998</v>
      </c>
      <c r="N115">
        <v>53.010250800000001</v>
      </c>
      <c r="O115">
        <v>0.110515985</v>
      </c>
      <c r="P115">
        <v>0.11001599300000001</v>
      </c>
      <c r="Q115" s="1">
        <v>0.62524616200000005</v>
      </c>
      <c r="R115" s="1">
        <v>4.9018783400000002E-2</v>
      </c>
      <c r="S115" s="1">
        <v>5.91885039E-3</v>
      </c>
      <c r="T115" s="1">
        <v>0.31981620399999999</v>
      </c>
    </row>
    <row r="116" spans="1:20" x14ac:dyDescent="0.25">
      <c r="A116">
        <v>114</v>
      </c>
      <c r="B116">
        <v>559.761393</v>
      </c>
      <c r="C116">
        <v>9252.7011500000008</v>
      </c>
      <c r="D116">
        <v>11.886188300000001</v>
      </c>
      <c r="E116">
        <v>0.111515963</v>
      </c>
      <c r="F116">
        <v>0.111015974</v>
      </c>
      <c r="G116" s="1">
        <v>0.63050596599999997</v>
      </c>
      <c r="H116" s="1">
        <v>4.9262523900000001E-2</v>
      </c>
      <c r="I116" s="1">
        <v>2.4558175699999999E-4</v>
      </c>
      <c r="J116" s="1">
        <v>0.31998592799999998</v>
      </c>
      <c r="K116">
        <v>114</v>
      </c>
      <c r="L116">
        <v>454.81836299999998</v>
      </c>
      <c r="M116">
        <v>3210.7111599999998</v>
      </c>
      <c r="N116">
        <v>53.010250800000001</v>
      </c>
      <c r="O116">
        <v>0.111515963</v>
      </c>
      <c r="P116">
        <v>0.111015974</v>
      </c>
      <c r="Q116" s="1">
        <v>0.62557086399999995</v>
      </c>
      <c r="R116" s="1">
        <v>4.9607079999999998E-2</v>
      </c>
      <c r="S116" s="1">
        <v>4.6716046500000002E-3</v>
      </c>
      <c r="T116" s="1">
        <v>0.32015045199999997</v>
      </c>
    </row>
    <row r="117" spans="1:20" x14ac:dyDescent="0.25">
      <c r="A117">
        <v>115</v>
      </c>
      <c r="B117">
        <v>560.96194000000003</v>
      </c>
      <c r="C117">
        <v>9328.1160500000005</v>
      </c>
      <c r="D117">
        <v>12.126311599999999</v>
      </c>
      <c r="E117">
        <v>0.112515951</v>
      </c>
      <c r="F117">
        <v>0.112015957</v>
      </c>
      <c r="G117" s="1">
        <v>0.62933140099999996</v>
      </c>
      <c r="H117" s="1">
        <v>5.0110603199999999E-2</v>
      </c>
      <c r="I117" s="1">
        <v>8.7188626400000005E-5</v>
      </c>
      <c r="J117" s="1">
        <v>0.32047080700000002</v>
      </c>
      <c r="K117">
        <v>115</v>
      </c>
      <c r="L117">
        <v>454.81836299999998</v>
      </c>
      <c r="M117">
        <v>3210.7111599999998</v>
      </c>
      <c r="N117">
        <v>53.010250800000001</v>
      </c>
      <c r="O117">
        <v>0.112515951</v>
      </c>
      <c r="P117">
        <v>0.112015957</v>
      </c>
      <c r="Q117" s="1">
        <v>0.62574589899999999</v>
      </c>
      <c r="R117" s="1">
        <v>5.02752458E-2</v>
      </c>
      <c r="S117" s="1">
        <v>3.4612680900000001E-3</v>
      </c>
      <c r="T117" s="1">
        <v>0.32051758699999999</v>
      </c>
    </row>
    <row r="118" spans="1:20" x14ac:dyDescent="0.25">
      <c r="A118">
        <v>116</v>
      </c>
      <c r="B118">
        <v>562.21298100000001</v>
      </c>
      <c r="C118">
        <v>9406.2288399999998</v>
      </c>
      <c r="D118">
        <v>12.376519699999999</v>
      </c>
      <c r="E118">
        <v>0.113515957</v>
      </c>
      <c r="F118">
        <v>0.113015954</v>
      </c>
      <c r="G118" s="1">
        <v>0.62802259000000005</v>
      </c>
      <c r="H118" s="1">
        <v>5.1018151599999999E-2</v>
      </c>
      <c r="I118" s="1">
        <v>1.1783821E-5</v>
      </c>
      <c r="J118" s="1">
        <v>0.32094747499999998</v>
      </c>
      <c r="K118">
        <v>116</v>
      </c>
      <c r="L118">
        <v>454.81836299999998</v>
      </c>
      <c r="M118">
        <v>3210.7111599999998</v>
      </c>
      <c r="N118">
        <v>53.010250800000001</v>
      </c>
      <c r="O118">
        <v>0.113515957</v>
      </c>
      <c r="P118">
        <v>0.113015954</v>
      </c>
      <c r="Q118" s="1">
        <v>0.62581051499999996</v>
      </c>
      <c r="R118" s="1">
        <v>5.1001355800000002E-2</v>
      </c>
      <c r="S118" s="1">
        <v>2.2830350900000002E-3</v>
      </c>
      <c r="T118" s="1">
        <v>0.320905094</v>
      </c>
    </row>
    <row r="119" spans="1:20" x14ac:dyDescent="0.25">
      <c r="A119">
        <v>117</v>
      </c>
      <c r="B119">
        <v>563.20079299999998</v>
      </c>
      <c r="C119">
        <v>9467.9060900000004</v>
      </c>
      <c r="D119">
        <v>12.5740821</v>
      </c>
      <c r="E119">
        <v>0.114515847</v>
      </c>
      <c r="F119">
        <v>0.114015902</v>
      </c>
      <c r="G119" s="1">
        <v>0.62692804000000002</v>
      </c>
      <c r="H119" s="1">
        <v>5.1748667599999999E-2</v>
      </c>
      <c r="I119" s="1">
        <v>7.8587890299999994E-6</v>
      </c>
      <c r="J119" s="1">
        <v>0.32131543299999998</v>
      </c>
      <c r="K119">
        <v>117</v>
      </c>
      <c r="L119">
        <v>454.81836299999998</v>
      </c>
      <c r="M119">
        <v>3210.7111599999998</v>
      </c>
      <c r="N119">
        <v>53.010250800000001</v>
      </c>
      <c r="O119">
        <v>0.114515847</v>
      </c>
      <c r="P119">
        <v>0.114015902</v>
      </c>
      <c r="Q119" s="1">
        <v>0.62580577999999998</v>
      </c>
      <c r="R119" s="1">
        <v>5.1760549400000001E-2</v>
      </c>
      <c r="S119" s="1">
        <v>1.13243864E-3</v>
      </c>
      <c r="T119" s="1">
        <v>0.32130123100000002</v>
      </c>
    </row>
    <row r="120" spans="1:20" x14ac:dyDescent="0.25">
      <c r="A120">
        <v>118</v>
      </c>
      <c r="B120">
        <v>564.24381600000004</v>
      </c>
      <c r="C120">
        <v>9533.0306</v>
      </c>
      <c r="D120">
        <v>12.7826711</v>
      </c>
      <c r="E120">
        <v>0.11551581399999999</v>
      </c>
      <c r="F120">
        <v>0.115015831</v>
      </c>
      <c r="G120" s="1">
        <v>0.62576885500000001</v>
      </c>
      <c r="H120" s="1">
        <v>5.2528848699999998E-2</v>
      </c>
      <c r="I120" s="1">
        <v>5.1717199899999998E-6</v>
      </c>
      <c r="J120" s="1">
        <v>0.32169712499999997</v>
      </c>
      <c r="K120">
        <v>118</v>
      </c>
      <c r="L120">
        <v>454.81836299999998</v>
      </c>
      <c r="M120">
        <v>3210.7111599999998</v>
      </c>
      <c r="N120">
        <v>53.010250800000001</v>
      </c>
      <c r="O120">
        <v>0.11551581399999999</v>
      </c>
      <c r="P120">
        <v>0.115015831</v>
      </c>
      <c r="Q120" s="1">
        <v>0.62576885500000001</v>
      </c>
      <c r="R120" s="1">
        <v>5.2528848699999998E-2</v>
      </c>
      <c r="S120" s="1">
        <v>5.1717199899999998E-6</v>
      </c>
      <c r="T120" s="1">
        <v>0.32169712499999997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C1B43-DAEA-48AF-BDDF-4DFD74935F7A}">
  <dimension ref="A1:T78"/>
  <sheetViews>
    <sheetView view="pageLayout" topLeftCell="I1" zoomScaleNormal="100" workbookViewId="0">
      <selection activeCell="P5" sqref="P5"/>
    </sheetView>
  </sheetViews>
  <sheetFormatPr defaultRowHeight="15" x14ac:dyDescent="0.25"/>
  <cols>
    <col min="1" max="1" width="5" customWidth="1"/>
    <col min="11" max="11" width="5.42578125" customWidth="1"/>
    <col min="12" max="12" width="8.140625" style="3" customWidth="1"/>
    <col min="13" max="13" width="8.42578125" style="3" customWidth="1"/>
    <col min="14" max="14" width="8" style="3" customWidth="1"/>
  </cols>
  <sheetData>
    <row r="1" spans="1:20" x14ac:dyDescent="0.25">
      <c r="A1" t="s">
        <v>29</v>
      </c>
      <c r="K1" t="s">
        <v>30</v>
      </c>
    </row>
    <row r="2" spans="1:20" x14ac:dyDescent="0.25">
      <c r="A2" t="s">
        <v>28</v>
      </c>
      <c r="B2" t="s">
        <v>16</v>
      </c>
      <c r="C2" t="s">
        <v>17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28</v>
      </c>
      <c r="L2" s="3" t="s">
        <v>16</v>
      </c>
      <c r="M2" s="3" t="s">
        <v>17</v>
      </c>
      <c r="N2" s="3" t="s">
        <v>18</v>
      </c>
      <c r="O2" t="s">
        <v>19</v>
      </c>
      <c r="P2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501.74147399999998</v>
      </c>
      <c r="C3">
        <v>5922.4561800000001</v>
      </c>
      <c r="D3" t="s">
        <v>18</v>
      </c>
      <c r="E3">
        <v>9.98583853E-4</v>
      </c>
      <c r="F3">
        <v>4.99291927E-4</v>
      </c>
      <c r="G3">
        <v>0.46794503700000001</v>
      </c>
      <c r="H3">
        <v>2.46806319E-2</v>
      </c>
      <c r="I3">
        <v>0.19394423899999999</v>
      </c>
      <c r="J3">
        <v>0.31343009300000002</v>
      </c>
      <c r="K3">
        <v>1</v>
      </c>
      <c r="L3" s="3">
        <v>454.81836299999998</v>
      </c>
      <c r="M3" s="3">
        <v>3210.7111599999998</v>
      </c>
      <c r="N3" s="3">
        <v>53.010250800000001</v>
      </c>
      <c r="O3" s="2">
        <v>9.98583853E-4</v>
      </c>
      <c r="P3" s="2">
        <v>4.99291927E-4</v>
      </c>
      <c r="Q3" s="1">
        <v>0.48175810800000002</v>
      </c>
      <c r="R3" s="1">
        <v>2.5169558500000001E-2</v>
      </c>
      <c r="S3" s="1">
        <v>0.179526085</v>
      </c>
      <c r="T3" s="1">
        <v>0.313546249</v>
      </c>
    </row>
    <row r="4" spans="1:20" x14ac:dyDescent="0.25">
      <c r="A4">
        <v>2</v>
      </c>
      <c r="B4">
        <v>501.88255199999998</v>
      </c>
      <c r="C4">
        <v>5929.0003699999997</v>
      </c>
      <c r="D4">
        <v>0.28221827900000002</v>
      </c>
      <c r="E4">
        <v>1.9986369599999999E-3</v>
      </c>
      <c r="F4">
        <v>1.4986104099999999E-3</v>
      </c>
      <c r="G4">
        <v>0.46853448599999997</v>
      </c>
      <c r="H4">
        <v>2.47314428E-2</v>
      </c>
      <c r="I4">
        <v>0.193280919</v>
      </c>
      <c r="J4">
        <v>0.31345315299999998</v>
      </c>
      <c r="K4">
        <v>2</v>
      </c>
      <c r="L4" s="3">
        <v>454.81836299999998</v>
      </c>
      <c r="M4" s="3">
        <v>3210.7111599999998</v>
      </c>
      <c r="N4" s="3">
        <v>53.010250800000001</v>
      </c>
      <c r="O4" s="2">
        <v>1.9986369599999999E-3</v>
      </c>
      <c r="P4" s="2">
        <v>1.4986104099999999E-3</v>
      </c>
      <c r="Q4" s="1">
        <v>0.48182303399999998</v>
      </c>
      <c r="R4" s="1">
        <v>2.51757565E-2</v>
      </c>
      <c r="S4" s="1">
        <v>0.17945272400000001</v>
      </c>
      <c r="T4" s="1">
        <v>0.31354848499999999</v>
      </c>
    </row>
    <row r="5" spans="1:20" x14ac:dyDescent="0.25">
      <c r="A5">
        <v>3</v>
      </c>
      <c r="B5">
        <v>502.03594500000003</v>
      </c>
      <c r="C5">
        <v>5936.1158500000001</v>
      </c>
      <c r="D5">
        <v>0.31043379100000001</v>
      </c>
      <c r="E5">
        <v>2.9987770899999999E-3</v>
      </c>
      <c r="F5">
        <v>2.4987070300000001E-3</v>
      </c>
      <c r="G5">
        <v>0.46917589700000001</v>
      </c>
      <c r="H5">
        <v>2.4786809699999999E-2</v>
      </c>
      <c r="I5">
        <v>0.19255928</v>
      </c>
      <c r="J5">
        <v>0.31347801400000003</v>
      </c>
      <c r="K5">
        <v>3</v>
      </c>
      <c r="L5" s="3">
        <v>454.81836299999998</v>
      </c>
      <c r="M5" s="3">
        <v>3210.7111599999998</v>
      </c>
      <c r="N5" s="3">
        <v>53.010250800000001</v>
      </c>
      <c r="O5" s="2">
        <v>2.9987770899999999E-3</v>
      </c>
      <c r="P5" s="2">
        <v>2.4987070300000001E-3</v>
      </c>
      <c r="Q5" s="1">
        <v>0.48210554700000002</v>
      </c>
      <c r="R5" s="1">
        <v>2.5202560799999999E-2</v>
      </c>
      <c r="S5" s="1">
        <v>0.17913401700000001</v>
      </c>
      <c r="T5" s="1">
        <v>0.31355787499999999</v>
      </c>
    </row>
    <row r="6" spans="1:20" x14ac:dyDescent="0.25">
      <c r="A6">
        <v>4</v>
      </c>
      <c r="B6">
        <v>502.20291700000001</v>
      </c>
      <c r="C6">
        <v>5943.86121</v>
      </c>
      <c r="D6">
        <v>0.34111243699999999</v>
      </c>
      <c r="E6">
        <v>3.9987233900000002E-3</v>
      </c>
      <c r="F6">
        <v>3.49875024E-3</v>
      </c>
      <c r="G6">
        <v>0.469874662</v>
      </c>
      <c r="H6">
        <v>2.4847223000000002E-2</v>
      </c>
      <c r="I6">
        <v>0.19177334400000001</v>
      </c>
      <c r="J6">
        <v>0.31350477100000002</v>
      </c>
      <c r="K6">
        <v>4</v>
      </c>
      <c r="L6" s="3">
        <v>454.81836299999998</v>
      </c>
      <c r="M6" s="3">
        <v>3210.7111599999998</v>
      </c>
      <c r="N6" s="3">
        <v>53.010250800000001</v>
      </c>
      <c r="O6" s="2">
        <v>3.9987233900000002E-3</v>
      </c>
      <c r="P6" s="2">
        <v>3.49875024E-3</v>
      </c>
      <c r="Q6" s="1">
        <v>0.48254264000000002</v>
      </c>
      <c r="R6" s="1">
        <v>2.5243254499999999E-2</v>
      </c>
      <c r="S6" s="1">
        <v>0.178643464</v>
      </c>
      <c r="T6" s="1">
        <v>0.31357064200000001</v>
      </c>
    </row>
    <row r="7" spans="1:20" x14ac:dyDescent="0.25">
      <c r="A7">
        <v>5</v>
      </c>
      <c r="B7">
        <v>502.38494100000003</v>
      </c>
      <c r="C7">
        <v>5952.3048099999996</v>
      </c>
      <c r="D7">
        <v>0.37450684499999998</v>
      </c>
      <c r="E7">
        <v>4.9988578000000001E-3</v>
      </c>
      <c r="F7">
        <v>4.4987905900000002E-3</v>
      </c>
      <c r="G7">
        <v>0.47063711899999999</v>
      </c>
      <c r="H7">
        <v>2.49132548E-2</v>
      </c>
      <c r="I7">
        <v>0.190915995</v>
      </c>
      <c r="J7">
        <v>0.31353363200000001</v>
      </c>
      <c r="K7">
        <v>5</v>
      </c>
      <c r="L7" s="3">
        <v>454.81836299999998</v>
      </c>
      <c r="M7" s="3">
        <v>3210.7111599999998</v>
      </c>
      <c r="N7" s="3">
        <v>53.010250800000001</v>
      </c>
      <c r="O7" s="2">
        <v>4.9988578000000001E-3</v>
      </c>
      <c r="P7" s="2">
        <v>4.4987905900000002E-3</v>
      </c>
      <c r="Q7" s="1">
        <v>0.48312441900000003</v>
      </c>
      <c r="R7" s="1">
        <v>2.5296123199999999E-2</v>
      </c>
      <c r="S7" s="1">
        <v>0.177995548</v>
      </c>
      <c r="T7" s="1">
        <v>0.31358391000000002</v>
      </c>
    </row>
    <row r="8" spans="1:20" x14ac:dyDescent="0.25">
      <c r="A8">
        <v>6</v>
      </c>
      <c r="B8">
        <v>502.583281</v>
      </c>
      <c r="C8">
        <v>5961.5052500000002</v>
      </c>
      <c r="D8">
        <v>0.41091175099999999</v>
      </c>
      <c r="E8">
        <v>5.9989033900000001E-3</v>
      </c>
      <c r="F8">
        <v>5.4988805899999996E-3</v>
      </c>
      <c r="G8">
        <v>0.47146874999999999</v>
      </c>
      <c r="H8">
        <v>2.4985409100000001E-2</v>
      </c>
      <c r="I8">
        <v>0.18998115300000001</v>
      </c>
      <c r="J8">
        <v>0.31356468799999998</v>
      </c>
      <c r="K8">
        <v>6</v>
      </c>
      <c r="L8" s="3">
        <v>454.81836299999998</v>
      </c>
      <c r="M8" s="3">
        <v>3210.7111599999998</v>
      </c>
      <c r="N8" s="3">
        <v>53.010250800000001</v>
      </c>
      <c r="O8" s="2">
        <v>5.9989033900000001E-3</v>
      </c>
      <c r="P8" s="2">
        <v>5.4988805899999996E-3</v>
      </c>
      <c r="Q8" s="1">
        <v>0.48385079199999997</v>
      </c>
      <c r="R8" s="1">
        <v>2.5360493899999999E-2</v>
      </c>
      <c r="S8" s="1">
        <v>0.177194829</v>
      </c>
      <c r="T8" s="1">
        <v>0.31359388500000002</v>
      </c>
    </row>
    <row r="9" spans="1:20" x14ac:dyDescent="0.25">
      <c r="A9">
        <v>7</v>
      </c>
      <c r="B9">
        <v>502.799306</v>
      </c>
      <c r="C9">
        <v>5971.5260099999996</v>
      </c>
      <c r="D9">
        <v>0.45057978199999998</v>
      </c>
      <c r="E9">
        <v>6.9989560199999997E-3</v>
      </c>
      <c r="F9">
        <v>6.4989297100000003E-3</v>
      </c>
      <c r="G9">
        <v>0.4723755</v>
      </c>
      <c r="H9">
        <v>2.5064245400000001E-2</v>
      </c>
      <c r="I9">
        <v>0.18896223600000001</v>
      </c>
      <c r="J9">
        <v>0.31359801900000001</v>
      </c>
      <c r="K9">
        <v>7</v>
      </c>
      <c r="L9" s="3">
        <v>454.81836299999998</v>
      </c>
      <c r="M9" s="3">
        <v>3210.7111599999998</v>
      </c>
      <c r="N9" s="3">
        <v>53.010250800000001</v>
      </c>
      <c r="O9" s="2">
        <v>6.9989560199999997E-3</v>
      </c>
      <c r="P9" s="2">
        <v>6.4989297100000003E-3</v>
      </c>
      <c r="Q9" s="1">
        <v>0.48472523299999998</v>
      </c>
      <c r="R9" s="1">
        <v>2.5436280200000001E-2</v>
      </c>
      <c r="S9" s="1">
        <v>0.176243129</v>
      </c>
      <c r="T9" s="1">
        <v>0.31359535799999999</v>
      </c>
    </row>
    <row r="10" spans="1:20" x14ac:dyDescent="0.25">
      <c r="A10">
        <v>8</v>
      </c>
      <c r="B10">
        <v>503.03427699999997</v>
      </c>
      <c r="C10">
        <v>5982.4256599999999</v>
      </c>
      <c r="D10">
        <v>0.49378462000000001</v>
      </c>
      <c r="E10">
        <v>7.9990563399999996E-3</v>
      </c>
      <c r="F10">
        <v>7.49900618E-3</v>
      </c>
      <c r="G10">
        <v>0.473362954</v>
      </c>
      <c r="H10">
        <v>2.5150283400000001E-2</v>
      </c>
      <c r="I10">
        <v>0.18785302000000001</v>
      </c>
      <c r="J10">
        <v>0.31363374300000002</v>
      </c>
      <c r="K10">
        <v>8</v>
      </c>
      <c r="L10" s="3">
        <v>454.81836299999998</v>
      </c>
      <c r="M10" s="3">
        <v>3210.7111599999998</v>
      </c>
      <c r="N10" s="3">
        <v>53.010250800000001</v>
      </c>
      <c r="O10" s="2">
        <v>7.9990563399999996E-3</v>
      </c>
      <c r="P10" s="2">
        <v>7.49900618E-3</v>
      </c>
      <c r="Q10" s="1">
        <v>0.48575343700000001</v>
      </c>
      <c r="R10" s="1">
        <v>2.55239326E-2</v>
      </c>
      <c r="S10" s="1">
        <v>0.17514100799999999</v>
      </c>
      <c r="T10" s="1">
        <v>0.31358162299999998</v>
      </c>
    </row>
    <row r="11" spans="1:20" x14ac:dyDescent="0.25">
      <c r="A11">
        <v>9</v>
      </c>
      <c r="B11">
        <v>503.28940599999999</v>
      </c>
      <c r="C11">
        <v>5994.2603799999997</v>
      </c>
      <c r="D11">
        <v>0.54077889499999998</v>
      </c>
      <c r="E11">
        <v>8.9989989400000008E-3</v>
      </c>
      <c r="F11">
        <v>8.4990276400000002E-3</v>
      </c>
      <c r="G11">
        <v>0.47443652400000003</v>
      </c>
      <c r="H11">
        <v>2.5244043000000001E-2</v>
      </c>
      <c r="I11">
        <v>0.18664757000000001</v>
      </c>
      <c r="J11">
        <v>0.313671863</v>
      </c>
      <c r="K11">
        <v>9</v>
      </c>
      <c r="L11" s="3">
        <v>454.81836299999998</v>
      </c>
      <c r="M11" s="3">
        <v>3210.7111599999998</v>
      </c>
      <c r="N11" s="3">
        <v>53.010250800000001</v>
      </c>
      <c r="O11" s="2">
        <v>8.9989989400000008E-3</v>
      </c>
      <c r="P11" s="2">
        <v>8.4990276400000002E-3</v>
      </c>
      <c r="Q11" s="1">
        <v>0.486942178</v>
      </c>
      <c r="R11" s="1">
        <v>2.5624332E-2</v>
      </c>
      <c r="S11" s="1">
        <v>0.17388857399999999</v>
      </c>
      <c r="T11" s="1">
        <v>0.31354491600000001</v>
      </c>
    </row>
    <row r="12" spans="1:20" x14ac:dyDescent="0.25">
      <c r="A12">
        <v>10</v>
      </c>
      <c r="B12">
        <v>503.56590299999999</v>
      </c>
      <c r="C12">
        <v>6007.0863099999997</v>
      </c>
      <c r="D12">
        <v>0.59180470900000004</v>
      </c>
      <c r="E12">
        <v>9.9989795700000002E-3</v>
      </c>
      <c r="F12">
        <v>9.4989892499999992E-3</v>
      </c>
      <c r="G12">
        <v>0.47560153999999999</v>
      </c>
      <c r="H12">
        <v>2.5346068900000001E-2</v>
      </c>
      <c r="I12">
        <v>0.18534001</v>
      </c>
      <c r="J12">
        <v>0.31371238099999998</v>
      </c>
      <c r="K12">
        <v>10</v>
      </c>
      <c r="L12" s="3">
        <v>454.81836299999998</v>
      </c>
      <c r="M12" s="3">
        <v>3210.7111599999998</v>
      </c>
      <c r="N12" s="3">
        <v>53.010250800000001</v>
      </c>
      <c r="O12" s="2">
        <v>9.9989795700000002E-3</v>
      </c>
      <c r="P12" s="2">
        <v>9.4989892499999992E-3</v>
      </c>
      <c r="Q12" s="1">
        <v>0.48829852899999998</v>
      </c>
      <c r="R12" s="1">
        <v>2.57386239E-2</v>
      </c>
      <c r="S12" s="1">
        <v>0.17248538599999999</v>
      </c>
      <c r="T12" s="1">
        <v>0.31347746199999998</v>
      </c>
    </row>
    <row r="13" spans="1:20" x14ac:dyDescent="0.25">
      <c r="A13">
        <v>11</v>
      </c>
      <c r="B13">
        <v>503.86487399999999</v>
      </c>
      <c r="C13">
        <v>6020.9547199999997</v>
      </c>
      <c r="D13">
        <v>0.64710416599999998</v>
      </c>
      <c r="E13">
        <v>1.09988828E-2</v>
      </c>
      <c r="F13">
        <v>1.04989312E-2</v>
      </c>
      <c r="G13">
        <v>0.47686313899999999</v>
      </c>
      <c r="H13">
        <v>2.5456864499999999E-2</v>
      </c>
      <c r="I13">
        <v>0.18392472400000001</v>
      </c>
      <c r="J13">
        <v>0.313755273</v>
      </c>
      <c r="K13">
        <v>11</v>
      </c>
      <c r="L13" s="3">
        <v>454.81836299999998</v>
      </c>
      <c r="M13" s="3">
        <v>3210.7111599999998</v>
      </c>
      <c r="N13" s="3">
        <v>53.010250800000001</v>
      </c>
      <c r="O13" s="2">
        <v>1.09988828E-2</v>
      </c>
      <c r="P13" s="2">
        <v>1.04989312E-2</v>
      </c>
      <c r="Q13" s="1">
        <v>0.48982874900000001</v>
      </c>
      <c r="R13" s="1">
        <v>2.5867949899999999E-2</v>
      </c>
      <c r="S13" s="1">
        <v>0.17093040200000001</v>
      </c>
      <c r="T13" s="1">
        <v>0.31337289899999998</v>
      </c>
    </row>
    <row r="14" spans="1:20" x14ac:dyDescent="0.25">
      <c r="A14">
        <v>12</v>
      </c>
      <c r="B14">
        <v>504.011346</v>
      </c>
      <c r="C14">
        <v>6027.7491499999996</v>
      </c>
      <c r="D14">
        <v>0.706898315</v>
      </c>
      <c r="E14">
        <v>1.1290974299999999E-2</v>
      </c>
      <c r="F14">
        <v>1.11449285E-2</v>
      </c>
      <c r="G14">
        <v>0.47748191299999998</v>
      </c>
      <c r="H14">
        <v>2.5511272000000002E-2</v>
      </c>
      <c r="I14">
        <v>0.183229226</v>
      </c>
      <c r="J14">
        <v>0.31377758900000002</v>
      </c>
      <c r="K14">
        <v>12</v>
      </c>
      <c r="L14" s="3">
        <v>454.81836299999998</v>
      </c>
      <c r="M14" s="3">
        <v>3210.7111599999998</v>
      </c>
      <c r="N14" s="3">
        <v>53.010250800000001</v>
      </c>
      <c r="O14" s="2">
        <v>1.1290974299999999E-2</v>
      </c>
      <c r="P14" s="2">
        <v>1.11449285E-2</v>
      </c>
      <c r="Q14" s="1">
        <v>0.49091209699999999</v>
      </c>
      <c r="R14" s="1">
        <v>2.5959955E-2</v>
      </c>
      <c r="S14" s="1">
        <v>0.16984427699999999</v>
      </c>
      <c r="T14" s="1">
        <v>0.31328367099999999</v>
      </c>
    </row>
    <row r="15" spans="1:20" x14ac:dyDescent="0.25">
      <c r="A15">
        <v>13</v>
      </c>
      <c r="B15">
        <v>504.32426400000003</v>
      </c>
      <c r="C15">
        <v>6042.2645300000004</v>
      </c>
      <c r="D15">
        <v>0.736192764</v>
      </c>
      <c r="E15">
        <v>1.22907026E-2</v>
      </c>
      <c r="F15">
        <v>1.1790838499999999E-2</v>
      </c>
      <c r="G15">
        <v>0.478807394</v>
      </c>
      <c r="H15">
        <v>2.5635858300000001E-2</v>
      </c>
      <c r="I15">
        <v>0.18197298000000001</v>
      </c>
      <c r="J15">
        <v>0.31358376799999998</v>
      </c>
      <c r="K15">
        <v>13</v>
      </c>
      <c r="L15" s="3">
        <v>454.81836299999998</v>
      </c>
      <c r="M15" s="3">
        <v>3210.7111599999998</v>
      </c>
      <c r="N15" s="3">
        <v>53.010250800000001</v>
      </c>
      <c r="O15" s="2">
        <v>1.22907026E-2</v>
      </c>
      <c r="P15" s="2">
        <v>1.1790838499999999E-2</v>
      </c>
      <c r="Q15" s="1">
        <v>0.49206663299999998</v>
      </c>
      <c r="R15" s="1">
        <v>2.6058412999999999E-2</v>
      </c>
      <c r="S15" s="1">
        <v>0.16869744</v>
      </c>
      <c r="T15" s="1">
        <v>0.31317751300000002</v>
      </c>
    </row>
    <row r="16" spans="1:20" x14ac:dyDescent="0.25">
      <c r="A16">
        <v>14</v>
      </c>
      <c r="B16">
        <v>504.72786600000001</v>
      </c>
      <c r="C16">
        <v>6060.9864600000001</v>
      </c>
      <c r="D16">
        <v>0.79877635899999999</v>
      </c>
      <c r="E16">
        <v>1.3290656600000001E-2</v>
      </c>
      <c r="F16">
        <v>1.27906796E-2</v>
      </c>
      <c r="G16">
        <v>0.48052024599999998</v>
      </c>
      <c r="H16">
        <v>2.57973942E-2</v>
      </c>
      <c r="I16">
        <v>0.18034842600000001</v>
      </c>
      <c r="J16">
        <v>0.31333393399999998</v>
      </c>
      <c r="K16">
        <v>14</v>
      </c>
      <c r="L16" s="3">
        <v>454.81836299999998</v>
      </c>
      <c r="M16" s="3">
        <v>3210.7111599999998</v>
      </c>
      <c r="N16" s="3">
        <v>53.010250800000001</v>
      </c>
      <c r="O16" s="2">
        <v>1.3290656600000001E-2</v>
      </c>
      <c r="P16" s="2">
        <v>1.27906796E-2</v>
      </c>
      <c r="Q16" s="1">
        <v>0.49400294900000002</v>
      </c>
      <c r="R16" s="1">
        <v>2.6224402899999999E-2</v>
      </c>
      <c r="S16" s="1">
        <v>0.16679302400000001</v>
      </c>
      <c r="T16" s="1">
        <v>0.31297962299999998</v>
      </c>
    </row>
    <row r="17" spans="1:20" x14ac:dyDescent="0.25">
      <c r="A17">
        <v>15</v>
      </c>
      <c r="B17">
        <v>505.16062499999998</v>
      </c>
      <c r="C17">
        <v>6081.0609199999999</v>
      </c>
      <c r="D17">
        <v>0.87949661899999998</v>
      </c>
      <c r="E17">
        <v>1.42907383E-2</v>
      </c>
      <c r="F17">
        <v>1.3790697399999999E-2</v>
      </c>
      <c r="G17">
        <v>0.48236107</v>
      </c>
      <c r="H17">
        <v>2.5971654100000002E-2</v>
      </c>
      <c r="I17">
        <v>0.178601026</v>
      </c>
      <c r="J17">
        <v>0.31306624999999999</v>
      </c>
      <c r="K17">
        <v>15</v>
      </c>
      <c r="L17" s="3">
        <v>454.81836299999998</v>
      </c>
      <c r="M17" s="3">
        <v>3210.7111599999998</v>
      </c>
      <c r="N17" s="3">
        <v>53.010250800000001</v>
      </c>
      <c r="O17" s="2">
        <v>1.42907383E-2</v>
      </c>
      <c r="P17" s="2">
        <v>1.3790697399999999E-2</v>
      </c>
      <c r="Q17" s="1">
        <v>0.49612003399999999</v>
      </c>
      <c r="R17" s="1">
        <v>2.6406972500000001E-2</v>
      </c>
      <c r="S17" s="1">
        <v>0.164729074</v>
      </c>
      <c r="T17" s="1">
        <v>0.31274392000000001</v>
      </c>
    </row>
    <row r="18" spans="1:20" x14ac:dyDescent="0.25">
      <c r="A18">
        <v>16</v>
      </c>
      <c r="B18">
        <v>505.62338299999999</v>
      </c>
      <c r="C18">
        <v>6102.5269799999996</v>
      </c>
      <c r="D18">
        <v>0.96604839899999995</v>
      </c>
      <c r="E18">
        <v>1.5290124400000001E-2</v>
      </c>
      <c r="F18">
        <v>1.47904314E-2</v>
      </c>
      <c r="G18">
        <v>0.48433392800000002</v>
      </c>
      <c r="H18">
        <v>2.61592332E-2</v>
      </c>
      <c r="I18">
        <v>0.17672658899999999</v>
      </c>
      <c r="J18">
        <v>0.31278024999999998</v>
      </c>
      <c r="K18">
        <v>16</v>
      </c>
      <c r="L18" s="3">
        <v>454.81836299999998</v>
      </c>
      <c r="M18" s="3">
        <v>3210.7111599999998</v>
      </c>
      <c r="N18" s="3">
        <v>53.010250800000001</v>
      </c>
      <c r="O18" s="2">
        <v>1.5290124400000001E-2</v>
      </c>
      <c r="P18" s="2">
        <v>1.47904314E-2</v>
      </c>
      <c r="Q18" s="1">
        <v>0.49841495499999999</v>
      </c>
      <c r="R18" s="1">
        <v>2.6606023699999998E-2</v>
      </c>
      <c r="S18" s="1">
        <v>0.16250439</v>
      </c>
      <c r="T18" s="1">
        <v>0.31247463199999997</v>
      </c>
    </row>
    <row r="19" spans="1:20" x14ac:dyDescent="0.25">
      <c r="A19">
        <v>17</v>
      </c>
      <c r="B19">
        <v>506.11819400000002</v>
      </c>
      <c r="C19">
        <v>6125.4798600000004</v>
      </c>
      <c r="D19">
        <v>1.0586001199999999</v>
      </c>
      <c r="E19">
        <v>1.62900133E-2</v>
      </c>
      <c r="F19">
        <v>1.5790068800000001E-2</v>
      </c>
      <c r="G19">
        <v>0.48644880400000001</v>
      </c>
      <c r="H19">
        <v>2.6361213000000001E-2</v>
      </c>
      <c r="I19">
        <v>0.17471526900000001</v>
      </c>
      <c r="J19">
        <v>0.31247471399999999</v>
      </c>
      <c r="K19">
        <v>17</v>
      </c>
      <c r="L19" s="3">
        <v>454.81836299999998</v>
      </c>
      <c r="M19" s="3">
        <v>3210.7111599999998</v>
      </c>
      <c r="N19" s="3">
        <v>53.010250800000001</v>
      </c>
      <c r="O19" s="2">
        <v>1.62900133E-2</v>
      </c>
      <c r="P19" s="2">
        <v>1.5790068800000001E-2</v>
      </c>
      <c r="Q19" s="1">
        <v>0.50088577700000003</v>
      </c>
      <c r="R19" s="1">
        <v>2.68217091E-2</v>
      </c>
      <c r="S19" s="1">
        <v>0.16011684400000001</v>
      </c>
      <c r="T19" s="1">
        <v>0.31217567000000002</v>
      </c>
    </row>
    <row r="20" spans="1:20" x14ac:dyDescent="0.25">
      <c r="A20">
        <v>18</v>
      </c>
      <c r="B20">
        <v>506.64711</v>
      </c>
      <c r="C20">
        <v>6150.0147800000004</v>
      </c>
      <c r="D20">
        <v>1.1575623100000001</v>
      </c>
      <c r="E20">
        <v>1.72900912E-2</v>
      </c>
      <c r="F20">
        <v>1.6790052199999999E-2</v>
      </c>
      <c r="G20">
        <v>0.48871545700000002</v>
      </c>
      <c r="H20">
        <v>2.6578734499999999E-2</v>
      </c>
      <c r="I20">
        <v>0.172557391</v>
      </c>
      <c r="J20">
        <v>0.31214841799999998</v>
      </c>
      <c r="K20">
        <v>18</v>
      </c>
      <c r="L20" s="3">
        <v>454.81836299999998</v>
      </c>
      <c r="M20" s="3">
        <v>3210.7111599999998</v>
      </c>
      <c r="N20" s="3">
        <v>53.010250800000001</v>
      </c>
      <c r="O20" s="2">
        <v>1.72900912E-2</v>
      </c>
      <c r="P20" s="2">
        <v>1.6790052199999999E-2</v>
      </c>
      <c r="Q20" s="1">
        <v>0.50353149900000005</v>
      </c>
      <c r="R20" s="1">
        <v>2.7054476899999999E-2</v>
      </c>
      <c r="S20" s="1">
        <v>0.15756414699999999</v>
      </c>
      <c r="T20" s="1">
        <v>0.311849877</v>
      </c>
    </row>
    <row r="21" spans="1:20" x14ac:dyDescent="0.25">
      <c r="A21">
        <v>19</v>
      </c>
      <c r="B21">
        <v>507.211973</v>
      </c>
      <c r="C21">
        <v>6176.2171699999999</v>
      </c>
      <c r="D21">
        <v>1.2633454799999999</v>
      </c>
      <c r="E21">
        <v>1.8290356599999998E-2</v>
      </c>
      <c r="F21">
        <v>1.7790223899999999E-2</v>
      </c>
      <c r="G21">
        <v>0.491143412</v>
      </c>
      <c r="H21">
        <v>2.6812876999999999E-2</v>
      </c>
      <c r="I21">
        <v>0.17024340099999999</v>
      </c>
      <c r="J21">
        <v>0.31180031000000002</v>
      </c>
      <c r="K21">
        <v>19</v>
      </c>
      <c r="L21" s="3">
        <v>454.81836299999998</v>
      </c>
      <c r="M21" s="3">
        <v>3210.7111599999998</v>
      </c>
      <c r="N21" s="3">
        <v>53.010250800000001</v>
      </c>
      <c r="O21" s="2">
        <v>1.8290356599999998E-2</v>
      </c>
      <c r="P21" s="2">
        <v>1.7790223899999999E-2</v>
      </c>
      <c r="Q21" s="1">
        <v>0.506349787</v>
      </c>
      <c r="R21" s="1">
        <v>2.7304851500000001E-2</v>
      </c>
      <c r="S21" s="1">
        <v>0.154846242</v>
      </c>
      <c r="T21" s="1">
        <v>0.31149912000000002</v>
      </c>
    </row>
    <row r="22" spans="1:20" x14ac:dyDescent="0.25">
      <c r="A22">
        <v>20</v>
      </c>
      <c r="B22">
        <v>507.814572</v>
      </c>
      <c r="C22">
        <v>6204.1700499999997</v>
      </c>
      <c r="D22">
        <v>1.3763180500000001</v>
      </c>
      <c r="E22">
        <v>1.9290374200000002E-2</v>
      </c>
      <c r="F22">
        <v>1.8790365400000002E-2</v>
      </c>
      <c r="G22">
        <v>0.49374016900000001</v>
      </c>
      <c r="H22">
        <v>2.7064886400000002E-2</v>
      </c>
      <c r="I22">
        <v>0.167765637</v>
      </c>
      <c r="J22">
        <v>0.31142930800000002</v>
      </c>
      <c r="K22">
        <v>20</v>
      </c>
      <c r="L22" s="3">
        <v>454.81836299999998</v>
      </c>
      <c r="M22" s="3">
        <v>3210.7111599999998</v>
      </c>
      <c r="N22" s="3">
        <v>53.010250800000001</v>
      </c>
      <c r="O22" s="2">
        <v>1.9290374200000002E-2</v>
      </c>
      <c r="P22" s="2">
        <v>1.8790365400000002E-2</v>
      </c>
      <c r="Q22" s="1">
        <v>0.50933784400000004</v>
      </c>
      <c r="R22" s="1">
        <v>2.7573456400000002E-2</v>
      </c>
      <c r="S22" s="1">
        <v>0.15196436199999999</v>
      </c>
      <c r="T22" s="1">
        <v>0.31112433699999997</v>
      </c>
    </row>
    <row r="23" spans="1:20" x14ac:dyDescent="0.25">
      <c r="A23">
        <v>21</v>
      </c>
      <c r="B23">
        <v>508.456118</v>
      </c>
      <c r="C23">
        <v>6233.9295700000002</v>
      </c>
      <c r="D23">
        <v>1.4968379199999999</v>
      </c>
      <c r="E23">
        <v>2.0290358200000001E-2</v>
      </c>
      <c r="F23">
        <v>1.9790366199999999E-2</v>
      </c>
      <c r="G23">
        <v>0.49651370099999997</v>
      </c>
      <c r="H23">
        <v>2.7335623E-2</v>
      </c>
      <c r="I23">
        <v>0.16511590200000001</v>
      </c>
      <c r="J23">
        <v>0.31103477400000001</v>
      </c>
      <c r="K23">
        <v>21</v>
      </c>
      <c r="L23" s="3">
        <v>454.81836299999998</v>
      </c>
      <c r="M23" s="3">
        <v>3210.7111599999998</v>
      </c>
      <c r="N23" s="3">
        <v>53.010250800000001</v>
      </c>
      <c r="O23" s="2">
        <v>2.0290358200000001E-2</v>
      </c>
      <c r="P23" s="2">
        <v>1.9790366199999999E-2</v>
      </c>
      <c r="Q23" s="1">
        <v>0.51249252300000003</v>
      </c>
      <c r="R23" s="1">
        <v>2.7860978099999999E-2</v>
      </c>
      <c r="S23" s="1">
        <v>0.14892068</v>
      </c>
      <c r="T23" s="1">
        <v>0.31072581900000001</v>
      </c>
    </row>
    <row r="24" spans="1:20" x14ac:dyDescent="0.25">
      <c r="A24">
        <v>22</v>
      </c>
      <c r="B24">
        <v>509.13798000000003</v>
      </c>
      <c r="C24">
        <v>6265.5592100000003</v>
      </c>
      <c r="D24">
        <v>1.6251471799999999</v>
      </c>
      <c r="E24">
        <v>2.12903768E-2</v>
      </c>
      <c r="F24">
        <v>2.07903675E-2</v>
      </c>
      <c r="G24">
        <v>0.49947098299999998</v>
      </c>
      <c r="H24">
        <v>2.76261948E-2</v>
      </c>
      <c r="I24">
        <v>0.16228688299999999</v>
      </c>
      <c r="J24">
        <v>0.31061593999999998</v>
      </c>
      <c r="K24">
        <v>22</v>
      </c>
      <c r="L24" s="3">
        <v>454.81836299999998</v>
      </c>
      <c r="M24" s="3">
        <v>3210.7111599999998</v>
      </c>
      <c r="N24" s="3">
        <v>53.010250800000001</v>
      </c>
      <c r="O24" s="2">
        <v>2.12903768E-2</v>
      </c>
      <c r="P24" s="2">
        <v>2.07903675E-2</v>
      </c>
      <c r="Q24" s="1">
        <v>0.51581053200000004</v>
      </c>
      <c r="R24" s="1">
        <v>2.8168160099999999E-2</v>
      </c>
      <c r="S24" s="1">
        <v>0.14571785800000001</v>
      </c>
      <c r="T24" s="1">
        <v>0.31030344999999998</v>
      </c>
    </row>
    <row r="25" spans="1:20" x14ac:dyDescent="0.25">
      <c r="A25">
        <v>23</v>
      </c>
      <c r="B25">
        <v>509.86105199999997</v>
      </c>
      <c r="C25">
        <v>6299.1004700000003</v>
      </c>
      <c r="D25">
        <v>1.7615195299999999</v>
      </c>
      <c r="E25">
        <v>2.2290379499999999E-2</v>
      </c>
      <c r="F25">
        <v>2.17903781E-2</v>
      </c>
      <c r="G25">
        <v>0.50261744900000005</v>
      </c>
      <c r="H25">
        <v>2.79375478E-2</v>
      </c>
      <c r="I25">
        <v>0.15927266800000001</v>
      </c>
      <c r="J25">
        <v>0.31017233500000002</v>
      </c>
      <c r="K25">
        <v>23</v>
      </c>
      <c r="L25" s="3">
        <v>454.81836299999998</v>
      </c>
      <c r="M25" s="3">
        <v>3210.7111599999998</v>
      </c>
      <c r="N25" s="3">
        <v>53.010250800000001</v>
      </c>
      <c r="O25" s="2">
        <v>2.2290379499999999E-2</v>
      </c>
      <c r="P25" s="2">
        <v>2.17903781E-2</v>
      </c>
      <c r="Q25" s="1">
        <v>0.51928697700000004</v>
      </c>
      <c r="R25" s="1">
        <v>2.8495659400000001E-2</v>
      </c>
      <c r="S25" s="1">
        <v>0.142360283</v>
      </c>
      <c r="T25" s="1">
        <v>0.30985708000000001</v>
      </c>
    </row>
    <row r="26" spans="1:20" x14ac:dyDescent="0.25">
      <c r="A26">
        <v>24</v>
      </c>
      <c r="B26">
        <v>510.62596600000001</v>
      </c>
      <c r="C26">
        <v>6334.5826500000003</v>
      </c>
      <c r="D26">
        <v>1.9061338999999999</v>
      </c>
      <c r="E26">
        <v>2.32903795E-2</v>
      </c>
      <c r="F26">
        <v>2.2790379499999999E-2</v>
      </c>
      <c r="G26">
        <v>0.50595743699999995</v>
      </c>
      <c r="H26">
        <v>2.82705813E-2</v>
      </c>
      <c r="I26">
        <v>0.156068334</v>
      </c>
      <c r="J26">
        <v>0.30970364700000003</v>
      </c>
      <c r="K26">
        <v>24</v>
      </c>
      <c r="L26" s="3">
        <v>454.81836299999998</v>
      </c>
      <c r="M26" s="3">
        <v>3210.7111599999998</v>
      </c>
      <c r="N26" s="3">
        <v>53.010250800000001</v>
      </c>
      <c r="O26" s="2">
        <v>2.32903795E-2</v>
      </c>
      <c r="P26" s="2">
        <v>2.2790379499999999E-2</v>
      </c>
      <c r="Q26" s="1">
        <v>0.52291542999999996</v>
      </c>
      <c r="R26" s="1">
        <v>2.8844046700000001E-2</v>
      </c>
      <c r="S26" s="1">
        <v>0.13885388300000001</v>
      </c>
      <c r="T26" s="1">
        <v>0.30938663999999999</v>
      </c>
    </row>
    <row r="27" spans="1:20" x14ac:dyDescent="0.25">
      <c r="A27">
        <v>25</v>
      </c>
      <c r="B27">
        <v>511.43287900000001</v>
      </c>
      <c r="C27">
        <v>6372.01307</v>
      </c>
      <c r="D27">
        <v>2.0591165999999999</v>
      </c>
      <c r="E27">
        <v>2.4290130600000001E-2</v>
      </c>
      <c r="F27">
        <v>2.3790255E-2</v>
      </c>
      <c r="G27">
        <v>0.50949325199999995</v>
      </c>
      <c r="H27">
        <v>2.8626034299999999E-2</v>
      </c>
      <c r="I27">
        <v>0.15267082800000001</v>
      </c>
      <c r="J27">
        <v>0.30920988500000002</v>
      </c>
      <c r="K27">
        <v>25</v>
      </c>
      <c r="L27" s="3">
        <v>454.81836299999998</v>
      </c>
      <c r="M27" s="3">
        <v>3210.7111599999998</v>
      </c>
      <c r="N27" s="3">
        <v>53.010250800000001</v>
      </c>
      <c r="O27" s="2">
        <v>2.4290130600000001E-2</v>
      </c>
      <c r="P27" s="2">
        <v>2.3790255E-2</v>
      </c>
      <c r="Q27" s="1">
        <v>0.52668749999999998</v>
      </c>
      <c r="R27" s="1">
        <v>2.9213761099999999E-2</v>
      </c>
      <c r="S27" s="1">
        <v>0.13520647999999999</v>
      </c>
      <c r="T27" s="1">
        <v>0.30889225999999997</v>
      </c>
    </row>
    <row r="28" spans="1:20" x14ac:dyDescent="0.25">
      <c r="A28">
        <v>26</v>
      </c>
      <c r="B28">
        <v>512.28194900000005</v>
      </c>
      <c r="C28">
        <v>6411.39905</v>
      </c>
      <c r="D28">
        <v>2.2204992300000002</v>
      </c>
      <c r="E28">
        <v>2.5290231E-2</v>
      </c>
      <c r="F28">
        <v>2.4790180799999999E-2</v>
      </c>
      <c r="G28">
        <v>0.51322769400000001</v>
      </c>
      <c r="H28">
        <v>2.9004682E-2</v>
      </c>
      <c r="I28">
        <v>0.14907658100000001</v>
      </c>
      <c r="J28">
        <v>0.308691043</v>
      </c>
      <c r="K28">
        <v>26</v>
      </c>
      <c r="L28" s="3">
        <v>454.81836299999998</v>
      </c>
      <c r="M28" s="3">
        <v>3210.7111599999998</v>
      </c>
      <c r="N28" s="3">
        <v>53.010250800000001</v>
      </c>
      <c r="O28" s="2">
        <v>2.5290231E-2</v>
      </c>
      <c r="P28" s="2">
        <v>2.4790180799999999E-2</v>
      </c>
      <c r="Q28" s="1">
        <v>0.53059423900000002</v>
      </c>
      <c r="R28" s="1">
        <v>2.9605244199999999E-2</v>
      </c>
      <c r="S28" s="1">
        <v>0.13142637500000001</v>
      </c>
      <c r="T28" s="1">
        <v>0.30837414200000002</v>
      </c>
    </row>
    <row r="29" spans="1:20" x14ac:dyDescent="0.25">
      <c r="A29">
        <v>27</v>
      </c>
      <c r="B29">
        <v>513.17286200000001</v>
      </c>
      <c r="C29">
        <v>6452.7259599999998</v>
      </c>
      <c r="D29">
        <v>2.39031335</v>
      </c>
      <c r="E29">
        <v>2.62901881E-2</v>
      </c>
      <c r="F29">
        <v>2.5790209599999999E-2</v>
      </c>
      <c r="G29">
        <v>0.51715942599999998</v>
      </c>
      <c r="H29">
        <v>2.9407287899999999E-2</v>
      </c>
      <c r="I29">
        <v>0.14528592400000001</v>
      </c>
      <c r="J29">
        <v>0.30814736199999998</v>
      </c>
      <c r="K29">
        <v>27</v>
      </c>
      <c r="L29" s="3">
        <v>454.81836299999998</v>
      </c>
      <c r="M29" s="3">
        <v>3210.7111599999998</v>
      </c>
      <c r="N29" s="3">
        <v>53.010250800000001</v>
      </c>
      <c r="O29" s="2">
        <v>2.62901881E-2</v>
      </c>
      <c r="P29" s="2">
        <v>2.5790209599999999E-2</v>
      </c>
      <c r="Q29" s="1">
        <v>0.53462457200000002</v>
      </c>
      <c r="R29" s="1">
        <v>3.0018783100000002E-2</v>
      </c>
      <c r="S29" s="1">
        <v>0.12752380799999999</v>
      </c>
      <c r="T29" s="1">
        <v>0.30783283700000003</v>
      </c>
    </row>
    <row r="30" spans="1:20" x14ac:dyDescent="0.25">
      <c r="A30">
        <v>28</v>
      </c>
      <c r="B30">
        <v>514.10456299999998</v>
      </c>
      <c r="C30">
        <v>6495.9449500000001</v>
      </c>
      <c r="D30">
        <v>2.5684958099999999</v>
      </c>
      <c r="E30">
        <v>2.7290279399999999E-2</v>
      </c>
      <c r="F30">
        <v>2.67902338E-2</v>
      </c>
      <c r="G30">
        <v>0.52128699099999998</v>
      </c>
      <c r="H30">
        <v>2.9834102800000002E-2</v>
      </c>
      <c r="I30">
        <v>0.141299273</v>
      </c>
      <c r="J30">
        <v>0.30757963300000002</v>
      </c>
      <c r="K30">
        <v>28</v>
      </c>
      <c r="L30" s="3">
        <v>454.81836299999998</v>
      </c>
      <c r="M30" s="3">
        <v>3210.7111599999998</v>
      </c>
      <c r="N30" s="3">
        <v>53.010250800000001</v>
      </c>
      <c r="O30" s="2">
        <v>2.7290279399999999E-2</v>
      </c>
      <c r="P30" s="2">
        <v>2.67902338E-2</v>
      </c>
      <c r="Q30" s="1">
        <v>0.53876498299999998</v>
      </c>
      <c r="R30" s="1">
        <v>3.0454458899999998E-2</v>
      </c>
      <c r="S30" s="1">
        <v>0.123511128</v>
      </c>
      <c r="T30" s="1">
        <v>0.30726943000000001</v>
      </c>
    </row>
    <row r="31" spans="1:20" x14ac:dyDescent="0.25">
      <c r="A31">
        <v>29</v>
      </c>
      <c r="B31">
        <v>515.07597399999997</v>
      </c>
      <c r="C31">
        <v>6541.0059899999997</v>
      </c>
      <c r="D31">
        <v>2.75483608</v>
      </c>
      <c r="E31">
        <v>2.82902321E-2</v>
      </c>
      <c r="F31">
        <v>2.77902558E-2</v>
      </c>
      <c r="G31">
        <v>0.52560541199999999</v>
      </c>
      <c r="H31">
        <v>3.0285628200000001E-2</v>
      </c>
      <c r="I31">
        <v>0.137120414</v>
      </c>
      <c r="J31">
        <v>0.30698854599999997</v>
      </c>
      <c r="K31">
        <v>29</v>
      </c>
      <c r="L31" s="3">
        <v>454.81836299999998</v>
      </c>
      <c r="M31" s="3">
        <v>3210.7111599999998</v>
      </c>
      <c r="N31" s="3">
        <v>53.010250800000001</v>
      </c>
      <c r="O31" s="2">
        <v>2.82902321E-2</v>
      </c>
      <c r="P31" s="2">
        <v>2.77902558E-2</v>
      </c>
      <c r="Q31" s="1">
        <v>0.54300048499999998</v>
      </c>
      <c r="R31" s="1">
        <v>3.0912213099999999E-2</v>
      </c>
      <c r="S31" s="1">
        <v>0.119401644</v>
      </c>
      <c r="T31" s="1">
        <v>0.30668565800000003</v>
      </c>
    </row>
    <row r="32" spans="1:20" x14ac:dyDescent="0.25">
      <c r="A32">
        <v>30</v>
      </c>
      <c r="B32">
        <v>516.08535900000004</v>
      </c>
      <c r="C32">
        <v>6587.8284999999996</v>
      </c>
      <c r="D32">
        <v>2.9491183799999998</v>
      </c>
      <c r="E32">
        <v>2.9290229399999999E-2</v>
      </c>
      <c r="F32">
        <v>2.87902308E-2</v>
      </c>
      <c r="G32">
        <v>0.53010884400000002</v>
      </c>
      <c r="H32">
        <v>3.0761935800000001E-2</v>
      </c>
      <c r="I32">
        <v>0.132753966</v>
      </c>
      <c r="J32">
        <v>0.30637525399999999</v>
      </c>
      <c r="K32">
        <v>30</v>
      </c>
      <c r="L32" s="3">
        <v>454.81836299999998</v>
      </c>
      <c r="M32" s="3">
        <v>3210.7111599999998</v>
      </c>
      <c r="N32" s="3">
        <v>53.010250800000001</v>
      </c>
      <c r="O32" s="2">
        <v>2.9290229399999999E-2</v>
      </c>
      <c r="P32" s="2">
        <v>2.87902308E-2</v>
      </c>
      <c r="Q32" s="1">
        <v>0.54731379700000005</v>
      </c>
      <c r="R32" s="1">
        <v>3.13916968E-2</v>
      </c>
      <c r="S32" s="1">
        <v>0.11521006</v>
      </c>
      <c r="T32" s="1">
        <v>0.30608444600000001</v>
      </c>
    </row>
    <row r="33" spans="1:20" x14ac:dyDescent="0.25">
      <c r="A33">
        <v>31</v>
      </c>
      <c r="B33">
        <v>517.13074400000005</v>
      </c>
      <c r="C33">
        <v>6636.3209299999999</v>
      </c>
      <c r="D33">
        <v>3.1509953400000001</v>
      </c>
      <c r="E33">
        <v>3.0290000899999999E-2</v>
      </c>
      <c r="F33">
        <v>2.97901151E-2</v>
      </c>
      <c r="G33">
        <v>0.53478873900000001</v>
      </c>
      <c r="H33">
        <v>3.1263106399999997E-2</v>
      </c>
      <c r="I33">
        <v>0.128207141</v>
      </c>
      <c r="J33">
        <v>0.30574101399999998</v>
      </c>
      <c r="K33">
        <v>31</v>
      </c>
      <c r="L33" s="3">
        <v>454.81836299999998</v>
      </c>
      <c r="M33" s="3">
        <v>3210.7111599999998</v>
      </c>
      <c r="N33" s="3">
        <v>53.010250800000001</v>
      </c>
      <c r="O33" s="2">
        <v>3.0290000899999999E-2</v>
      </c>
      <c r="P33" s="2">
        <v>2.97901151E-2</v>
      </c>
      <c r="Q33" s="1">
        <v>0.55168526900000003</v>
      </c>
      <c r="R33" s="1">
        <v>3.1892136799999998E-2</v>
      </c>
      <c r="S33" s="1">
        <v>0.110952069</v>
      </c>
      <c r="T33" s="1">
        <v>0.30547052600000002</v>
      </c>
    </row>
    <row r="34" spans="1:20" x14ac:dyDescent="0.25">
      <c r="A34">
        <v>32</v>
      </c>
      <c r="B34">
        <v>518.21068100000002</v>
      </c>
      <c r="C34">
        <v>6686.4161400000003</v>
      </c>
      <c r="D34">
        <v>3.36007224</v>
      </c>
      <c r="E34">
        <v>3.12899539E-2</v>
      </c>
      <c r="F34">
        <v>3.0789977400000001E-2</v>
      </c>
      <c r="G34">
        <v>0.53963883000000001</v>
      </c>
      <c r="H34">
        <v>3.1789458399999998E-2</v>
      </c>
      <c r="I34">
        <v>0.12348495499999999</v>
      </c>
      <c r="J34">
        <v>0.30508675600000001</v>
      </c>
      <c r="K34">
        <v>32</v>
      </c>
      <c r="L34" s="3">
        <v>454.81836299999998</v>
      </c>
      <c r="M34" s="3">
        <v>3210.7111599999998</v>
      </c>
      <c r="N34" s="3">
        <v>53.010250800000001</v>
      </c>
      <c r="O34" s="2">
        <v>3.12899539E-2</v>
      </c>
      <c r="P34" s="2">
        <v>3.0789977400000001E-2</v>
      </c>
      <c r="Q34" s="1">
        <v>0.55609310599999995</v>
      </c>
      <c r="R34" s="1">
        <v>3.2412159599999997E-2</v>
      </c>
      <c r="S34" s="1">
        <v>0.106643619</v>
      </c>
      <c r="T34" s="1">
        <v>0.30485111500000001</v>
      </c>
    </row>
    <row r="35" spans="1:20" x14ac:dyDescent="0.25">
      <c r="A35">
        <v>33</v>
      </c>
      <c r="B35">
        <v>519.32332699999995</v>
      </c>
      <c r="C35">
        <v>6738.0286900000001</v>
      </c>
      <c r="D35">
        <v>3.5760595899999998</v>
      </c>
      <c r="E35">
        <v>3.2289919600000001E-2</v>
      </c>
      <c r="F35">
        <v>3.1789936800000002E-2</v>
      </c>
      <c r="G35">
        <v>0.54465052899999999</v>
      </c>
      <c r="H35">
        <v>3.2341171699999997E-2</v>
      </c>
      <c r="I35">
        <v>0.118594667</v>
      </c>
      <c r="J35">
        <v>0.30441363300000002</v>
      </c>
      <c r="K35">
        <v>33</v>
      </c>
      <c r="L35" s="3">
        <v>454.81836299999998</v>
      </c>
      <c r="M35" s="3">
        <v>3210.7111599999998</v>
      </c>
      <c r="N35" s="3">
        <v>53.010250800000001</v>
      </c>
      <c r="O35" s="2">
        <v>3.2289919600000001E-2</v>
      </c>
      <c r="P35" s="2">
        <v>3.1789936800000002E-2</v>
      </c>
      <c r="Q35" s="1">
        <v>0.56051301399999998</v>
      </c>
      <c r="R35" s="1">
        <v>3.2949471199999997E-2</v>
      </c>
      <c r="S35" s="1">
        <v>0.102300898</v>
      </c>
      <c r="T35" s="1">
        <v>0.30423661699999999</v>
      </c>
    </row>
    <row r="36" spans="1:20" x14ac:dyDescent="0.25">
      <c r="A36">
        <v>34</v>
      </c>
      <c r="B36">
        <v>520.46628999999996</v>
      </c>
      <c r="C36">
        <v>6791.0474899999999</v>
      </c>
      <c r="D36">
        <v>3.7985889799999999</v>
      </c>
      <c r="E36">
        <v>3.32899101E-2</v>
      </c>
      <c r="F36">
        <v>3.27899148E-2</v>
      </c>
      <c r="G36">
        <v>0.54981212000000002</v>
      </c>
      <c r="H36">
        <v>3.2918155499999997E-2</v>
      </c>
      <c r="I36">
        <v>0.113546618</v>
      </c>
      <c r="J36">
        <v>0.30372310600000002</v>
      </c>
      <c r="K36">
        <v>34</v>
      </c>
      <c r="L36" s="3">
        <v>454.81836299999998</v>
      </c>
      <c r="M36" s="3">
        <v>3210.7111599999998</v>
      </c>
      <c r="N36" s="3">
        <v>53.010250800000001</v>
      </c>
      <c r="O36" s="2">
        <v>3.32899101E-2</v>
      </c>
      <c r="P36" s="2">
        <v>3.27899148E-2</v>
      </c>
      <c r="Q36" s="1">
        <v>0.56491734400000004</v>
      </c>
      <c r="R36" s="1">
        <v>3.3500420599999997E-2</v>
      </c>
      <c r="S36" s="1">
        <v>9.7941191299999994E-2</v>
      </c>
      <c r="T36" s="1">
        <v>0.30364104400000003</v>
      </c>
    </row>
    <row r="37" spans="1:20" x14ac:dyDescent="0.25">
      <c r="A37">
        <v>35</v>
      </c>
      <c r="B37">
        <v>521.63667299999997</v>
      </c>
      <c r="C37">
        <v>6845.3382600000004</v>
      </c>
      <c r="D37">
        <v>4.0271814700000004</v>
      </c>
      <c r="E37">
        <v>3.42899131E-2</v>
      </c>
      <c r="F37">
        <v>3.37899116E-2</v>
      </c>
      <c r="G37">
        <v>0.55510892000000001</v>
      </c>
      <c r="H37">
        <v>3.3520088400000002E-2</v>
      </c>
      <c r="I37">
        <v>0.108354058</v>
      </c>
      <c r="J37">
        <v>0.30301693400000002</v>
      </c>
      <c r="K37">
        <v>35</v>
      </c>
      <c r="L37" s="3">
        <v>454.81836299999998</v>
      </c>
      <c r="M37" s="3">
        <v>3210.7111599999998</v>
      </c>
      <c r="N37" s="3">
        <v>53.010250800000001</v>
      </c>
      <c r="O37" s="2">
        <v>3.42899131E-2</v>
      </c>
      <c r="P37" s="2">
        <v>3.37899116E-2</v>
      </c>
      <c r="Q37" s="1">
        <v>0.56927696900000002</v>
      </c>
      <c r="R37" s="1">
        <v>3.4059936700000001E-2</v>
      </c>
      <c r="S37" s="1">
        <v>9.3581468000000001E-2</v>
      </c>
      <c r="T37" s="1">
        <v>0.30308162599999999</v>
      </c>
    </row>
    <row r="38" spans="1:20" x14ac:dyDescent="0.25">
      <c r="A38">
        <v>36</v>
      </c>
      <c r="B38">
        <v>522.83089800000005</v>
      </c>
      <c r="C38">
        <v>6900.7349899999999</v>
      </c>
      <c r="D38">
        <v>4.2612581199999999</v>
      </c>
      <c r="E38">
        <v>3.5289876099999999E-2</v>
      </c>
      <c r="F38">
        <v>3.4789894600000003E-2</v>
      </c>
      <c r="G38">
        <v>0.56052223400000001</v>
      </c>
      <c r="H38">
        <v>3.4146268799999997E-2</v>
      </c>
      <c r="I38">
        <v>0.103034258</v>
      </c>
      <c r="J38">
        <v>0.302297239</v>
      </c>
      <c r="K38">
        <v>36</v>
      </c>
      <c r="L38" s="3">
        <v>454.81836299999998</v>
      </c>
      <c r="M38" s="3">
        <v>3210.7111599999998</v>
      </c>
      <c r="N38" s="3">
        <v>53.010250800000001</v>
      </c>
      <c r="O38" s="2">
        <v>3.5289876099999999E-2</v>
      </c>
      <c r="P38" s="2">
        <v>3.4789894600000003E-2</v>
      </c>
      <c r="Q38" s="1">
        <v>0.57356147899999999</v>
      </c>
      <c r="R38" s="1">
        <v>3.4621453599999998E-2</v>
      </c>
      <c r="S38" s="1">
        <v>8.9238621500000004E-2</v>
      </c>
      <c r="T38" s="1">
        <v>0.302578446</v>
      </c>
    </row>
    <row r="39" spans="1:20" x14ac:dyDescent="0.25">
      <c r="A39">
        <v>37</v>
      </c>
      <c r="B39">
        <v>524.01012300000002</v>
      </c>
      <c r="C39">
        <v>6963.0198700000001</v>
      </c>
      <c r="D39">
        <v>4.5001031400000002</v>
      </c>
      <c r="E39">
        <v>3.6289975000000002E-2</v>
      </c>
      <c r="F39">
        <v>3.57899255E-2</v>
      </c>
      <c r="G39">
        <v>0.56589980500000003</v>
      </c>
      <c r="H39">
        <v>3.47692494E-2</v>
      </c>
      <c r="I39">
        <v>9.7596355100000004E-2</v>
      </c>
      <c r="J39">
        <v>0.301734591</v>
      </c>
      <c r="K39">
        <v>37</v>
      </c>
      <c r="L39" s="3">
        <v>454.81836299999998</v>
      </c>
      <c r="M39" s="3">
        <v>3210.7111599999998</v>
      </c>
      <c r="N39" s="3">
        <v>53.010250800000001</v>
      </c>
      <c r="O39" s="2">
        <v>3.6289975000000002E-2</v>
      </c>
      <c r="P39" s="2">
        <v>3.57899255E-2</v>
      </c>
      <c r="Q39" s="1">
        <v>0.57773969700000005</v>
      </c>
      <c r="R39" s="1">
        <v>3.5177253499999998E-2</v>
      </c>
      <c r="S39" s="1">
        <v>8.4928628399999997E-2</v>
      </c>
      <c r="T39" s="1">
        <v>0.30215442100000001</v>
      </c>
    </row>
    <row r="40" spans="1:20" x14ac:dyDescent="0.25">
      <c r="A40">
        <v>38</v>
      </c>
      <c r="B40">
        <v>525.14645199999995</v>
      </c>
      <c r="C40">
        <v>7035.7957500000002</v>
      </c>
      <c r="D40">
        <v>4.7359481499999996</v>
      </c>
      <c r="E40">
        <v>3.7289987699999999E-2</v>
      </c>
      <c r="F40">
        <v>3.6789981300000003E-2</v>
      </c>
      <c r="G40">
        <v>0.57113012600000002</v>
      </c>
      <c r="H40">
        <v>3.5369179100000002E-2</v>
      </c>
      <c r="I40">
        <v>9.2062191599999996E-2</v>
      </c>
      <c r="J40">
        <v>0.301438504</v>
      </c>
      <c r="K40">
        <v>38</v>
      </c>
      <c r="L40" s="3">
        <v>454.81836299999998</v>
      </c>
      <c r="M40" s="3">
        <v>3210.7111599999998</v>
      </c>
      <c r="N40" s="3">
        <v>53.010250800000001</v>
      </c>
      <c r="O40" s="2">
        <v>3.7289987699999999E-2</v>
      </c>
      <c r="P40" s="2">
        <v>3.6789981300000003E-2</v>
      </c>
      <c r="Q40" s="1">
        <v>0.58177762200000005</v>
      </c>
      <c r="R40" s="1">
        <v>3.5719061400000002E-2</v>
      </c>
      <c r="S40" s="1">
        <v>8.06669619E-2</v>
      </c>
      <c r="T40" s="1">
        <v>0.301836355</v>
      </c>
    </row>
    <row r="41" spans="1:20" x14ac:dyDescent="0.25">
      <c r="A41">
        <v>39</v>
      </c>
      <c r="B41">
        <v>526.29109100000005</v>
      </c>
      <c r="C41">
        <v>7109.1038500000004</v>
      </c>
      <c r="D41">
        <v>4.9632138399999999</v>
      </c>
      <c r="E41">
        <v>3.8290003000000003E-2</v>
      </c>
      <c r="F41">
        <v>3.7789995299999997E-2</v>
      </c>
      <c r="G41">
        <v>0.57639880399999999</v>
      </c>
      <c r="H41">
        <v>3.5986503400000001E-2</v>
      </c>
      <c r="I41">
        <v>8.6477050200000002E-2</v>
      </c>
      <c r="J41">
        <v>0.30113764199999998</v>
      </c>
      <c r="K41">
        <v>39</v>
      </c>
      <c r="L41" s="3">
        <v>454.81836299999998</v>
      </c>
      <c r="M41" s="3">
        <v>3210.7111599999998</v>
      </c>
      <c r="N41" s="3">
        <v>53.010250800000001</v>
      </c>
      <c r="O41" s="2">
        <v>3.8290003000000003E-2</v>
      </c>
      <c r="P41" s="2">
        <v>3.7789995299999997E-2</v>
      </c>
      <c r="Q41" s="1">
        <v>0.58563655699999995</v>
      </c>
      <c r="R41" s="1">
        <v>3.6239365500000002E-2</v>
      </c>
      <c r="S41" s="1">
        <v>7.6468026699999997E-2</v>
      </c>
      <c r="T41" s="1">
        <v>0.30165605099999998</v>
      </c>
    </row>
    <row r="42" spans="1:20" x14ac:dyDescent="0.25">
      <c r="A42">
        <v>40</v>
      </c>
      <c r="B42">
        <v>527.43931299999997</v>
      </c>
      <c r="C42">
        <v>7182.6414500000001</v>
      </c>
      <c r="D42">
        <v>5.1921415900000003</v>
      </c>
      <c r="E42">
        <v>3.9289996399999999E-2</v>
      </c>
      <c r="F42">
        <v>3.8789999700000001E-2</v>
      </c>
      <c r="G42">
        <v>0.58167750200000001</v>
      </c>
      <c r="H42">
        <v>3.6619562500000001E-2</v>
      </c>
      <c r="I42">
        <v>8.08697731E-2</v>
      </c>
      <c r="J42">
        <v>0.30083316199999999</v>
      </c>
      <c r="K42">
        <v>40</v>
      </c>
      <c r="L42" s="3">
        <v>454.81836299999998</v>
      </c>
      <c r="M42" s="3">
        <v>3210.7111599999998</v>
      </c>
      <c r="N42" s="3">
        <v>53.010250800000001</v>
      </c>
      <c r="O42" s="2">
        <v>3.9289996399999999E-2</v>
      </c>
      <c r="P42" s="2">
        <v>3.8789999700000001E-2</v>
      </c>
      <c r="Q42" s="1">
        <v>0.58927276399999995</v>
      </c>
      <c r="R42" s="1">
        <v>3.6733381799999999E-2</v>
      </c>
      <c r="S42" s="1">
        <v>7.2344326200000003E-2</v>
      </c>
      <c r="T42" s="1">
        <v>0.301649528</v>
      </c>
    </row>
    <row r="43" spans="1:20" x14ac:dyDescent="0.25">
      <c r="A43">
        <v>41</v>
      </c>
      <c r="B43">
        <v>528.58623799999998</v>
      </c>
      <c r="C43">
        <v>7256.0960400000004</v>
      </c>
      <c r="D43">
        <v>5.4217859900000001</v>
      </c>
      <c r="E43">
        <v>4.0289957299999998E-2</v>
      </c>
      <c r="F43">
        <v>3.9789976900000003E-2</v>
      </c>
      <c r="G43">
        <v>0.58693585100000001</v>
      </c>
      <c r="H43">
        <v>3.7266506300000002E-2</v>
      </c>
      <c r="I43">
        <v>7.5271367899999997E-2</v>
      </c>
      <c r="J43">
        <v>0.30052627500000001</v>
      </c>
      <c r="K43">
        <v>41</v>
      </c>
      <c r="L43" s="3">
        <v>454.81836299999998</v>
      </c>
      <c r="M43" s="3">
        <v>3210.7111599999998</v>
      </c>
      <c r="N43" s="3">
        <v>53.010250800000001</v>
      </c>
      <c r="O43" s="2">
        <v>4.0289957299999998E-2</v>
      </c>
      <c r="P43" s="2">
        <v>3.9789976900000003E-2</v>
      </c>
      <c r="Q43" s="1">
        <v>0.59263985200000002</v>
      </c>
      <c r="R43" s="1">
        <v>3.7200938099999997E-2</v>
      </c>
      <c r="S43" s="1">
        <v>6.8307158300000004E-2</v>
      </c>
      <c r="T43" s="1">
        <v>0.30185205199999998</v>
      </c>
    </row>
    <row r="44" spans="1:20" x14ac:dyDescent="0.25">
      <c r="A44">
        <v>42</v>
      </c>
      <c r="B44">
        <v>528.94098599999995</v>
      </c>
      <c r="C44">
        <v>7278.8157700000002</v>
      </c>
      <c r="D44">
        <v>5.6511711800000004</v>
      </c>
      <c r="E44">
        <v>4.03663665E-2</v>
      </c>
      <c r="F44">
        <v>4.0328161899999999E-2</v>
      </c>
      <c r="G44">
        <v>0.58856359300000005</v>
      </c>
      <c r="H44">
        <v>3.7469270399999997E-2</v>
      </c>
      <c r="I44">
        <v>7.3536210599999999E-2</v>
      </c>
      <c r="J44">
        <v>0.30043092599999999</v>
      </c>
      <c r="K44">
        <v>42</v>
      </c>
      <c r="L44" s="3">
        <v>454.81836299999998</v>
      </c>
      <c r="M44" s="3">
        <v>3210.7111599999998</v>
      </c>
      <c r="N44" s="3">
        <v>53.010250800000001</v>
      </c>
      <c r="O44" s="2">
        <v>4.03663665E-2</v>
      </c>
      <c r="P44" s="2">
        <v>4.0328161899999999E-2</v>
      </c>
      <c r="Q44" s="1">
        <v>0.594323834</v>
      </c>
      <c r="R44" s="1">
        <v>3.7443882400000003E-2</v>
      </c>
      <c r="S44" s="1">
        <v>6.6174353000000005E-2</v>
      </c>
      <c r="T44" s="1">
        <v>0.30205792999999997</v>
      </c>
    </row>
    <row r="45" spans="1:20" x14ac:dyDescent="0.25">
      <c r="A45">
        <v>43</v>
      </c>
      <c r="B45">
        <v>528.94426399999998</v>
      </c>
      <c r="C45">
        <v>7279.0256900000004</v>
      </c>
      <c r="D45">
        <v>5.7221207100000004</v>
      </c>
      <c r="E45">
        <v>4.1358550299999998E-2</v>
      </c>
      <c r="F45">
        <v>4.0862458400000003E-2</v>
      </c>
      <c r="G45">
        <v>0.58948229699999999</v>
      </c>
      <c r="H45">
        <v>3.74015865E-2</v>
      </c>
      <c r="I45">
        <v>7.2662814500000006E-2</v>
      </c>
      <c r="J45">
        <v>0.30045330199999998</v>
      </c>
      <c r="K45">
        <v>43</v>
      </c>
      <c r="L45" s="3">
        <v>454.81836299999998</v>
      </c>
      <c r="M45" s="3">
        <v>3210.7111599999998</v>
      </c>
      <c r="N45" s="3">
        <v>53.010250800000001</v>
      </c>
      <c r="O45" s="2">
        <v>4.1358550299999998E-2</v>
      </c>
      <c r="P45" s="2">
        <v>4.0862458400000003E-2</v>
      </c>
      <c r="Q45" s="1">
        <v>0.59590220500000002</v>
      </c>
      <c r="R45" s="1">
        <v>3.7680374099999997E-2</v>
      </c>
      <c r="S45" s="1">
        <v>6.4086765399999995E-2</v>
      </c>
      <c r="T45" s="1">
        <v>0.302330655</v>
      </c>
    </row>
    <row r="46" spans="1:20" x14ac:dyDescent="0.25">
      <c r="A46">
        <v>44</v>
      </c>
      <c r="B46">
        <v>528.94769499999995</v>
      </c>
      <c r="C46">
        <v>7279.2454200000002</v>
      </c>
      <c r="D46">
        <v>5.7227762599999998</v>
      </c>
      <c r="E46">
        <v>4.2064219999999999E-2</v>
      </c>
      <c r="F46">
        <v>4.1711385099999998E-2</v>
      </c>
      <c r="G46">
        <v>0.59045753499999998</v>
      </c>
      <c r="H46">
        <v>3.7329682099999997E-2</v>
      </c>
      <c r="I46">
        <v>7.1735736699999997E-2</v>
      </c>
      <c r="J46">
        <v>0.300477047</v>
      </c>
      <c r="K46">
        <v>44</v>
      </c>
      <c r="L46" s="3">
        <v>454.81836299999998</v>
      </c>
      <c r="M46" s="3">
        <v>3210.7111599999998</v>
      </c>
      <c r="N46" s="3">
        <v>53.010250800000001</v>
      </c>
      <c r="O46" s="2">
        <v>4.2064219999999999E-2</v>
      </c>
      <c r="P46" s="2">
        <v>4.1711385099999998E-2</v>
      </c>
      <c r="Q46" s="1">
        <v>0.598214625</v>
      </c>
      <c r="R46" s="1">
        <v>3.8050024500000001E-2</v>
      </c>
      <c r="S46" s="1">
        <v>6.0832633900000002E-2</v>
      </c>
      <c r="T46" s="1">
        <v>0.30290271699999999</v>
      </c>
    </row>
    <row r="47" spans="1:20" x14ac:dyDescent="0.25">
      <c r="A47">
        <v>45</v>
      </c>
      <c r="B47">
        <v>531.17643699999996</v>
      </c>
      <c r="C47">
        <v>7421.9846699999998</v>
      </c>
      <c r="D47">
        <v>5.7234624299999997</v>
      </c>
      <c r="E47">
        <v>4.3064181100000001E-2</v>
      </c>
      <c r="F47">
        <v>4.2564200599999998E-2</v>
      </c>
      <c r="G47">
        <v>0.594580895</v>
      </c>
      <c r="H47">
        <v>3.7875757500000003E-2</v>
      </c>
      <c r="I47">
        <v>6.5312839400000003E-2</v>
      </c>
      <c r="J47">
        <v>0.30223050800000001</v>
      </c>
      <c r="K47">
        <v>45</v>
      </c>
      <c r="L47" s="3">
        <v>454.81836299999998</v>
      </c>
      <c r="M47" s="3">
        <v>3210.7111599999998</v>
      </c>
      <c r="N47" s="3">
        <v>53.010250800000001</v>
      </c>
      <c r="O47" s="2">
        <v>4.3064181100000001E-2</v>
      </c>
      <c r="P47" s="2">
        <v>4.2564200599999998E-2</v>
      </c>
      <c r="Q47" s="1">
        <v>0.60029698499999995</v>
      </c>
      <c r="R47" s="1">
        <v>3.8421036899999997E-2</v>
      </c>
      <c r="S47" s="1">
        <v>5.7647328400000003E-2</v>
      </c>
      <c r="T47" s="1">
        <v>0.30363465000000001</v>
      </c>
    </row>
    <row r="48" spans="1:20" x14ac:dyDescent="0.25">
      <c r="A48">
        <v>46</v>
      </c>
      <c r="B48">
        <v>533.473072</v>
      </c>
      <c r="C48">
        <v>7569.0720799999999</v>
      </c>
      <c r="D48">
        <v>6.1692109000000004</v>
      </c>
      <c r="E48">
        <v>4.4064169299999997E-2</v>
      </c>
      <c r="F48">
        <v>4.3564175199999999E-2</v>
      </c>
      <c r="G48">
        <v>0.59888288300000003</v>
      </c>
      <c r="H48">
        <v>3.8472152900000001E-2</v>
      </c>
      <c r="I48">
        <v>5.8668828700000002E-2</v>
      </c>
      <c r="J48">
        <v>0.30397613600000001</v>
      </c>
      <c r="K48">
        <v>46</v>
      </c>
      <c r="L48" s="3">
        <v>454.81836299999998</v>
      </c>
      <c r="M48" s="3">
        <v>3210.7111599999998</v>
      </c>
      <c r="N48" s="3">
        <v>53.010250800000001</v>
      </c>
      <c r="O48" s="2">
        <v>4.4064169299999997E-2</v>
      </c>
      <c r="P48" s="2">
        <v>4.3564175199999999E-2</v>
      </c>
      <c r="Q48" s="1">
        <v>0.60245140900000005</v>
      </c>
      <c r="R48" s="1">
        <v>3.8863962600000003E-2</v>
      </c>
      <c r="S48" s="1">
        <v>5.4025699099999998E-2</v>
      </c>
      <c r="T48" s="1">
        <v>0.30465892900000002</v>
      </c>
    </row>
    <row r="49" spans="1:20" x14ac:dyDescent="0.25">
      <c r="A49">
        <v>47</v>
      </c>
      <c r="B49">
        <v>535.63727600000004</v>
      </c>
      <c r="C49">
        <v>7707.67803</v>
      </c>
      <c r="D49">
        <v>6.62853783</v>
      </c>
      <c r="E49">
        <v>4.5064096300000002E-2</v>
      </c>
      <c r="F49">
        <v>4.4564132800000003E-2</v>
      </c>
      <c r="G49">
        <v>0.60296201999999999</v>
      </c>
      <c r="H49">
        <v>3.9066371199999998E-2</v>
      </c>
      <c r="I49">
        <v>5.2404563899999999E-2</v>
      </c>
      <c r="J49">
        <v>0.30556704499999998</v>
      </c>
      <c r="K49">
        <v>47</v>
      </c>
      <c r="L49" s="3">
        <v>454.81836299999998</v>
      </c>
      <c r="M49" s="3">
        <v>3210.7111599999998</v>
      </c>
      <c r="N49" s="3">
        <v>53.010250800000001</v>
      </c>
      <c r="O49" s="2">
        <v>4.5064096300000002E-2</v>
      </c>
      <c r="P49" s="2">
        <v>4.4564132800000003E-2</v>
      </c>
      <c r="Q49" s="1">
        <v>0.60434074599999998</v>
      </c>
      <c r="R49" s="1">
        <v>3.9322195900000002E-2</v>
      </c>
      <c r="S49" s="1">
        <v>5.0534533600000001E-2</v>
      </c>
      <c r="T49" s="1">
        <v>0.30580252499999999</v>
      </c>
    </row>
    <row r="50" spans="1:20" x14ac:dyDescent="0.25">
      <c r="A50">
        <v>48</v>
      </c>
      <c r="B50">
        <v>537.67530299999999</v>
      </c>
      <c r="C50">
        <v>7838.2029300000004</v>
      </c>
      <c r="D50">
        <v>7.0613787700000001</v>
      </c>
      <c r="E50">
        <v>4.6064109200000002E-2</v>
      </c>
      <c r="F50">
        <v>4.5564102699999998E-2</v>
      </c>
      <c r="G50">
        <v>0.60679118700000001</v>
      </c>
      <c r="H50">
        <v>3.96565028E-2</v>
      </c>
      <c r="I50">
        <v>4.6533158300000002E-2</v>
      </c>
      <c r="J50">
        <v>0.30701915200000002</v>
      </c>
      <c r="K50">
        <v>48</v>
      </c>
      <c r="L50" s="3">
        <v>454.81836299999998</v>
      </c>
      <c r="M50" s="3">
        <v>3210.7111599999998</v>
      </c>
      <c r="N50" s="3">
        <v>53.010250800000001</v>
      </c>
      <c r="O50" s="2">
        <v>4.6064109200000002E-2</v>
      </c>
      <c r="P50" s="2">
        <v>4.5564102699999998E-2</v>
      </c>
      <c r="Q50" s="1">
        <v>0.606020118</v>
      </c>
      <c r="R50" s="1">
        <v>3.9797686499999999E-2</v>
      </c>
      <c r="S50" s="1">
        <v>4.7180322900000002E-2</v>
      </c>
      <c r="T50" s="1">
        <v>0.30700187299999998</v>
      </c>
    </row>
    <row r="51" spans="1:20" x14ac:dyDescent="0.25">
      <c r="A51">
        <v>49</v>
      </c>
      <c r="B51">
        <v>539.59309800000005</v>
      </c>
      <c r="C51">
        <v>7961.0276400000002</v>
      </c>
      <c r="D51">
        <v>7.4689840600000004</v>
      </c>
      <c r="E51">
        <v>4.7064133700000003E-2</v>
      </c>
      <c r="F51">
        <v>4.65641215E-2</v>
      </c>
      <c r="G51">
        <v>0.61034855899999996</v>
      </c>
      <c r="H51">
        <v>4.0241154299999998E-2</v>
      </c>
      <c r="I51">
        <v>4.1064282799999997E-2</v>
      </c>
      <c r="J51">
        <v>0.30834600400000001</v>
      </c>
      <c r="K51">
        <v>49</v>
      </c>
      <c r="L51" s="3">
        <v>454.81836299999998</v>
      </c>
      <c r="M51" s="3">
        <v>3210.7111599999998</v>
      </c>
      <c r="N51" s="3">
        <v>53.010250800000001</v>
      </c>
      <c r="O51" s="2">
        <v>4.7064133700000003E-2</v>
      </c>
      <c r="P51" s="2">
        <v>4.65641215E-2</v>
      </c>
      <c r="Q51" s="1">
        <v>0.60754191599999996</v>
      </c>
      <c r="R51" s="1">
        <v>4.02885994E-2</v>
      </c>
      <c r="S51" s="1">
        <v>4.3967581399999997E-2</v>
      </c>
      <c r="T51" s="1">
        <v>0.308201903</v>
      </c>
    </row>
    <row r="52" spans="1:20" x14ac:dyDescent="0.25">
      <c r="A52">
        <v>50</v>
      </c>
      <c r="B52">
        <v>541.39637900000002</v>
      </c>
      <c r="C52">
        <v>8076.51836</v>
      </c>
      <c r="D52">
        <v>7.8525430500000004</v>
      </c>
      <c r="E52">
        <v>4.8064113499999998E-2</v>
      </c>
      <c r="F52">
        <v>4.7564123600000001E-2</v>
      </c>
      <c r="G52">
        <v>0.61361693399999995</v>
      </c>
      <c r="H52">
        <v>4.0819334800000003E-2</v>
      </c>
      <c r="I52">
        <v>3.6004389999999997E-2</v>
      </c>
      <c r="J52">
        <v>0.30955934099999999</v>
      </c>
      <c r="K52">
        <v>50</v>
      </c>
      <c r="L52" s="3">
        <v>454.81836299999998</v>
      </c>
      <c r="M52" s="3">
        <v>3210.7111599999998</v>
      </c>
      <c r="N52" s="3">
        <v>53.010250800000001</v>
      </c>
      <c r="O52" s="2">
        <v>4.8064113499999998E-2</v>
      </c>
      <c r="P52" s="2">
        <v>4.7564123600000001E-2</v>
      </c>
      <c r="Q52" s="1">
        <v>0.608947032</v>
      </c>
      <c r="R52" s="1">
        <v>4.0791251299999998E-2</v>
      </c>
      <c r="S52" s="1">
        <v>4.0899010499999999E-2</v>
      </c>
      <c r="T52" s="1">
        <v>0.30936270599999999</v>
      </c>
    </row>
    <row r="53" spans="1:20" x14ac:dyDescent="0.25">
      <c r="A53">
        <v>51</v>
      </c>
      <c r="B53">
        <v>543.09124699999995</v>
      </c>
      <c r="C53">
        <v>8185.0657300000003</v>
      </c>
      <c r="D53">
        <v>8.2131993600000008</v>
      </c>
      <c r="E53">
        <v>4.9064110899999999E-2</v>
      </c>
      <c r="F53">
        <v>4.8564112200000002E-2</v>
      </c>
      <c r="G53">
        <v>0.61658400300000005</v>
      </c>
      <c r="H53">
        <v>4.1390590800000002E-2</v>
      </c>
      <c r="I53">
        <v>3.1355658100000003E-2</v>
      </c>
      <c r="J53">
        <v>0.31066974800000002</v>
      </c>
      <c r="K53">
        <v>51</v>
      </c>
      <c r="L53" s="3">
        <v>454.81836299999998</v>
      </c>
      <c r="M53" s="3">
        <v>3210.7111599999998</v>
      </c>
      <c r="N53" s="3">
        <v>53.010250800000001</v>
      </c>
      <c r="O53" s="2">
        <v>4.9064110899999999E-2</v>
      </c>
      <c r="P53" s="2">
        <v>4.8564112200000002E-2</v>
      </c>
      <c r="Q53" s="1">
        <v>0.61026235500000003</v>
      </c>
      <c r="R53" s="1">
        <v>4.1301972999999999E-2</v>
      </c>
      <c r="S53" s="1">
        <v>3.7975074999999997E-2</v>
      </c>
      <c r="T53" s="1">
        <v>0.310460597</v>
      </c>
    </row>
    <row r="54" spans="1:20" x14ac:dyDescent="0.25">
      <c r="A54">
        <v>52</v>
      </c>
      <c r="B54">
        <v>544.68417999999997</v>
      </c>
      <c r="C54">
        <v>8287.0847699999995</v>
      </c>
      <c r="D54">
        <v>8.5521728299999999</v>
      </c>
      <c r="E54">
        <v>5.00641577E-2</v>
      </c>
      <c r="F54">
        <v>4.95641343E-2</v>
      </c>
      <c r="G54">
        <v>0.61924228400000003</v>
      </c>
      <c r="H54">
        <v>4.1954918399999999E-2</v>
      </c>
      <c r="I54">
        <v>2.71158617E-2</v>
      </c>
      <c r="J54">
        <v>0.31168693600000003</v>
      </c>
      <c r="K54">
        <v>52</v>
      </c>
      <c r="L54" s="3">
        <v>454.81836299999998</v>
      </c>
      <c r="M54" s="3">
        <v>3210.7111599999998</v>
      </c>
      <c r="N54" s="3">
        <v>53.010250800000001</v>
      </c>
      <c r="O54" s="2">
        <v>5.00641577E-2</v>
      </c>
      <c r="P54" s="2">
        <v>4.95641343E-2</v>
      </c>
      <c r="Q54" s="1">
        <v>0.61150247000000002</v>
      </c>
      <c r="R54" s="1">
        <v>4.1818080299999998E-2</v>
      </c>
      <c r="S54" s="1">
        <v>3.5194428999999999E-2</v>
      </c>
      <c r="T54" s="1">
        <v>0.31148502099999997</v>
      </c>
    </row>
    <row r="55" spans="1:20" x14ac:dyDescent="0.25">
      <c r="A55">
        <v>53</v>
      </c>
      <c r="B55">
        <v>546.18204200000002</v>
      </c>
      <c r="C55">
        <v>8383.0149500000007</v>
      </c>
      <c r="D55">
        <v>8.8707595500000007</v>
      </c>
      <c r="E55">
        <v>5.1064161599999998E-2</v>
      </c>
      <c r="F55">
        <v>5.05641597E-2</v>
      </c>
      <c r="G55">
        <v>0.62158837700000003</v>
      </c>
      <c r="H55">
        <v>4.2512754299999997E-2</v>
      </c>
      <c r="I55">
        <v>2.3278941000000001E-2</v>
      </c>
      <c r="J55">
        <v>0.31261992799999999</v>
      </c>
      <c r="K55">
        <v>53</v>
      </c>
      <c r="L55" s="3">
        <v>454.81836299999998</v>
      </c>
      <c r="M55" s="3">
        <v>3210.7111599999998</v>
      </c>
      <c r="N55" s="3">
        <v>53.010250800000001</v>
      </c>
      <c r="O55" s="2">
        <v>5.1064161599999998E-2</v>
      </c>
      <c r="P55" s="2">
        <v>5.05641597E-2</v>
      </c>
      <c r="Q55" s="1">
        <v>0.61267332600000002</v>
      </c>
      <c r="R55" s="1">
        <v>4.2337990700000001E-2</v>
      </c>
      <c r="S55" s="1">
        <v>3.2554610099999999E-2</v>
      </c>
      <c r="T55" s="1">
        <v>0.31243407299999998</v>
      </c>
    </row>
    <row r="56" spans="1:20" x14ac:dyDescent="0.25">
      <c r="A56">
        <v>54</v>
      </c>
      <c r="B56">
        <v>547.59237900000005</v>
      </c>
      <c r="C56">
        <v>8473.3396499999999</v>
      </c>
      <c r="D56">
        <v>9.1703318599999992</v>
      </c>
      <c r="E56">
        <v>5.2064152699999998E-2</v>
      </c>
      <c r="F56">
        <v>5.1564157200000002E-2</v>
      </c>
      <c r="G56">
        <v>0.623623437</v>
      </c>
      <c r="H56">
        <v>4.30650515E-2</v>
      </c>
      <c r="I56">
        <v>1.98342806E-2</v>
      </c>
      <c r="J56">
        <v>0.31347723</v>
      </c>
      <c r="K56">
        <v>54</v>
      </c>
      <c r="L56" s="3">
        <v>454.81836299999998</v>
      </c>
      <c r="M56" s="3">
        <v>3210.7111599999998</v>
      </c>
      <c r="N56" s="3">
        <v>53.010250800000001</v>
      </c>
      <c r="O56" s="2">
        <v>5.2064152699999998E-2</v>
      </c>
      <c r="P56" s="2">
        <v>5.1564157200000002E-2</v>
      </c>
      <c r="Q56" s="1">
        <v>0.61377631399999999</v>
      </c>
      <c r="R56" s="1">
        <v>4.2860893499999997E-2</v>
      </c>
      <c r="S56" s="1">
        <v>3.00521134E-2</v>
      </c>
      <c r="T56" s="1">
        <v>0.31331067899999998</v>
      </c>
    </row>
    <row r="57" spans="1:20" x14ac:dyDescent="0.25">
      <c r="A57">
        <v>55</v>
      </c>
      <c r="B57">
        <v>548.92327399999999</v>
      </c>
      <c r="C57">
        <v>8558.57647</v>
      </c>
      <c r="D57">
        <v>9.4523993300000004</v>
      </c>
      <c r="E57">
        <v>5.30641424E-2</v>
      </c>
      <c r="F57">
        <v>5.25641476E-2</v>
      </c>
      <c r="G57">
        <v>0.62535244000000001</v>
      </c>
      <c r="H57">
        <v>4.3613209899999998E-2</v>
      </c>
      <c r="I57">
        <v>1.67673185E-2</v>
      </c>
      <c r="J57">
        <v>0.314267032</v>
      </c>
      <c r="K57">
        <v>55</v>
      </c>
      <c r="L57" s="3">
        <v>454.81836299999998</v>
      </c>
      <c r="M57" s="3">
        <v>3210.7111599999998</v>
      </c>
      <c r="N57" s="3">
        <v>53.010250800000001</v>
      </c>
      <c r="O57" s="2">
        <v>5.30641424E-2</v>
      </c>
      <c r="P57" s="2">
        <v>5.25641476E-2</v>
      </c>
      <c r="Q57" s="1">
        <v>0.61481163100000003</v>
      </c>
      <c r="R57" s="1">
        <v>4.33860836E-2</v>
      </c>
      <c r="S57" s="1">
        <v>2.7682527500000002E-2</v>
      </c>
      <c r="T57" s="1">
        <v>0.31411975800000003</v>
      </c>
    </row>
    <row r="58" spans="1:20" x14ac:dyDescent="0.25">
      <c r="A58">
        <v>56</v>
      </c>
      <c r="B58">
        <v>550.183493</v>
      </c>
      <c r="C58">
        <v>8639.2869200000005</v>
      </c>
      <c r="D58">
        <v>9.7185782399999994</v>
      </c>
      <c r="E58">
        <v>5.4064191499999997E-2</v>
      </c>
      <c r="F58">
        <v>5.3564166900000001E-2</v>
      </c>
      <c r="G58">
        <v>0.62678406200000003</v>
      </c>
      <c r="H58">
        <v>4.4159134400000001E-2</v>
      </c>
      <c r="I58">
        <v>1.40595423E-2</v>
      </c>
      <c r="J58">
        <v>0.31499726099999997</v>
      </c>
      <c r="K58">
        <v>56</v>
      </c>
      <c r="L58" s="3">
        <v>454.81836299999998</v>
      </c>
      <c r="M58" s="3">
        <v>3210.7111599999998</v>
      </c>
      <c r="N58" s="3">
        <v>53.010250800000001</v>
      </c>
      <c r="O58" s="2">
        <v>5.4064191499999997E-2</v>
      </c>
      <c r="P58" s="2">
        <v>5.3564166900000001E-2</v>
      </c>
      <c r="Q58" s="1">
        <v>0.61578091199999996</v>
      </c>
      <c r="R58" s="1">
        <v>4.3912023799999998E-2</v>
      </c>
      <c r="S58" s="1">
        <v>2.5440852600000001E-2</v>
      </c>
      <c r="T58" s="1">
        <v>0.31486621100000001</v>
      </c>
    </row>
    <row r="59" spans="1:20" x14ac:dyDescent="0.25">
      <c r="A59">
        <v>57</v>
      </c>
      <c r="B59">
        <v>551.382339</v>
      </c>
      <c r="C59">
        <v>8716.0666999999994</v>
      </c>
      <c r="D59">
        <v>9.9706221500000005</v>
      </c>
      <c r="E59">
        <v>5.5064211699999997E-2</v>
      </c>
      <c r="F59">
        <v>5.4564201600000001E-2</v>
      </c>
      <c r="G59">
        <v>0.62793042799999998</v>
      </c>
      <c r="H59">
        <v>4.4705156099999997E-2</v>
      </c>
      <c r="I59">
        <v>1.16888184E-2</v>
      </c>
      <c r="J59">
        <v>0.315675598</v>
      </c>
      <c r="K59">
        <v>57</v>
      </c>
      <c r="L59" s="3">
        <v>454.81836299999998</v>
      </c>
      <c r="M59" s="3">
        <v>3210.7111599999998</v>
      </c>
      <c r="N59" s="3">
        <v>53.010250800000001</v>
      </c>
      <c r="O59" s="2">
        <v>5.5064211699999997E-2</v>
      </c>
      <c r="P59" s="2">
        <v>5.4564201600000001E-2</v>
      </c>
      <c r="Q59" s="1">
        <v>0.61668946599999996</v>
      </c>
      <c r="R59" s="1">
        <v>4.4435236500000003E-2</v>
      </c>
      <c r="S59" s="1">
        <v>2.33218101E-2</v>
      </c>
      <c r="T59" s="1">
        <v>0.31555348799999999</v>
      </c>
    </row>
    <row r="60" spans="1:20" x14ac:dyDescent="0.25">
      <c r="A60">
        <v>58</v>
      </c>
      <c r="B60">
        <v>552.52857900000004</v>
      </c>
      <c r="C60">
        <v>8789.4773499999992</v>
      </c>
      <c r="D60">
        <v>10.2103913</v>
      </c>
      <c r="E60">
        <v>5.60642347E-2</v>
      </c>
      <c r="F60">
        <v>5.5564223199999999E-2</v>
      </c>
      <c r="G60">
        <v>0.62880329400000001</v>
      </c>
      <c r="H60">
        <v>4.5253725799999998E-2</v>
      </c>
      <c r="I60">
        <v>9.6340889400000004E-3</v>
      </c>
      <c r="J60">
        <v>0.31630889099999998</v>
      </c>
      <c r="K60">
        <v>58</v>
      </c>
      <c r="L60" s="3">
        <v>454.81836299999998</v>
      </c>
      <c r="M60" s="3">
        <v>3210.7111599999998</v>
      </c>
      <c r="N60" s="3">
        <v>53.010250800000001</v>
      </c>
      <c r="O60" s="2">
        <v>5.60642347E-2</v>
      </c>
      <c r="P60" s="2">
        <v>5.5564223199999999E-2</v>
      </c>
      <c r="Q60" s="1">
        <v>0.61754819000000005</v>
      </c>
      <c r="R60" s="1">
        <v>4.49493059E-2</v>
      </c>
      <c r="S60" s="1">
        <v>2.1319875700000001E-2</v>
      </c>
      <c r="T60" s="1">
        <v>0.31618262899999999</v>
      </c>
    </row>
    <row r="61" spans="1:20" x14ac:dyDescent="0.25">
      <c r="A61">
        <v>59</v>
      </c>
      <c r="B61">
        <v>553.63227600000005</v>
      </c>
      <c r="C61">
        <v>8860.16338</v>
      </c>
      <c r="D61">
        <v>10.4396393</v>
      </c>
      <c r="E61">
        <v>5.7064194899999997E-2</v>
      </c>
      <c r="F61">
        <v>5.6564214799999998E-2</v>
      </c>
      <c r="G61">
        <v>0.62941922800000005</v>
      </c>
      <c r="H61">
        <v>4.5807951200000002E-2</v>
      </c>
      <c r="I61">
        <v>7.86845953E-3</v>
      </c>
      <c r="J61">
        <v>0.31690436100000002</v>
      </c>
      <c r="K61">
        <v>59</v>
      </c>
      <c r="L61" s="3">
        <v>454.81836299999998</v>
      </c>
      <c r="M61" s="3">
        <v>3210.7111599999998</v>
      </c>
      <c r="N61" s="3">
        <v>53.010250800000001</v>
      </c>
      <c r="O61" s="2">
        <v>5.7064194899999997E-2</v>
      </c>
      <c r="P61" s="2">
        <v>5.6564214799999998E-2</v>
      </c>
      <c r="Q61" s="1">
        <v>0.61837440300000002</v>
      </c>
      <c r="R61" s="1">
        <v>4.5444410800000001E-2</v>
      </c>
      <c r="S61" s="1">
        <v>1.94293169E-2</v>
      </c>
      <c r="T61" s="1">
        <v>0.31675186999999999</v>
      </c>
    </row>
    <row r="62" spans="1:20" x14ac:dyDescent="0.25">
      <c r="A62">
        <v>60</v>
      </c>
      <c r="B62">
        <v>554.70326699999998</v>
      </c>
      <c r="C62">
        <v>8928.7546899999998</v>
      </c>
      <c r="D62">
        <v>10.6603788</v>
      </c>
      <c r="E62">
        <v>5.8064153799999997E-2</v>
      </c>
      <c r="F62">
        <v>5.75641743E-2</v>
      </c>
      <c r="G62">
        <v>0.62979468999999999</v>
      </c>
      <c r="H62">
        <v>4.63711573E-2</v>
      </c>
      <c r="I62">
        <v>6.3655158499999996E-3</v>
      </c>
      <c r="J62">
        <v>0.317468637</v>
      </c>
      <c r="K62">
        <v>60</v>
      </c>
      <c r="L62" s="3">
        <v>454.81836299999998</v>
      </c>
      <c r="M62" s="3">
        <v>3210.7111599999998</v>
      </c>
      <c r="N62" s="3">
        <v>53.010250800000001</v>
      </c>
      <c r="O62" s="2">
        <v>5.8064153799999997E-2</v>
      </c>
      <c r="P62" s="2">
        <v>5.75641743E-2</v>
      </c>
      <c r="Q62" s="1">
        <v>0.61919054100000004</v>
      </c>
      <c r="R62" s="1">
        <v>4.5908047E-2</v>
      </c>
      <c r="S62" s="1">
        <v>1.76442357E-2</v>
      </c>
      <c r="T62" s="1">
        <v>0.31725717599999997</v>
      </c>
    </row>
    <row r="63" spans="1:20" x14ac:dyDescent="0.25">
      <c r="A63">
        <v>61</v>
      </c>
      <c r="B63">
        <v>555.75130899999999</v>
      </c>
      <c r="C63">
        <v>8995.8762700000007</v>
      </c>
      <c r="D63">
        <v>10.8745768</v>
      </c>
      <c r="E63">
        <v>5.9064117100000001E-2</v>
      </c>
      <c r="F63">
        <v>5.8564135500000003E-2</v>
      </c>
      <c r="G63">
        <v>0.62994691599999997</v>
      </c>
      <c r="H63">
        <v>4.6946881099999997E-2</v>
      </c>
      <c r="I63">
        <v>5.0982654400000002E-3</v>
      </c>
      <c r="J63">
        <v>0.31800793799999999</v>
      </c>
      <c r="K63">
        <v>61</v>
      </c>
      <c r="L63" s="3">
        <v>454.81836299999998</v>
      </c>
      <c r="M63" s="3">
        <v>3210.7111599999998</v>
      </c>
      <c r="N63" s="3">
        <v>53.010250800000001</v>
      </c>
      <c r="O63" s="2">
        <v>5.9064117100000001E-2</v>
      </c>
      <c r="P63" s="2">
        <v>5.8564135500000003E-2</v>
      </c>
      <c r="Q63" s="1">
        <v>0.62001992500000003</v>
      </c>
      <c r="R63" s="1">
        <v>4.63274589E-2</v>
      </c>
      <c r="S63" s="1">
        <v>1.5958540699999999E-2</v>
      </c>
      <c r="T63" s="1">
        <v>0.31769407599999999</v>
      </c>
    </row>
    <row r="64" spans="1:20" x14ac:dyDescent="0.25">
      <c r="A64">
        <v>62</v>
      </c>
      <c r="B64">
        <v>556.78623700000003</v>
      </c>
      <c r="C64">
        <v>9062.1580099999992</v>
      </c>
      <c r="D64">
        <v>11.0841852</v>
      </c>
      <c r="E64">
        <v>6.00641061E-2</v>
      </c>
      <c r="F64">
        <v>5.9564111599999997E-2</v>
      </c>
      <c r="G64">
        <v>0.62989254800000005</v>
      </c>
      <c r="H64">
        <v>4.7539026200000001E-2</v>
      </c>
      <c r="I64">
        <v>4.0401958300000001E-3</v>
      </c>
      <c r="J64">
        <v>0.31852823000000002</v>
      </c>
      <c r="K64">
        <v>62</v>
      </c>
      <c r="L64" s="3">
        <v>454.81836299999998</v>
      </c>
      <c r="M64" s="3">
        <v>3210.7111599999998</v>
      </c>
      <c r="N64" s="3">
        <v>53.010250800000001</v>
      </c>
      <c r="O64" s="2">
        <v>6.00641061E-2</v>
      </c>
      <c r="P64" s="2">
        <v>5.9564111599999997E-2</v>
      </c>
      <c r="Q64" s="1">
        <v>0.62087983700000005</v>
      </c>
      <c r="R64" s="1">
        <v>4.66935739E-2</v>
      </c>
      <c r="S64" s="1">
        <v>1.4366026800000001E-2</v>
      </c>
      <c r="T64" s="1">
        <v>0.31806056199999999</v>
      </c>
    </row>
    <row r="65" spans="1:20" x14ac:dyDescent="0.25">
      <c r="A65">
        <v>63</v>
      </c>
      <c r="B65">
        <v>557.07915300000002</v>
      </c>
      <c r="C65">
        <v>9080.9177799999998</v>
      </c>
      <c r="D65">
        <v>11.291170899999999</v>
      </c>
      <c r="E65">
        <v>6.0102644599999998E-2</v>
      </c>
      <c r="F65">
        <v>6.00833754E-2</v>
      </c>
      <c r="G65">
        <v>0.62987084999999998</v>
      </c>
      <c r="H65">
        <v>4.7708485600000003E-2</v>
      </c>
      <c r="I65">
        <v>3.74668772E-3</v>
      </c>
      <c r="J65">
        <v>0.318673977</v>
      </c>
      <c r="K65">
        <v>63</v>
      </c>
      <c r="L65" s="3">
        <v>454.81836299999998</v>
      </c>
      <c r="M65" s="3">
        <v>3210.7111599999998</v>
      </c>
      <c r="N65" s="3">
        <v>53.010250800000001</v>
      </c>
      <c r="O65" s="2">
        <v>6.0102644599999998E-2</v>
      </c>
      <c r="P65" s="2">
        <v>6.00833754E-2</v>
      </c>
      <c r="Q65" s="1">
        <v>0.62133987000000002</v>
      </c>
      <c r="R65" s="1">
        <v>4.6862278100000002E-2</v>
      </c>
      <c r="S65" s="1">
        <v>1.3573335299999999E-2</v>
      </c>
      <c r="T65" s="1">
        <v>0.31822451600000001</v>
      </c>
    </row>
    <row r="66" spans="1:20" x14ac:dyDescent="0.25">
      <c r="A66">
        <v>64</v>
      </c>
      <c r="B66">
        <v>557.17982900000004</v>
      </c>
      <c r="C66">
        <v>9087.3655299999991</v>
      </c>
      <c r="D66">
        <v>11.3497542</v>
      </c>
      <c r="E66">
        <v>6.11028152E-2</v>
      </c>
      <c r="F66">
        <v>6.0602729899999999E-2</v>
      </c>
      <c r="G66">
        <v>0.63028729299999997</v>
      </c>
      <c r="H66">
        <v>4.7733457399999998E-2</v>
      </c>
      <c r="I66">
        <v>3.2458354800000001E-3</v>
      </c>
      <c r="J66">
        <v>0.31873341399999999</v>
      </c>
      <c r="K66">
        <v>64</v>
      </c>
      <c r="L66" s="3">
        <v>454.81836299999998</v>
      </c>
      <c r="M66" s="3">
        <v>3210.7111599999998</v>
      </c>
      <c r="N66" s="3">
        <v>53.010250800000001</v>
      </c>
      <c r="O66" s="2">
        <v>6.11028152E-2</v>
      </c>
      <c r="P66" s="2">
        <v>6.0602729899999999E-2</v>
      </c>
      <c r="Q66" s="1">
        <v>0.62180765900000001</v>
      </c>
      <c r="R66" s="1">
        <v>4.7017420599999998E-2</v>
      </c>
      <c r="S66" s="1">
        <v>1.2803136600000001E-2</v>
      </c>
      <c r="T66" s="1">
        <v>0.31837178399999999</v>
      </c>
    </row>
    <row r="67" spans="1:20" x14ac:dyDescent="0.25">
      <c r="A67">
        <v>65</v>
      </c>
      <c r="B67">
        <v>557.30429200000003</v>
      </c>
      <c r="C67">
        <v>9095.3367199999993</v>
      </c>
      <c r="D67">
        <v>11.369889300000001</v>
      </c>
      <c r="E67">
        <v>6.21029518E-2</v>
      </c>
      <c r="F67">
        <v>6.1602883499999997E-2</v>
      </c>
      <c r="G67">
        <v>0.63080262200000004</v>
      </c>
      <c r="H67">
        <v>4.7764367799999999E-2</v>
      </c>
      <c r="I67">
        <v>2.6261856200000002E-3</v>
      </c>
      <c r="J67">
        <v>0.31880682399999999</v>
      </c>
      <c r="K67">
        <v>65</v>
      </c>
      <c r="L67" s="3">
        <v>454.81836299999998</v>
      </c>
      <c r="M67" s="3">
        <v>3210.7111599999998</v>
      </c>
      <c r="N67" s="3">
        <v>53.010250800000001</v>
      </c>
      <c r="O67" s="2">
        <v>6.21029518E-2</v>
      </c>
      <c r="P67" s="2">
        <v>6.1602883499999997E-2</v>
      </c>
      <c r="Q67" s="1">
        <v>0.62272210299999997</v>
      </c>
      <c r="R67" s="1">
        <v>4.7283392700000003E-2</v>
      </c>
      <c r="S67" s="1">
        <v>1.1380817099999999E-2</v>
      </c>
      <c r="T67" s="1">
        <v>0.31861368800000001</v>
      </c>
    </row>
    <row r="68" spans="1:20" x14ac:dyDescent="0.25">
      <c r="A68">
        <v>66</v>
      </c>
      <c r="B68">
        <v>557.41508399999998</v>
      </c>
      <c r="C68">
        <v>9102.4323299999996</v>
      </c>
      <c r="D68">
        <v>11.3947819</v>
      </c>
      <c r="E68">
        <v>6.3103271099999997E-2</v>
      </c>
      <c r="F68">
        <v>6.2603111500000003E-2</v>
      </c>
      <c r="G68">
        <v>0.63126161999999997</v>
      </c>
      <c r="H68">
        <v>4.7791934600000002E-2</v>
      </c>
      <c r="I68">
        <v>2.07436672E-3</v>
      </c>
      <c r="J68">
        <v>0.31887207899999997</v>
      </c>
      <c r="K68">
        <v>66</v>
      </c>
      <c r="L68" s="3">
        <v>454.81836299999998</v>
      </c>
      <c r="M68" s="3">
        <v>3210.7111599999998</v>
      </c>
      <c r="N68" s="3">
        <v>53.010250800000001</v>
      </c>
      <c r="O68" s="2">
        <v>6.3103271099999997E-2</v>
      </c>
      <c r="P68" s="2">
        <v>6.2603111500000003E-2</v>
      </c>
      <c r="Q68" s="1">
        <v>0.62361946499999998</v>
      </c>
      <c r="R68" s="1">
        <v>4.7528642699999998E-2</v>
      </c>
      <c r="S68" s="1">
        <v>1.00321014E-2</v>
      </c>
      <c r="T68" s="1">
        <v>0.31881979100000002</v>
      </c>
    </row>
    <row r="69" spans="1:20" x14ac:dyDescent="0.25">
      <c r="A69">
        <v>67</v>
      </c>
      <c r="B69">
        <v>557.51149299999997</v>
      </c>
      <c r="C69">
        <v>9108.6068300000006</v>
      </c>
      <c r="D69">
        <v>11.416940200000001</v>
      </c>
      <c r="E69">
        <v>6.4103249099999995E-2</v>
      </c>
      <c r="F69">
        <v>6.3603260100000003E-2</v>
      </c>
      <c r="G69">
        <v>0.63166120699999995</v>
      </c>
      <c r="H69">
        <v>4.7815966000000001E-2</v>
      </c>
      <c r="I69">
        <v>1.5940053199999999E-3</v>
      </c>
      <c r="J69">
        <v>0.318928822</v>
      </c>
      <c r="K69">
        <v>67</v>
      </c>
      <c r="L69" s="3">
        <v>454.81836299999998</v>
      </c>
      <c r="M69" s="3">
        <v>3210.7111599999998</v>
      </c>
      <c r="N69" s="3">
        <v>53.010250800000001</v>
      </c>
      <c r="O69" s="2">
        <v>6.4103249099999995E-2</v>
      </c>
      <c r="P69" s="2">
        <v>6.3603260100000003E-2</v>
      </c>
      <c r="Q69" s="1">
        <v>0.62445130900000001</v>
      </c>
      <c r="R69" s="1">
        <v>4.7784003700000001E-2</v>
      </c>
      <c r="S69" s="1">
        <v>8.7508710099999994E-3</v>
      </c>
      <c r="T69" s="1">
        <v>0.31901381600000001</v>
      </c>
    </row>
    <row r="70" spans="1:20" x14ac:dyDescent="0.25">
      <c r="A70">
        <v>68</v>
      </c>
      <c r="B70">
        <v>557.59356300000002</v>
      </c>
      <c r="C70">
        <v>9113.8629799999999</v>
      </c>
      <c r="D70">
        <v>11.436222000000001</v>
      </c>
      <c r="E70">
        <v>6.5103813400000002E-2</v>
      </c>
      <c r="F70">
        <v>6.4603531300000003E-2</v>
      </c>
      <c r="G70">
        <v>0.63200153299999995</v>
      </c>
      <c r="H70">
        <v>4.7836454799999997E-2</v>
      </c>
      <c r="I70">
        <v>1.18495844E-3</v>
      </c>
      <c r="J70">
        <v>0.31897705399999998</v>
      </c>
      <c r="K70">
        <v>68</v>
      </c>
      <c r="L70" s="3">
        <v>454.81836299999998</v>
      </c>
      <c r="M70" s="3">
        <v>3210.7111599999998</v>
      </c>
      <c r="N70" s="3">
        <v>53.010250800000001</v>
      </c>
      <c r="O70" s="2">
        <v>6.5103813400000002E-2</v>
      </c>
      <c r="P70" s="2">
        <v>6.4603531300000003E-2</v>
      </c>
      <c r="Q70" s="1">
        <v>0.62516629499999998</v>
      </c>
      <c r="R70" s="1">
        <v>4.80830384E-2</v>
      </c>
      <c r="S70" s="1">
        <v>7.5308330199999997E-3</v>
      </c>
      <c r="T70" s="1">
        <v>0.31921983300000001</v>
      </c>
    </row>
    <row r="71" spans="1:20" x14ac:dyDescent="0.25">
      <c r="A71">
        <v>69</v>
      </c>
      <c r="B71">
        <v>557.66158099999996</v>
      </c>
      <c r="C71">
        <v>9118.2191800000001</v>
      </c>
      <c r="D71">
        <v>11.452636</v>
      </c>
      <c r="E71">
        <v>6.61048308E-2</v>
      </c>
      <c r="F71">
        <v>6.5604322100000001E-2</v>
      </c>
      <c r="G71">
        <v>0.63228368999999995</v>
      </c>
      <c r="H71">
        <v>4.7853458100000003E-2</v>
      </c>
      <c r="I71">
        <v>8.4585751599999999E-4</v>
      </c>
      <c r="J71">
        <v>0.319016994</v>
      </c>
      <c r="K71">
        <v>69</v>
      </c>
      <c r="L71" s="3">
        <v>454.81836299999998</v>
      </c>
      <c r="M71" s="3">
        <v>3210.7111599999998</v>
      </c>
      <c r="N71" s="3">
        <v>53.010250800000001</v>
      </c>
      <c r="O71" s="2">
        <v>6.61048308E-2</v>
      </c>
      <c r="P71" s="2">
        <v>6.5604322100000001E-2</v>
      </c>
      <c r="Q71" s="1">
        <v>0.62572180300000002</v>
      </c>
      <c r="R71" s="1">
        <v>4.8454940600000003E-2</v>
      </c>
      <c r="S71" s="1">
        <v>6.3659075999999998E-3</v>
      </c>
      <c r="T71" s="1">
        <v>0.319457349</v>
      </c>
    </row>
    <row r="72" spans="1:20" x14ac:dyDescent="0.25">
      <c r="A72">
        <v>70</v>
      </c>
      <c r="B72">
        <v>557.69283900000005</v>
      </c>
      <c r="C72">
        <v>9120.2211399999997</v>
      </c>
      <c r="D72">
        <v>11.4662396</v>
      </c>
      <c r="E72">
        <v>6.6411929800000005E-2</v>
      </c>
      <c r="F72">
        <v>6.6258380300000003E-2</v>
      </c>
      <c r="G72">
        <v>0.63241337099999995</v>
      </c>
      <c r="H72">
        <v>4.7861269599999999E-2</v>
      </c>
      <c r="I72">
        <v>6.8999168400000002E-4</v>
      </c>
      <c r="J72">
        <v>0.31903536700000001</v>
      </c>
      <c r="K72">
        <v>70</v>
      </c>
      <c r="L72" s="3">
        <v>454.81836299999998</v>
      </c>
      <c r="M72" s="3">
        <v>3210.7111599999998</v>
      </c>
      <c r="N72" s="3">
        <v>53.010250800000001</v>
      </c>
      <c r="O72" s="2">
        <v>6.6411929800000005E-2</v>
      </c>
      <c r="P72" s="2">
        <v>6.6258380300000003E-2</v>
      </c>
      <c r="Q72" s="1">
        <v>0.62598567199999999</v>
      </c>
      <c r="R72" s="1">
        <v>4.8747039200000002E-2</v>
      </c>
      <c r="S72" s="1">
        <v>5.6318871899999996E-3</v>
      </c>
      <c r="T72" s="1">
        <v>0.31963540200000001</v>
      </c>
    </row>
    <row r="73" spans="1:20" x14ac:dyDescent="0.25">
      <c r="A73">
        <v>71</v>
      </c>
      <c r="B73">
        <v>558.61035700000002</v>
      </c>
      <c r="C73">
        <v>9178.9833400000007</v>
      </c>
      <c r="D73">
        <v>11.4724913</v>
      </c>
      <c r="E73">
        <v>6.7411912899999996E-2</v>
      </c>
      <c r="F73">
        <v>6.6911921400000005E-2</v>
      </c>
      <c r="G73">
        <v>0.63159701899999998</v>
      </c>
      <c r="H73">
        <v>4.8476186900000003E-2</v>
      </c>
      <c r="I73">
        <v>4.6535077200000001E-4</v>
      </c>
      <c r="J73">
        <v>0.31946144300000001</v>
      </c>
      <c r="K73">
        <v>71</v>
      </c>
      <c r="L73" s="3">
        <v>454.81836299999998</v>
      </c>
      <c r="M73" s="3">
        <v>3210.7111599999998</v>
      </c>
      <c r="N73" s="3">
        <v>53.010250800000001</v>
      </c>
      <c r="O73" s="2">
        <v>6.7411912899999996E-2</v>
      </c>
      <c r="P73" s="2">
        <v>6.6911921400000005E-2</v>
      </c>
      <c r="Q73" s="1">
        <v>0.62617006099999994</v>
      </c>
      <c r="R73" s="1">
        <v>4.9079217500000001E-2</v>
      </c>
      <c r="S73" s="1">
        <v>4.9187219799999996E-3</v>
      </c>
      <c r="T73" s="1">
        <v>0.31983199899999998</v>
      </c>
    </row>
    <row r="74" spans="1:20" x14ac:dyDescent="0.25">
      <c r="A74">
        <v>72</v>
      </c>
      <c r="B74">
        <v>559.76132399999995</v>
      </c>
      <c r="C74">
        <v>9252.6967199999999</v>
      </c>
      <c r="D74">
        <v>11.6559949</v>
      </c>
      <c r="E74">
        <v>6.8411890700000005E-2</v>
      </c>
      <c r="F74">
        <v>6.7911901799999994E-2</v>
      </c>
      <c r="G74">
        <v>0.63050596599999997</v>
      </c>
      <c r="H74">
        <v>4.9262523900000001E-2</v>
      </c>
      <c r="I74">
        <v>2.4558175699999999E-4</v>
      </c>
      <c r="J74">
        <v>0.31998592799999998</v>
      </c>
      <c r="K74">
        <v>72</v>
      </c>
      <c r="L74" s="3">
        <v>454.81836299999998</v>
      </c>
      <c r="M74" s="3">
        <v>3210.7111599999998</v>
      </c>
      <c r="N74" s="3">
        <v>53.010250800000001</v>
      </c>
      <c r="O74" s="2">
        <v>6.8411890700000005E-2</v>
      </c>
      <c r="P74" s="2">
        <v>6.7911901799999994E-2</v>
      </c>
      <c r="Q74" s="1">
        <v>0.62630545000000004</v>
      </c>
      <c r="R74" s="1">
        <v>4.9663434999999999E-2</v>
      </c>
      <c r="S74" s="1">
        <v>3.8641031400000001E-3</v>
      </c>
      <c r="T74" s="1">
        <v>0.32016701199999997</v>
      </c>
    </row>
    <row r="75" spans="1:20" x14ac:dyDescent="0.25">
      <c r="A75">
        <v>73</v>
      </c>
      <c r="B75">
        <v>560.96194000000003</v>
      </c>
      <c r="C75">
        <v>9328.1160500000005</v>
      </c>
      <c r="D75">
        <v>11.886188300000001</v>
      </c>
      <c r="E75">
        <v>6.9411879100000004E-2</v>
      </c>
      <c r="F75">
        <v>6.8911884899999998E-2</v>
      </c>
      <c r="G75">
        <v>0.62933140099999996</v>
      </c>
      <c r="H75">
        <v>5.0110603199999999E-2</v>
      </c>
      <c r="I75">
        <v>8.7188626400000005E-5</v>
      </c>
      <c r="J75">
        <v>0.32047080700000002</v>
      </c>
      <c r="K75">
        <v>73</v>
      </c>
      <c r="L75" s="3">
        <v>454.81836299999998</v>
      </c>
      <c r="M75" s="3">
        <v>3210.7111599999998</v>
      </c>
      <c r="N75" s="3">
        <v>53.010250800000001</v>
      </c>
      <c r="O75" s="2">
        <v>6.9411879100000004E-2</v>
      </c>
      <c r="P75" s="2">
        <v>6.8911884899999998E-2</v>
      </c>
      <c r="Q75" s="1">
        <v>0.62629237500000001</v>
      </c>
      <c r="R75" s="1">
        <v>5.0324713E-2</v>
      </c>
      <c r="S75" s="1">
        <v>2.84939331E-3</v>
      </c>
      <c r="T75" s="1">
        <v>0.32053351800000002</v>
      </c>
    </row>
    <row r="76" spans="1:20" x14ac:dyDescent="0.25">
      <c r="A76">
        <v>74</v>
      </c>
      <c r="B76">
        <v>562.21298100000001</v>
      </c>
      <c r="C76">
        <v>9406.2288399999998</v>
      </c>
      <c r="D76">
        <v>12.126311599999999</v>
      </c>
      <c r="E76">
        <v>7.0411884699999996E-2</v>
      </c>
      <c r="F76">
        <v>6.99118819E-2</v>
      </c>
      <c r="G76">
        <v>0.62802259000000005</v>
      </c>
      <c r="H76">
        <v>5.1018151599999999E-2</v>
      </c>
      <c r="I76">
        <v>1.1783821E-5</v>
      </c>
      <c r="J76">
        <v>0.32094747499999998</v>
      </c>
      <c r="K76">
        <v>74</v>
      </c>
      <c r="L76" s="3">
        <v>454.81836299999998</v>
      </c>
      <c r="M76" s="3">
        <v>3210.7111599999998</v>
      </c>
      <c r="N76" s="3">
        <v>53.010250800000001</v>
      </c>
      <c r="O76" s="2">
        <v>7.0411884699999996E-2</v>
      </c>
      <c r="P76" s="2">
        <v>6.99118819E-2</v>
      </c>
      <c r="Q76" s="1">
        <v>0.62617115300000004</v>
      </c>
      <c r="R76" s="1">
        <v>5.1039903800000001E-2</v>
      </c>
      <c r="S76" s="1">
        <v>1.8705015399999999E-3</v>
      </c>
      <c r="T76" s="1">
        <v>0.320918441</v>
      </c>
    </row>
    <row r="77" spans="1:20" x14ac:dyDescent="0.25">
      <c r="A77">
        <v>75</v>
      </c>
      <c r="B77">
        <v>563.20079299999998</v>
      </c>
      <c r="C77">
        <v>9467.9060900000004</v>
      </c>
      <c r="D77">
        <v>12.376519699999999</v>
      </c>
      <c r="E77">
        <v>7.1411775499999997E-2</v>
      </c>
      <c r="F77">
        <v>7.0911830100000003E-2</v>
      </c>
      <c r="G77">
        <v>0.62692804000000002</v>
      </c>
      <c r="H77">
        <v>5.1748667599999999E-2</v>
      </c>
      <c r="I77">
        <v>7.8587890299999994E-6</v>
      </c>
      <c r="J77">
        <v>0.32131543299999998</v>
      </c>
      <c r="K77">
        <v>75</v>
      </c>
      <c r="L77" s="3">
        <v>454.81836299999998</v>
      </c>
      <c r="M77" s="3">
        <v>3210.7111599999998</v>
      </c>
      <c r="N77" s="3">
        <v>53.010250800000001</v>
      </c>
      <c r="O77" s="2">
        <v>7.1411775499999997E-2</v>
      </c>
      <c r="P77" s="2">
        <v>7.0911830100000003E-2</v>
      </c>
      <c r="Q77" s="1">
        <v>0.62598391200000003</v>
      </c>
      <c r="R77" s="1">
        <v>5.1782971499999997E-2</v>
      </c>
      <c r="S77" s="1">
        <v>9.2364123900000002E-4</v>
      </c>
      <c r="T77" s="1">
        <v>0.32130947500000001</v>
      </c>
    </row>
    <row r="78" spans="1:20" x14ac:dyDescent="0.25">
      <c r="A78">
        <v>76</v>
      </c>
      <c r="B78">
        <v>564.24373800000001</v>
      </c>
      <c r="C78">
        <v>9533.0257199999996</v>
      </c>
      <c r="D78">
        <v>12.5740821</v>
      </c>
      <c r="E78">
        <v>7.2411742299999998E-2</v>
      </c>
      <c r="F78">
        <v>7.1911758899999997E-2</v>
      </c>
      <c r="G78">
        <v>0.62576885500000001</v>
      </c>
      <c r="H78">
        <v>5.2528848699999998E-2</v>
      </c>
      <c r="I78">
        <v>5.1717199899999998E-6</v>
      </c>
      <c r="J78">
        <v>0.32169712499999997</v>
      </c>
      <c r="K78">
        <v>76</v>
      </c>
      <c r="L78" s="3">
        <v>454.81836299999998</v>
      </c>
      <c r="M78" s="3">
        <v>3210.7111599999998</v>
      </c>
      <c r="N78" s="3">
        <v>53.010250800000001</v>
      </c>
      <c r="O78" s="2">
        <v>7.2411742299999998E-2</v>
      </c>
      <c r="P78" s="2">
        <v>7.1911758899999997E-2</v>
      </c>
      <c r="Q78" s="1">
        <v>0.62576885500000001</v>
      </c>
      <c r="R78" s="1">
        <v>5.2528848699999998E-2</v>
      </c>
      <c r="S78" s="1">
        <v>5.1717199899999998E-6</v>
      </c>
      <c r="T78" s="1">
        <v>0.32169712499999997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6B81E-65FA-464B-AD9A-1DF4F842DC75}">
  <dimension ref="A1:T48"/>
  <sheetViews>
    <sheetView view="pageLayout" topLeftCell="I1" zoomScaleNormal="100" workbookViewId="0">
      <selection activeCell="O1" sqref="O1:O1048576"/>
    </sheetView>
  </sheetViews>
  <sheetFormatPr defaultRowHeight="15" x14ac:dyDescent="0.25"/>
  <cols>
    <col min="1" max="1" width="5.28515625" customWidth="1"/>
    <col min="11" max="11" width="5.28515625" customWidth="1"/>
    <col min="12" max="13" width="7.85546875" style="7" customWidth="1"/>
    <col min="14" max="14" width="7.7109375" style="7" customWidth="1"/>
    <col min="15" max="15" width="9.140625" style="7"/>
  </cols>
  <sheetData>
    <row r="1" spans="1:20" x14ac:dyDescent="0.25">
      <c r="A1" t="s">
        <v>31</v>
      </c>
      <c r="K1" t="s">
        <v>32</v>
      </c>
    </row>
    <row r="2" spans="1:20" x14ac:dyDescent="0.25">
      <c r="A2" t="s">
        <v>21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21</v>
      </c>
      <c r="L2" s="7" t="s">
        <v>16</v>
      </c>
      <c r="M2" s="7" t="s">
        <v>17</v>
      </c>
      <c r="N2" s="7" t="s">
        <v>18</v>
      </c>
      <c r="O2" s="7" t="s">
        <v>19</v>
      </c>
      <c r="P2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517.13074400000005</v>
      </c>
      <c r="C3">
        <v>6636.3209299999999</v>
      </c>
      <c r="D3">
        <v>3.36007224</v>
      </c>
      <c r="E3">
        <v>9.9977141600000007E-4</v>
      </c>
      <c r="F3">
        <v>4.9988570800000003E-4</v>
      </c>
      <c r="G3">
        <v>0.53478873900000001</v>
      </c>
      <c r="H3">
        <v>3.1263106399999997E-2</v>
      </c>
      <c r="I3">
        <v>0.128207141</v>
      </c>
      <c r="J3">
        <v>0.30574101399999998</v>
      </c>
      <c r="K3">
        <v>1</v>
      </c>
      <c r="L3" s="7">
        <v>454.81836299999998</v>
      </c>
      <c r="M3" s="7">
        <v>3210.7111599999998</v>
      </c>
      <c r="N3" s="7">
        <v>53.010250800000001</v>
      </c>
      <c r="O3" s="7">
        <v>9.9977141600000007E-4</v>
      </c>
      <c r="P3" s="2">
        <v>4.9988570800000003E-4</v>
      </c>
      <c r="Q3" s="2">
        <v>0.61890995900000001</v>
      </c>
      <c r="R3" s="2">
        <v>3.5285836199999997E-2</v>
      </c>
      <c r="S3" s="2">
        <v>4.2843758099999997E-2</v>
      </c>
      <c r="T3" s="2">
        <v>0.30296044599999999</v>
      </c>
    </row>
    <row r="4" spans="1:20" x14ac:dyDescent="0.25">
      <c r="A4">
        <v>2</v>
      </c>
      <c r="B4">
        <v>518.21068100000002</v>
      </c>
      <c r="C4">
        <v>6686.4161400000003</v>
      </c>
      <c r="D4">
        <v>3.5760595899999998</v>
      </c>
      <c r="E4">
        <v>1.9997245100000002E-3</v>
      </c>
      <c r="F4">
        <v>1.4997479599999999E-3</v>
      </c>
      <c r="G4">
        <v>0.53963883000000001</v>
      </c>
      <c r="H4">
        <v>3.1789458399999998E-2</v>
      </c>
      <c r="I4">
        <v>0.12348495499999999</v>
      </c>
      <c r="J4">
        <v>0.30508675600000001</v>
      </c>
      <c r="K4">
        <v>2</v>
      </c>
      <c r="L4" s="7">
        <v>454.81836299999998</v>
      </c>
      <c r="M4" s="7">
        <v>3210.7111599999998</v>
      </c>
      <c r="N4" s="7">
        <v>53.010250800000001</v>
      </c>
      <c r="O4" s="7">
        <v>1.9997245100000002E-3</v>
      </c>
      <c r="P4" s="2">
        <v>1.4997479599999999E-3</v>
      </c>
      <c r="Q4" s="2">
        <v>0.61899431000000005</v>
      </c>
      <c r="R4" s="2">
        <v>3.5328393899999998E-2</v>
      </c>
      <c r="S4" s="2">
        <v>4.2759406200000002E-2</v>
      </c>
      <c r="T4" s="2">
        <v>0.302917889</v>
      </c>
    </row>
    <row r="5" spans="1:20" x14ac:dyDescent="0.25">
      <c r="A5">
        <v>3</v>
      </c>
      <c r="B5">
        <v>519.32332699999995</v>
      </c>
      <c r="C5">
        <v>6738.0286900000001</v>
      </c>
      <c r="D5">
        <v>3.7985889799999999</v>
      </c>
      <c r="E5">
        <v>2.9996901200000001E-3</v>
      </c>
      <c r="F5">
        <v>2.4997073099999999E-3</v>
      </c>
      <c r="G5">
        <v>0.54465052899999999</v>
      </c>
      <c r="H5">
        <v>3.2341171699999997E-2</v>
      </c>
      <c r="I5">
        <v>0.118594667</v>
      </c>
      <c r="J5">
        <v>0.30441363300000002</v>
      </c>
      <c r="K5">
        <v>3</v>
      </c>
      <c r="L5" s="7">
        <v>454.81836299999998</v>
      </c>
      <c r="M5" s="7">
        <v>3210.7111599999998</v>
      </c>
      <c r="N5" s="7">
        <v>53.010250800000001</v>
      </c>
      <c r="O5" s="7">
        <v>2.9996901200000001E-3</v>
      </c>
      <c r="P5" s="2">
        <v>2.4997073099999999E-3</v>
      </c>
      <c r="Q5" s="2">
        <v>0.61935589899999999</v>
      </c>
      <c r="R5" s="2">
        <v>3.5509792999999998E-2</v>
      </c>
      <c r="S5" s="2">
        <v>4.2395203700000002E-2</v>
      </c>
      <c r="T5" s="2">
        <v>0.30273910399999998</v>
      </c>
    </row>
    <row r="6" spans="1:20" x14ac:dyDescent="0.25">
      <c r="A6">
        <v>4</v>
      </c>
      <c r="B6">
        <v>520.46628999999996</v>
      </c>
      <c r="C6">
        <v>6791.0474899999999</v>
      </c>
      <c r="D6">
        <v>4.0271814700000004</v>
      </c>
      <c r="E6">
        <v>3.9996806400000003E-3</v>
      </c>
      <c r="F6">
        <v>3.49968538E-3</v>
      </c>
      <c r="G6">
        <v>0.54981212000000002</v>
      </c>
      <c r="H6">
        <v>3.2918155499999997E-2</v>
      </c>
      <c r="I6">
        <v>0.113546618</v>
      </c>
      <c r="J6">
        <v>0.30372310600000002</v>
      </c>
      <c r="K6">
        <v>4</v>
      </c>
      <c r="L6" s="7">
        <v>454.81836299999998</v>
      </c>
      <c r="M6" s="7">
        <v>3210.7111599999998</v>
      </c>
      <c r="N6" s="7">
        <v>53.010250800000001</v>
      </c>
      <c r="O6" s="7">
        <v>3.9996806400000003E-3</v>
      </c>
      <c r="P6" s="2">
        <v>3.49968538E-3</v>
      </c>
      <c r="Q6" s="2">
        <v>0.61989254100000002</v>
      </c>
      <c r="R6" s="2">
        <v>3.5774156100000003E-2</v>
      </c>
      <c r="S6" s="2">
        <v>4.1841916600000001E-2</v>
      </c>
      <c r="T6" s="2">
        <v>0.30249138599999997</v>
      </c>
    </row>
    <row r="7" spans="1:20" x14ac:dyDescent="0.25">
      <c r="A7">
        <v>5</v>
      </c>
      <c r="B7">
        <v>521.63667299999997</v>
      </c>
      <c r="C7">
        <v>6845.3382600000004</v>
      </c>
      <c r="D7">
        <v>4.2612581199999999</v>
      </c>
      <c r="E7">
        <v>4.9996836800000003E-3</v>
      </c>
      <c r="F7">
        <v>4.4996821599999999E-3</v>
      </c>
      <c r="G7">
        <v>0.55510892000000001</v>
      </c>
      <c r="H7">
        <v>3.3520088400000002E-2</v>
      </c>
      <c r="I7">
        <v>0.108354058</v>
      </c>
      <c r="J7">
        <v>0.30301693400000002</v>
      </c>
      <c r="K7">
        <v>5</v>
      </c>
      <c r="L7" s="7">
        <v>454.81836299999998</v>
      </c>
      <c r="M7" s="7">
        <v>3210.7111599999998</v>
      </c>
      <c r="N7" s="7">
        <v>53.010250800000001</v>
      </c>
      <c r="O7" s="7">
        <v>4.9996836800000003E-3</v>
      </c>
      <c r="P7" s="2">
        <v>4.4996821599999999E-3</v>
      </c>
      <c r="Q7" s="2">
        <v>0.62056426099999995</v>
      </c>
      <c r="R7" s="2">
        <v>3.60968646E-2</v>
      </c>
      <c r="S7" s="2">
        <v>4.1125098499999999E-2</v>
      </c>
      <c r="T7" s="2">
        <v>0.30221377599999999</v>
      </c>
    </row>
    <row r="8" spans="1:20" x14ac:dyDescent="0.25">
      <c r="A8">
        <v>6</v>
      </c>
      <c r="B8">
        <v>522.83089800000005</v>
      </c>
      <c r="C8">
        <v>6900.7349899999999</v>
      </c>
      <c r="D8">
        <v>4.5001031400000002</v>
      </c>
      <c r="E8">
        <v>5.9996466599999999E-3</v>
      </c>
      <c r="F8">
        <v>5.4996651700000001E-3</v>
      </c>
      <c r="G8">
        <v>0.56052223400000001</v>
      </c>
      <c r="H8">
        <v>3.4146268799999997E-2</v>
      </c>
      <c r="I8">
        <v>0.103034258</v>
      </c>
      <c r="J8">
        <v>0.302297239</v>
      </c>
      <c r="K8">
        <v>6</v>
      </c>
      <c r="L8" s="7">
        <v>454.81836299999998</v>
      </c>
      <c r="M8" s="7">
        <v>3210.7111599999998</v>
      </c>
      <c r="N8" s="7">
        <v>53.010250800000001</v>
      </c>
      <c r="O8" s="7">
        <v>5.9996466599999999E-3</v>
      </c>
      <c r="P8" s="2">
        <v>5.4996651700000001E-3</v>
      </c>
      <c r="Q8" s="2">
        <v>0.62133801799999999</v>
      </c>
      <c r="R8" s="2">
        <v>3.6458148400000001E-2</v>
      </c>
      <c r="S8" s="2">
        <v>4.0261083000000003E-2</v>
      </c>
      <c r="T8" s="2">
        <v>0.30194274999999998</v>
      </c>
    </row>
    <row r="9" spans="1:20" x14ac:dyDescent="0.25">
      <c r="A9">
        <v>7</v>
      </c>
      <c r="B9">
        <v>524.01012300000002</v>
      </c>
      <c r="C9">
        <v>6963.0198700000001</v>
      </c>
      <c r="D9">
        <v>4.7359481499999996</v>
      </c>
      <c r="E9">
        <v>6.9997455500000003E-3</v>
      </c>
      <c r="F9">
        <v>6.4996961099999997E-3</v>
      </c>
      <c r="G9">
        <v>0.56589980500000003</v>
      </c>
      <c r="H9">
        <v>3.47692494E-2</v>
      </c>
      <c r="I9">
        <v>9.7596355100000004E-2</v>
      </c>
      <c r="J9">
        <v>0.301734591</v>
      </c>
      <c r="K9">
        <v>7</v>
      </c>
      <c r="L9" s="7">
        <v>454.81836299999998</v>
      </c>
      <c r="M9" s="7">
        <v>3210.7111599999998</v>
      </c>
      <c r="N9" s="7">
        <v>53.010250800000001</v>
      </c>
      <c r="O9" s="7">
        <v>6.9997455500000003E-3</v>
      </c>
      <c r="P9" s="2">
        <v>6.4996961099999997E-3</v>
      </c>
      <c r="Q9" s="2">
        <v>0.622179712</v>
      </c>
      <c r="R9" s="2">
        <v>3.6840678500000001E-2</v>
      </c>
      <c r="S9" s="2">
        <v>3.9264516100000001E-2</v>
      </c>
      <c r="T9" s="2">
        <v>0.30171509400000002</v>
      </c>
    </row>
    <row r="10" spans="1:20" x14ac:dyDescent="0.25">
      <c r="A10">
        <v>8</v>
      </c>
      <c r="B10">
        <v>525.14645199999995</v>
      </c>
      <c r="C10">
        <v>7035.7957500000002</v>
      </c>
      <c r="D10">
        <v>4.9632138399999999</v>
      </c>
      <c r="E10">
        <v>7.99975824E-3</v>
      </c>
      <c r="F10">
        <v>7.4997518999999997E-3</v>
      </c>
      <c r="G10">
        <v>0.57113012600000002</v>
      </c>
      <c r="H10">
        <v>3.5369179100000002E-2</v>
      </c>
      <c r="I10">
        <v>9.2062191599999996E-2</v>
      </c>
      <c r="J10">
        <v>0.301438504</v>
      </c>
      <c r="K10">
        <v>8</v>
      </c>
      <c r="L10" s="7">
        <v>454.81836299999998</v>
      </c>
      <c r="M10" s="7">
        <v>3210.7111599999998</v>
      </c>
      <c r="N10" s="7">
        <v>53.010250800000001</v>
      </c>
      <c r="O10" s="7">
        <v>7.99975824E-3</v>
      </c>
      <c r="P10" s="2">
        <v>7.4997518999999997E-3</v>
      </c>
      <c r="Q10" s="2">
        <v>0.62305089499999999</v>
      </c>
      <c r="R10" s="2">
        <v>3.7229788600000001E-2</v>
      </c>
      <c r="S10" s="2">
        <v>3.81500595E-2</v>
      </c>
      <c r="T10" s="2">
        <v>0.30156925699999998</v>
      </c>
    </row>
    <row r="11" spans="1:20" x14ac:dyDescent="0.25">
      <c r="A11">
        <v>9</v>
      </c>
      <c r="B11">
        <v>526.29109100000005</v>
      </c>
      <c r="C11">
        <v>7109.1038500000004</v>
      </c>
      <c r="D11">
        <v>5.1921415900000003</v>
      </c>
      <c r="E11">
        <v>8.9997735600000003E-3</v>
      </c>
      <c r="F11">
        <v>8.4997658999999993E-3</v>
      </c>
      <c r="G11">
        <v>0.57639880399999999</v>
      </c>
      <c r="H11">
        <v>3.5986503400000001E-2</v>
      </c>
      <c r="I11">
        <v>8.6477050200000002E-2</v>
      </c>
      <c r="J11">
        <v>0.30113764199999998</v>
      </c>
      <c r="K11">
        <v>9</v>
      </c>
      <c r="L11" s="7">
        <v>454.81836299999998</v>
      </c>
      <c r="M11" s="7">
        <v>3210.7111599999998</v>
      </c>
      <c r="N11" s="7">
        <v>53.010250800000001</v>
      </c>
      <c r="O11" s="7">
        <v>8.9997735600000003E-3</v>
      </c>
      <c r="P11" s="2">
        <v>8.4997658999999993E-3</v>
      </c>
      <c r="Q11" s="2">
        <v>0.62390711099999996</v>
      </c>
      <c r="R11" s="2">
        <v>3.7614445699999999E-2</v>
      </c>
      <c r="S11" s="2">
        <v>3.6932613699999998E-2</v>
      </c>
      <c r="T11" s="2">
        <v>0.30154583000000001</v>
      </c>
    </row>
    <row r="12" spans="1:20" x14ac:dyDescent="0.25">
      <c r="A12">
        <v>10</v>
      </c>
      <c r="B12">
        <v>527.43931299999997</v>
      </c>
      <c r="C12">
        <v>7182.6414500000001</v>
      </c>
      <c r="D12">
        <v>5.4217859900000001</v>
      </c>
      <c r="E12">
        <v>9.9997669500000008E-3</v>
      </c>
      <c r="F12">
        <v>9.4997702499999993E-3</v>
      </c>
      <c r="G12">
        <v>0.58167750200000001</v>
      </c>
      <c r="H12">
        <v>3.6619562500000001E-2</v>
      </c>
      <c r="I12">
        <v>8.08697731E-2</v>
      </c>
      <c r="J12">
        <v>0.30083316199999999</v>
      </c>
      <c r="K12">
        <v>10</v>
      </c>
      <c r="L12" s="7">
        <v>454.81836299999998</v>
      </c>
      <c r="M12" s="7">
        <v>3210.7111599999998</v>
      </c>
      <c r="N12" s="7">
        <v>53.010250800000001</v>
      </c>
      <c r="O12" s="7">
        <v>9.9997669500000008E-3</v>
      </c>
      <c r="P12" s="2">
        <v>9.4997702499999993E-3</v>
      </c>
      <c r="Q12" s="2">
        <v>0.62469903800000004</v>
      </c>
      <c r="R12" s="2">
        <v>3.7988544899999997E-2</v>
      </c>
      <c r="S12" s="2">
        <v>3.5627033099999997E-2</v>
      </c>
      <c r="T12" s="2">
        <v>0.301685384</v>
      </c>
    </row>
    <row r="13" spans="1:20" x14ac:dyDescent="0.25">
      <c r="A13">
        <v>11</v>
      </c>
      <c r="B13">
        <v>528.58623799999998</v>
      </c>
      <c r="C13">
        <v>7256.0960400000004</v>
      </c>
      <c r="D13">
        <v>5.6511711800000004</v>
      </c>
      <c r="E13">
        <v>1.0999727900000001E-2</v>
      </c>
      <c r="F13">
        <v>1.04997474E-2</v>
      </c>
      <c r="G13">
        <v>0.58693585100000001</v>
      </c>
      <c r="H13">
        <v>3.7266506300000002E-2</v>
      </c>
      <c r="I13">
        <v>7.5271367899999997E-2</v>
      </c>
      <c r="J13">
        <v>0.30052627500000001</v>
      </c>
      <c r="K13">
        <v>11</v>
      </c>
      <c r="L13" s="7">
        <v>454.81836299999998</v>
      </c>
      <c r="M13" s="7">
        <v>3210.7111599999998</v>
      </c>
      <c r="N13" s="7">
        <v>53.010250800000001</v>
      </c>
      <c r="O13" s="7">
        <v>1.0999727900000001E-2</v>
      </c>
      <c r="P13" s="2">
        <v>1.04997474E-2</v>
      </c>
      <c r="Q13" s="2">
        <v>0.62537769899999995</v>
      </c>
      <c r="R13" s="2">
        <v>3.8351754600000003E-2</v>
      </c>
      <c r="S13" s="2">
        <v>3.4248199299999997E-2</v>
      </c>
      <c r="T13" s="2">
        <v>0.302022348</v>
      </c>
    </row>
    <row r="14" spans="1:20" x14ac:dyDescent="0.25">
      <c r="A14">
        <v>12</v>
      </c>
      <c r="B14">
        <v>528.94098599999995</v>
      </c>
      <c r="C14">
        <v>7278.8157700000002</v>
      </c>
      <c r="D14">
        <v>5.7221207100000004</v>
      </c>
      <c r="E14">
        <v>1.1076137099999999E-2</v>
      </c>
      <c r="F14">
        <v>1.10379325E-2</v>
      </c>
      <c r="G14">
        <v>0.58856359300000005</v>
      </c>
      <c r="H14">
        <v>3.7469270399999997E-2</v>
      </c>
      <c r="I14">
        <v>7.3536210599999999E-2</v>
      </c>
      <c r="J14">
        <v>0.30043092599999999</v>
      </c>
      <c r="K14">
        <v>12</v>
      </c>
      <c r="L14" s="7">
        <v>454.81836299999998</v>
      </c>
      <c r="M14" s="7">
        <v>3210.7111599999998</v>
      </c>
      <c r="N14" s="7">
        <v>53.010250800000001</v>
      </c>
      <c r="O14" s="7">
        <v>1.1076137099999999E-2</v>
      </c>
      <c r="P14" s="2">
        <v>1.10379325E-2</v>
      </c>
      <c r="Q14" s="2">
        <v>0.62567984200000004</v>
      </c>
      <c r="R14" s="2">
        <v>3.8544869599999997E-2</v>
      </c>
      <c r="S14" s="2">
        <v>3.3481902899999999E-2</v>
      </c>
      <c r="T14" s="2">
        <v>0.302293386</v>
      </c>
    </row>
    <row r="15" spans="1:20" x14ac:dyDescent="0.25">
      <c r="A15">
        <v>13</v>
      </c>
      <c r="B15">
        <v>528.94426399999998</v>
      </c>
      <c r="C15">
        <v>7279.0256900000004</v>
      </c>
      <c r="D15">
        <v>5.7227762599999998</v>
      </c>
      <c r="E15">
        <v>1.2068320800000001E-2</v>
      </c>
      <c r="F15">
        <v>1.15722289E-2</v>
      </c>
      <c r="G15">
        <v>0.58948229699999999</v>
      </c>
      <c r="H15">
        <v>3.74015865E-2</v>
      </c>
      <c r="I15">
        <v>7.2662814500000006E-2</v>
      </c>
      <c r="J15">
        <v>0.30045330199999998</v>
      </c>
      <c r="K15">
        <v>13</v>
      </c>
      <c r="L15" s="7">
        <v>454.81836299999998</v>
      </c>
      <c r="M15" s="7">
        <v>3210.7111599999998</v>
      </c>
      <c r="N15" s="7">
        <v>53.010250800000001</v>
      </c>
      <c r="O15" s="7">
        <v>1.2068320800000001E-2</v>
      </c>
      <c r="P15" s="2">
        <v>1.15722289E-2</v>
      </c>
      <c r="Q15" s="2">
        <v>0.62593147800000004</v>
      </c>
      <c r="R15" s="2">
        <v>3.8735462399999997E-2</v>
      </c>
      <c r="S15" s="2">
        <v>3.2709493700000002E-2</v>
      </c>
      <c r="T15" s="2">
        <v>0.30262356600000001</v>
      </c>
    </row>
    <row r="16" spans="1:20" x14ac:dyDescent="0.25">
      <c r="A16">
        <v>14</v>
      </c>
      <c r="B16">
        <v>528.94769499999995</v>
      </c>
      <c r="C16">
        <v>7279.2454200000002</v>
      </c>
      <c r="D16">
        <v>5.7234624299999997</v>
      </c>
      <c r="E16">
        <v>1.27739905E-2</v>
      </c>
      <c r="F16">
        <v>1.24211557E-2</v>
      </c>
      <c r="G16">
        <v>0.59045753499999998</v>
      </c>
      <c r="H16">
        <v>3.7329682099999997E-2</v>
      </c>
      <c r="I16">
        <v>7.1735736699999997E-2</v>
      </c>
      <c r="J16">
        <v>0.300477047</v>
      </c>
      <c r="K16">
        <v>14</v>
      </c>
      <c r="L16" s="7">
        <v>454.81836299999998</v>
      </c>
      <c r="M16" s="7">
        <v>3210.7111599999998</v>
      </c>
      <c r="N16" s="7">
        <v>53.010250800000001</v>
      </c>
      <c r="O16" s="7">
        <v>1.27739905E-2</v>
      </c>
      <c r="P16" s="2">
        <v>1.24211557E-2</v>
      </c>
      <c r="Q16" s="2">
        <v>0.62623110900000001</v>
      </c>
      <c r="R16" s="2">
        <v>3.904034E-2</v>
      </c>
      <c r="S16" s="2">
        <v>3.1456662400000002E-2</v>
      </c>
      <c r="T16" s="2">
        <v>0.30327188799999999</v>
      </c>
    </row>
    <row r="17" spans="1:20" x14ac:dyDescent="0.25">
      <c r="A17">
        <v>15</v>
      </c>
      <c r="B17">
        <v>531.17643699999996</v>
      </c>
      <c r="C17">
        <v>7421.9846699999998</v>
      </c>
      <c r="D17">
        <v>6.1692109000000004</v>
      </c>
      <c r="E17">
        <v>1.37739517E-2</v>
      </c>
      <c r="F17">
        <v>1.32739711E-2</v>
      </c>
      <c r="G17">
        <v>0.594580895</v>
      </c>
      <c r="H17">
        <v>3.7875757500000003E-2</v>
      </c>
      <c r="I17">
        <v>6.5312839400000003E-2</v>
      </c>
      <c r="J17">
        <v>0.30223050800000001</v>
      </c>
      <c r="K17">
        <v>15</v>
      </c>
      <c r="L17" s="7">
        <v>454.81836299999998</v>
      </c>
      <c r="M17" s="7">
        <v>3210.7111599999998</v>
      </c>
      <c r="N17" s="7">
        <v>53.010250800000001</v>
      </c>
      <c r="O17" s="7">
        <v>1.37739517E-2</v>
      </c>
      <c r="P17" s="2">
        <v>1.32739711E-2</v>
      </c>
      <c r="Q17" s="2">
        <v>0.62641152899999997</v>
      </c>
      <c r="R17" s="2">
        <v>3.9354303299999997E-2</v>
      </c>
      <c r="S17" s="2">
        <v>3.0177211799999999E-2</v>
      </c>
      <c r="T17" s="2">
        <v>0.30405695599999999</v>
      </c>
    </row>
    <row r="18" spans="1:20" x14ac:dyDescent="0.25">
      <c r="A18">
        <v>16</v>
      </c>
      <c r="B18">
        <v>533.473072</v>
      </c>
      <c r="C18">
        <v>7569.0720799999999</v>
      </c>
      <c r="D18">
        <v>6.62853783</v>
      </c>
      <c r="E18">
        <v>1.47739398E-2</v>
      </c>
      <c r="F18">
        <v>1.42739458E-2</v>
      </c>
      <c r="G18">
        <v>0.59888288300000003</v>
      </c>
      <c r="H18">
        <v>3.8472152900000001E-2</v>
      </c>
      <c r="I18">
        <v>5.8668828700000002E-2</v>
      </c>
      <c r="J18">
        <v>0.30397613600000001</v>
      </c>
      <c r="K18">
        <v>16</v>
      </c>
      <c r="L18" s="7">
        <v>454.81836299999998</v>
      </c>
      <c r="M18" s="7">
        <v>3210.7111599999998</v>
      </c>
      <c r="N18" s="7">
        <v>53.010250800000001</v>
      </c>
      <c r="O18" s="7">
        <v>1.47739398E-2</v>
      </c>
      <c r="P18" s="2">
        <v>1.42739458E-2</v>
      </c>
      <c r="Q18" s="2">
        <v>0.62648978099999997</v>
      </c>
      <c r="R18" s="2">
        <v>3.9738474900000001E-2</v>
      </c>
      <c r="S18" s="2">
        <v>2.86588716E-2</v>
      </c>
      <c r="T18" s="2">
        <v>0.30511287199999998</v>
      </c>
    </row>
    <row r="19" spans="1:20" x14ac:dyDescent="0.25">
      <c r="A19">
        <v>17</v>
      </c>
      <c r="B19">
        <v>535.63727600000004</v>
      </c>
      <c r="C19">
        <v>7707.67803</v>
      </c>
      <c r="D19">
        <v>7.0613787700000001</v>
      </c>
      <c r="E19">
        <v>1.5773866800000001E-2</v>
      </c>
      <c r="F19">
        <v>1.5273903300000001E-2</v>
      </c>
      <c r="G19">
        <v>0.60296201999999999</v>
      </c>
      <c r="H19">
        <v>3.9066371199999998E-2</v>
      </c>
      <c r="I19">
        <v>5.2404563899999999E-2</v>
      </c>
      <c r="J19">
        <v>0.30556704499999998</v>
      </c>
      <c r="K19">
        <v>17</v>
      </c>
      <c r="L19" s="7">
        <v>454.81836299999998</v>
      </c>
      <c r="M19" s="7">
        <v>3210.7111599999998</v>
      </c>
      <c r="N19" s="7">
        <v>53.010250800000001</v>
      </c>
      <c r="O19" s="7">
        <v>1.5773866800000001E-2</v>
      </c>
      <c r="P19" s="2">
        <v>1.5273903300000001E-2</v>
      </c>
      <c r="Q19" s="2">
        <v>0.62646466000000001</v>
      </c>
      <c r="R19" s="2">
        <v>4.0143456299999998E-2</v>
      </c>
      <c r="S19" s="2">
        <v>2.7134325500000001E-2</v>
      </c>
      <c r="T19" s="2">
        <v>0.30625755799999999</v>
      </c>
    </row>
    <row r="20" spans="1:20" x14ac:dyDescent="0.25">
      <c r="A20">
        <v>18</v>
      </c>
      <c r="B20">
        <v>537.67530299999999</v>
      </c>
      <c r="C20">
        <v>7838.2029300000004</v>
      </c>
      <c r="D20">
        <v>7.4689840600000004</v>
      </c>
      <c r="E20">
        <v>1.6773879799999999E-2</v>
      </c>
      <c r="F20">
        <v>1.6273873299999998E-2</v>
      </c>
      <c r="G20">
        <v>0.60679118700000001</v>
      </c>
      <c r="H20">
        <v>3.96565028E-2</v>
      </c>
      <c r="I20">
        <v>4.6533158300000002E-2</v>
      </c>
      <c r="J20">
        <v>0.30701915200000002</v>
      </c>
      <c r="K20">
        <v>18</v>
      </c>
      <c r="L20" s="7">
        <v>454.81836299999998</v>
      </c>
      <c r="M20" s="7">
        <v>3210.7111599999998</v>
      </c>
      <c r="N20" s="7">
        <v>53.010250800000001</v>
      </c>
      <c r="O20" s="7">
        <v>1.6773879799999999E-2</v>
      </c>
      <c r="P20" s="2">
        <v>1.6273873299999998E-2</v>
      </c>
      <c r="Q20" s="2">
        <v>0.62638118200000004</v>
      </c>
      <c r="R20" s="2">
        <v>4.0568797500000003E-2</v>
      </c>
      <c r="S20" s="2">
        <v>2.56155411E-2</v>
      </c>
      <c r="T20" s="2">
        <v>0.30743447899999998</v>
      </c>
    </row>
    <row r="21" spans="1:20" x14ac:dyDescent="0.25">
      <c r="A21">
        <v>19</v>
      </c>
      <c r="B21">
        <v>539.59309800000005</v>
      </c>
      <c r="C21">
        <v>7961.0276400000002</v>
      </c>
      <c r="D21">
        <v>7.8525430500000004</v>
      </c>
      <c r="E21">
        <v>1.7773904300000001E-2</v>
      </c>
      <c r="F21">
        <v>1.7273891999999999E-2</v>
      </c>
      <c r="G21">
        <v>0.61034855899999996</v>
      </c>
      <c r="H21">
        <v>4.0241154299999998E-2</v>
      </c>
      <c r="I21">
        <v>4.1064282799999997E-2</v>
      </c>
      <c r="J21">
        <v>0.30834600400000001</v>
      </c>
      <c r="K21">
        <v>19</v>
      </c>
      <c r="L21" s="7">
        <v>454.81836299999998</v>
      </c>
      <c r="M21" s="7">
        <v>3210.7111599999998</v>
      </c>
      <c r="N21" s="7">
        <v>53.010250800000001</v>
      </c>
      <c r="O21" s="7">
        <v>1.7773904300000001E-2</v>
      </c>
      <c r="P21" s="2">
        <v>1.7273891999999999E-2</v>
      </c>
      <c r="Q21" s="2">
        <v>0.62627822</v>
      </c>
      <c r="R21" s="2">
        <v>4.1011440500000003E-2</v>
      </c>
      <c r="S21" s="2">
        <v>2.41128907E-2</v>
      </c>
      <c r="T21" s="2">
        <v>0.30859744900000002</v>
      </c>
    </row>
    <row r="22" spans="1:20" x14ac:dyDescent="0.25">
      <c r="A22">
        <v>20</v>
      </c>
      <c r="B22">
        <v>541.39637900000002</v>
      </c>
      <c r="C22">
        <v>8076.51836</v>
      </c>
      <c r="D22">
        <v>8.2131993600000008</v>
      </c>
      <c r="E22">
        <v>1.8773884099999999E-2</v>
      </c>
      <c r="F22">
        <v>1.8273894200000002E-2</v>
      </c>
      <c r="G22">
        <v>0.61361693399999995</v>
      </c>
      <c r="H22">
        <v>4.0819334800000003E-2</v>
      </c>
      <c r="I22">
        <v>3.6004389999999997E-2</v>
      </c>
      <c r="J22">
        <v>0.30955934099999999</v>
      </c>
      <c r="K22">
        <v>20</v>
      </c>
      <c r="L22" s="7">
        <v>454.81836299999998</v>
      </c>
      <c r="M22" s="7">
        <v>3210.7111599999998</v>
      </c>
      <c r="N22" s="7">
        <v>53.010250800000001</v>
      </c>
      <c r="O22" s="7">
        <v>1.8773884099999999E-2</v>
      </c>
      <c r="P22" s="2">
        <v>1.8273894200000002E-2</v>
      </c>
      <c r="Q22" s="2">
        <v>0.626182605</v>
      </c>
      <c r="R22" s="2">
        <v>4.1467438299999999E-2</v>
      </c>
      <c r="S22" s="2">
        <v>2.2635221099999998E-2</v>
      </c>
      <c r="T22" s="2">
        <v>0.30971473599999999</v>
      </c>
    </row>
    <row r="23" spans="1:20" x14ac:dyDescent="0.25">
      <c r="A23">
        <v>21</v>
      </c>
      <c r="B23">
        <v>543.09124699999995</v>
      </c>
      <c r="C23">
        <v>8185.0657300000003</v>
      </c>
      <c r="D23">
        <v>8.5521728299999999</v>
      </c>
      <c r="E23">
        <v>1.97738815E-2</v>
      </c>
      <c r="F23">
        <v>1.9273882799999999E-2</v>
      </c>
      <c r="G23">
        <v>0.61658400300000005</v>
      </c>
      <c r="H23">
        <v>4.1390590800000002E-2</v>
      </c>
      <c r="I23">
        <v>3.1355658100000003E-2</v>
      </c>
      <c r="J23">
        <v>0.31066974800000002</v>
      </c>
      <c r="K23">
        <v>21</v>
      </c>
      <c r="L23" s="7">
        <v>454.81836299999998</v>
      </c>
      <c r="M23" s="7">
        <v>3210.7111599999998</v>
      </c>
      <c r="N23" s="7">
        <v>53.010250800000001</v>
      </c>
      <c r="O23" s="7">
        <v>1.97738815E-2</v>
      </c>
      <c r="P23" s="2">
        <v>1.9273882799999999E-2</v>
      </c>
      <c r="Q23" s="2">
        <v>0.62610833799999999</v>
      </c>
      <c r="R23" s="2">
        <v>4.1933358900000002E-2</v>
      </c>
      <c r="S23" s="2">
        <v>2.1189659699999999E-2</v>
      </c>
      <c r="T23" s="2">
        <v>0.31076864399999998</v>
      </c>
    </row>
    <row r="24" spans="1:20" x14ac:dyDescent="0.25">
      <c r="A24">
        <v>22</v>
      </c>
      <c r="B24">
        <v>544.68417999999997</v>
      </c>
      <c r="C24">
        <v>8287.0847699999995</v>
      </c>
      <c r="D24">
        <v>8.8707595500000007</v>
      </c>
      <c r="E24">
        <v>2.0773928300000001E-2</v>
      </c>
      <c r="F24">
        <v>2.02739049E-2</v>
      </c>
      <c r="G24">
        <v>0.61924228400000003</v>
      </c>
      <c r="H24">
        <v>4.1954918399999999E-2</v>
      </c>
      <c r="I24">
        <v>2.71158617E-2</v>
      </c>
      <c r="J24">
        <v>0.31168693600000003</v>
      </c>
      <c r="K24">
        <v>22</v>
      </c>
      <c r="L24" s="7">
        <v>454.81836299999998</v>
      </c>
      <c r="M24" s="7">
        <v>3210.7111599999998</v>
      </c>
      <c r="N24" s="7">
        <v>53.010250800000001</v>
      </c>
      <c r="O24" s="7">
        <v>2.0773928300000001E-2</v>
      </c>
      <c r="P24" s="2">
        <v>2.02739049E-2</v>
      </c>
      <c r="Q24" s="2">
        <v>0.62605917300000002</v>
      </c>
      <c r="R24" s="2">
        <v>4.2406859300000002E-2</v>
      </c>
      <c r="S24" s="2">
        <v>1.9781813799999999E-2</v>
      </c>
      <c r="T24" s="2">
        <v>0.311752154</v>
      </c>
    </row>
    <row r="25" spans="1:20" x14ac:dyDescent="0.25">
      <c r="A25">
        <v>23</v>
      </c>
      <c r="B25">
        <v>546.18204200000002</v>
      </c>
      <c r="C25">
        <v>8383.0149500000007</v>
      </c>
      <c r="D25">
        <v>9.1703318599999992</v>
      </c>
      <c r="E25">
        <v>2.1773932199999999E-2</v>
      </c>
      <c r="F25">
        <v>2.1273930199999999E-2</v>
      </c>
      <c r="G25">
        <v>0.62158837700000003</v>
      </c>
      <c r="H25">
        <v>4.2512754299999997E-2</v>
      </c>
      <c r="I25">
        <v>2.3278941000000001E-2</v>
      </c>
      <c r="J25">
        <v>0.31261992799999999</v>
      </c>
      <c r="K25">
        <v>23</v>
      </c>
      <c r="L25" s="7">
        <v>454.81836299999998</v>
      </c>
      <c r="M25" s="7">
        <v>3210.7111599999998</v>
      </c>
      <c r="N25" s="7">
        <v>53.010250800000001</v>
      </c>
      <c r="O25" s="7">
        <v>2.1773932199999999E-2</v>
      </c>
      <c r="P25" s="2">
        <v>2.1273930199999999E-2</v>
      </c>
      <c r="Q25" s="2">
        <v>0.62603236900000003</v>
      </c>
      <c r="R25" s="2">
        <v>4.2886575199999999E-2</v>
      </c>
      <c r="S25" s="2">
        <v>1.84161264E-2</v>
      </c>
      <c r="T25" s="2">
        <v>0.31266492899999998</v>
      </c>
    </row>
    <row r="26" spans="1:20" x14ac:dyDescent="0.25">
      <c r="A26">
        <v>24</v>
      </c>
      <c r="B26">
        <v>547.59237900000005</v>
      </c>
      <c r="C26">
        <v>8473.3396499999999</v>
      </c>
      <c r="D26">
        <v>9.4523993300000004</v>
      </c>
      <c r="E26">
        <v>2.2773923299999999E-2</v>
      </c>
      <c r="F26">
        <v>2.2273927700000001E-2</v>
      </c>
      <c r="G26">
        <v>0.623623437</v>
      </c>
      <c r="H26">
        <v>4.30650515E-2</v>
      </c>
      <c r="I26">
        <v>1.98342806E-2</v>
      </c>
      <c r="J26">
        <v>0.31347723</v>
      </c>
      <c r="K26">
        <v>24</v>
      </c>
      <c r="L26" s="7">
        <v>454.81836299999998</v>
      </c>
      <c r="M26" s="7">
        <v>3210.7111599999998</v>
      </c>
      <c r="N26" s="7">
        <v>53.010250800000001</v>
      </c>
      <c r="O26" s="7">
        <v>2.2773923299999999E-2</v>
      </c>
      <c r="P26" s="2">
        <v>2.2273927700000001E-2</v>
      </c>
      <c r="Q26" s="2">
        <v>0.62602217599999999</v>
      </c>
      <c r="R26" s="2">
        <v>4.3371702099999999E-2</v>
      </c>
      <c r="S26" s="2">
        <v>1.7095935900000001E-2</v>
      </c>
      <c r="T26" s="2">
        <v>0.31351018600000002</v>
      </c>
    </row>
    <row r="27" spans="1:20" x14ac:dyDescent="0.25">
      <c r="A27">
        <v>25</v>
      </c>
      <c r="B27">
        <v>548.92327399999999</v>
      </c>
      <c r="C27">
        <v>8558.57647</v>
      </c>
      <c r="D27">
        <v>9.7185782399999994</v>
      </c>
      <c r="E27">
        <v>2.3773913000000001E-2</v>
      </c>
      <c r="F27">
        <v>2.3273918099999999E-2</v>
      </c>
      <c r="G27">
        <v>0.62535244000000001</v>
      </c>
      <c r="H27">
        <v>4.3613209899999998E-2</v>
      </c>
      <c r="I27">
        <v>1.67673185E-2</v>
      </c>
      <c r="J27">
        <v>0.314267032</v>
      </c>
      <c r="K27">
        <v>25</v>
      </c>
      <c r="L27" s="7">
        <v>454.81836299999998</v>
      </c>
      <c r="M27" s="7">
        <v>3210.7111599999998</v>
      </c>
      <c r="N27" s="7">
        <v>53.010250800000001</v>
      </c>
      <c r="O27" s="7">
        <v>2.3773913000000001E-2</v>
      </c>
      <c r="P27" s="2">
        <v>2.3273918099999999E-2</v>
      </c>
      <c r="Q27" s="2">
        <v>0.626022682</v>
      </c>
      <c r="R27" s="2">
        <v>4.3861319099999997E-2</v>
      </c>
      <c r="S27" s="2">
        <v>1.5823566300000001E-2</v>
      </c>
      <c r="T27" s="2">
        <v>0.31429243200000001</v>
      </c>
    </row>
    <row r="28" spans="1:20" x14ac:dyDescent="0.25">
      <c r="A28">
        <v>26</v>
      </c>
      <c r="B28">
        <v>550.183493</v>
      </c>
      <c r="C28">
        <v>8639.2869200000005</v>
      </c>
      <c r="D28">
        <v>9.9706221500000005</v>
      </c>
      <c r="E28">
        <v>2.4773962E-2</v>
      </c>
      <c r="F28">
        <v>2.4273937499999999E-2</v>
      </c>
      <c r="G28">
        <v>0.62678406200000003</v>
      </c>
      <c r="H28">
        <v>4.4159134400000001E-2</v>
      </c>
      <c r="I28">
        <v>1.40595423E-2</v>
      </c>
      <c r="J28">
        <v>0.31499726099999997</v>
      </c>
      <c r="K28">
        <v>26</v>
      </c>
      <c r="L28" s="7">
        <v>454.81836299999998</v>
      </c>
      <c r="M28" s="7">
        <v>3210.7111599999998</v>
      </c>
      <c r="N28" s="7">
        <v>53.010250800000001</v>
      </c>
      <c r="O28" s="7">
        <v>2.4773962E-2</v>
      </c>
      <c r="P28" s="2">
        <v>2.4273937499999999E-2</v>
      </c>
      <c r="Q28" s="2">
        <v>0.62603017500000002</v>
      </c>
      <c r="R28" s="2">
        <v>4.43534706E-2</v>
      </c>
      <c r="S28" s="2">
        <v>1.46005237E-2</v>
      </c>
      <c r="T28" s="2">
        <v>0.31501583</v>
      </c>
    </row>
    <row r="29" spans="1:20" x14ac:dyDescent="0.25">
      <c r="A29">
        <v>27</v>
      </c>
      <c r="B29">
        <v>551.382339</v>
      </c>
      <c r="C29">
        <v>8716.0666999999994</v>
      </c>
      <c r="D29">
        <v>10.2103913</v>
      </c>
      <c r="E29">
        <v>2.57739822E-2</v>
      </c>
      <c r="F29">
        <v>2.52739721E-2</v>
      </c>
      <c r="G29">
        <v>0.62793042799999998</v>
      </c>
      <c r="H29">
        <v>4.4705156099999997E-2</v>
      </c>
      <c r="I29">
        <v>1.16888184E-2</v>
      </c>
      <c r="J29">
        <v>0.315675598</v>
      </c>
      <c r="K29">
        <v>27</v>
      </c>
      <c r="L29" s="7">
        <v>454.81836299999998</v>
      </c>
      <c r="M29" s="7">
        <v>3210.7111599999998</v>
      </c>
      <c r="N29" s="7">
        <v>53.010250800000001</v>
      </c>
      <c r="O29" s="7">
        <v>2.57739822E-2</v>
      </c>
      <c r="P29" s="2">
        <v>2.52739721E-2</v>
      </c>
      <c r="Q29" s="2">
        <v>0.62604523300000003</v>
      </c>
      <c r="R29" s="2">
        <v>4.4844100499999998E-2</v>
      </c>
      <c r="S29" s="2">
        <v>1.3427701699999999E-2</v>
      </c>
      <c r="T29" s="2">
        <v>0.31568296400000001</v>
      </c>
    </row>
    <row r="30" spans="1:20" x14ac:dyDescent="0.25">
      <c r="A30">
        <v>28</v>
      </c>
      <c r="B30">
        <v>552.52857900000004</v>
      </c>
      <c r="C30">
        <v>8789.4773499999992</v>
      </c>
      <c r="D30">
        <v>10.4396393</v>
      </c>
      <c r="E30">
        <v>2.6774005300000001E-2</v>
      </c>
      <c r="F30">
        <v>2.6273993799999999E-2</v>
      </c>
      <c r="G30">
        <v>0.62880329400000001</v>
      </c>
      <c r="H30">
        <v>4.5253725799999998E-2</v>
      </c>
      <c r="I30">
        <v>9.6340889400000004E-3</v>
      </c>
      <c r="J30">
        <v>0.31630889099999998</v>
      </c>
      <c r="K30">
        <v>28</v>
      </c>
      <c r="L30" s="7">
        <v>454.81836299999998</v>
      </c>
      <c r="M30" s="7">
        <v>3210.7111599999998</v>
      </c>
      <c r="N30" s="7">
        <v>53.010250800000001</v>
      </c>
      <c r="O30" s="7">
        <v>2.6774005300000001E-2</v>
      </c>
      <c r="P30" s="2">
        <v>2.6273993799999999E-2</v>
      </c>
      <c r="Q30" s="2">
        <v>0.62607439300000001</v>
      </c>
      <c r="R30" s="2">
        <v>4.5326142399999998E-2</v>
      </c>
      <c r="S30" s="2">
        <v>1.23054403E-2</v>
      </c>
      <c r="T30" s="2">
        <v>0.31629402400000001</v>
      </c>
    </row>
    <row r="31" spans="1:20" x14ac:dyDescent="0.25">
      <c r="A31">
        <v>29</v>
      </c>
      <c r="B31">
        <v>553.63227600000005</v>
      </c>
      <c r="C31">
        <v>8860.16338</v>
      </c>
      <c r="D31">
        <v>10.6603788</v>
      </c>
      <c r="E31">
        <v>2.77739654E-2</v>
      </c>
      <c r="F31">
        <v>2.7273985399999999E-2</v>
      </c>
      <c r="G31">
        <v>0.62941922800000005</v>
      </c>
      <c r="H31">
        <v>4.5807951200000002E-2</v>
      </c>
      <c r="I31">
        <v>7.86845953E-3</v>
      </c>
      <c r="J31">
        <v>0.31690436100000002</v>
      </c>
      <c r="K31">
        <v>29</v>
      </c>
      <c r="L31" s="7">
        <v>454.81836299999998</v>
      </c>
      <c r="M31" s="7">
        <v>3210.7111599999998</v>
      </c>
      <c r="N31" s="7">
        <v>53.010250800000001</v>
      </c>
      <c r="O31" s="7">
        <v>2.77739654E-2</v>
      </c>
      <c r="P31" s="2">
        <v>2.7273985399999999E-2</v>
      </c>
      <c r="Q31" s="2">
        <v>0.62613066500000003</v>
      </c>
      <c r="R31" s="2">
        <v>4.5789217700000003E-2</v>
      </c>
      <c r="S31" s="2">
        <v>1.12335803E-2</v>
      </c>
      <c r="T31" s="2">
        <v>0.31684653699999998</v>
      </c>
    </row>
    <row r="32" spans="1:20" x14ac:dyDescent="0.25">
      <c r="A32">
        <v>30</v>
      </c>
      <c r="B32">
        <v>554.70326699999998</v>
      </c>
      <c r="C32">
        <v>8928.7546899999998</v>
      </c>
      <c r="D32">
        <v>10.8745768</v>
      </c>
      <c r="E32">
        <v>2.8773924400000001E-2</v>
      </c>
      <c r="F32">
        <v>2.82739449E-2</v>
      </c>
      <c r="G32">
        <v>0.62979468999999999</v>
      </c>
      <c r="H32">
        <v>4.63711573E-2</v>
      </c>
      <c r="I32">
        <v>6.3655158499999996E-3</v>
      </c>
      <c r="J32">
        <v>0.317468637</v>
      </c>
      <c r="K32">
        <v>30</v>
      </c>
      <c r="L32" s="7">
        <v>454.81836299999998</v>
      </c>
      <c r="M32" s="7">
        <v>3210.7111599999998</v>
      </c>
      <c r="N32" s="7">
        <v>53.010250800000001</v>
      </c>
      <c r="O32" s="7">
        <v>2.8773924400000001E-2</v>
      </c>
      <c r="P32" s="2">
        <v>2.82739449E-2</v>
      </c>
      <c r="Q32" s="2">
        <v>0.62623183800000004</v>
      </c>
      <c r="R32" s="2">
        <v>4.6220583599999997E-2</v>
      </c>
      <c r="S32" s="2">
        <v>1.0211519800000001E-2</v>
      </c>
      <c r="T32" s="2">
        <v>0.317336059</v>
      </c>
    </row>
    <row r="33" spans="1:20" x14ac:dyDescent="0.25">
      <c r="A33">
        <v>31</v>
      </c>
      <c r="B33">
        <v>555.75130899999999</v>
      </c>
      <c r="C33">
        <v>8995.8762700000007</v>
      </c>
      <c r="D33">
        <v>11.0841852</v>
      </c>
      <c r="E33">
        <v>2.9773887700000001E-2</v>
      </c>
      <c r="F33">
        <v>2.9273905999999999E-2</v>
      </c>
      <c r="G33">
        <v>0.62994691599999997</v>
      </c>
      <c r="H33">
        <v>4.6946881099999997E-2</v>
      </c>
      <c r="I33">
        <v>5.0982654400000002E-3</v>
      </c>
      <c r="J33">
        <v>0.31800793799999999</v>
      </c>
      <c r="K33">
        <v>31</v>
      </c>
      <c r="L33" s="7">
        <v>454.81836299999998</v>
      </c>
      <c r="M33" s="7">
        <v>3210.7111599999998</v>
      </c>
      <c r="N33" s="7">
        <v>53.010250800000001</v>
      </c>
      <c r="O33" s="7">
        <v>2.9773887700000001E-2</v>
      </c>
      <c r="P33" s="2">
        <v>2.9273905999999999E-2</v>
      </c>
      <c r="Q33" s="2">
        <v>0.62639586899999999</v>
      </c>
      <c r="R33" s="2">
        <v>4.660777E-2</v>
      </c>
      <c r="S33" s="2">
        <v>9.2382290400000004E-3</v>
      </c>
      <c r="T33" s="2">
        <v>0.31775813200000003</v>
      </c>
    </row>
    <row r="34" spans="1:20" x14ac:dyDescent="0.25">
      <c r="A34">
        <v>32</v>
      </c>
      <c r="B34">
        <v>556.78623700000003</v>
      </c>
      <c r="C34">
        <v>9062.1580099999992</v>
      </c>
      <c r="D34">
        <v>11.291170899999999</v>
      </c>
      <c r="E34">
        <v>3.0773876700000001E-2</v>
      </c>
      <c r="F34">
        <v>3.0273882200000001E-2</v>
      </c>
      <c r="G34">
        <v>0.62989254800000005</v>
      </c>
      <c r="H34">
        <v>4.7539026200000001E-2</v>
      </c>
      <c r="I34">
        <v>4.0401958300000001E-3</v>
      </c>
      <c r="J34">
        <v>0.31852823000000002</v>
      </c>
      <c r="K34">
        <v>32</v>
      </c>
      <c r="L34" s="7">
        <v>454.81836299999998</v>
      </c>
      <c r="M34" s="7">
        <v>3210.7111599999998</v>
      </c>
      <c r="N34" s="7">
        <v>53.010250800000001</v>
      </c>
      <c r="O34" s="7">
        <v>3.0773876700000001E-2</v>
      </c>
      <c r="P34" s="2">
        <v>3.0273882200000001E-2</v>
      </c>
      <c r="Q34" s="2">
        <v>0.62663388600000003</v>
      </c>
      <c r="R34" s="2">
        <v>4.6942580999999997E-2</v>
      </c>
      <c r="S34" s="2">
        <v>8.3123295100000008E-3</v>
      </c>
      <c r="T34" s="2">
        <v>0.31811120300000001</v>
      </c>
    </row>
    <row r="35" spans="1:20" x14ac:dyDescent="0.25">
      <c r="A35">
        <v>33</v>
      </c>
      <c r="B35">
        <v>557.07915300000002</v>
      </c>
      <c r="C35">
        <v>9080.9177799999998</v>
      </c>
      <c r="D35">
        <v>11.3497542</v>
      </c>
      <c r="E35">
        <v>3.0812415199999998E-2</v>
      </c>
      <c r="F35">
        <v>3.0793145899999999E-2</v>
      </c>
      <c r="G35">
        <v>0.62987084999999998</v>
      </c>
      <c r="H35">
        <v>4.7708485600000003E-2</v>
      </c>
      <c r="I35">
        <v>3.74668772E-3</v>
      </c>
      <c r="J35">
        <v>0.318673977</v>
      </c>
      <c r="K35">
        <v>33</v>
      </c>
      <c r="L35" s="7">
        <v>454.81836299999998</v>
      </c>
      <c r="M35" s="7">
        <v>3210.7111599999998</v>
      </c>
      <c r="N35" s="7">
        <v>53.010250800000001</v>
      </c>
      <c r="O35" s="7">
        <v>3.0812415199999998E-2</v>
      </c>
      <c r="P35" s="2">
        <v>3.0793145899999999E-2</v>
      </c>
      <c r="Q35" s="2">
        <v>0.62678548899999997</v>
      </c>
      <c r="R35" s="2">
        <v>4.7095910099999999E-2</v>
      </c>
      <c r="S35" s="2">
        <v>7.8495583300000008E-3</v>
      </c>
      <c r="T35" s="2">
        <v>0.318269042</v>
      </c>
    </row>
    <row r="36" spans="1:20" x14ac:dyDescent="0.25">
      <c r="A36">
        <v>34</v>
      </c>
      <c r="B36">
        <v>557.17982900000004</v>
      </c>
      <c r="C36">
        <v>9087.3655299999991</v>
      </c>
      <c r="D36">
        <v>11.369889300000001</v>
      </c>
      <c r="E36">
        <v>3.18125857E-2</v>
      </c>
      <c r="F36">
        <v>3.1312500399999998E-2</v>
      </c>
      <c r="G36">
        <v>0.63028729299999997</v>
      </c>
      <c r="H36">
        <v>4.7733457399999998E-2</v>
      </c>
      <c r="I36">
        <v>3.2458354800000001E-3</v>
      </c>
      <c r="J36">
        <v>0.31873341399999999</v>
      </c>
      <c r="K36">
        <v>34</v>
      </c>
      <c r="L36" s="7">
        <v>454.81836299999998</v>
      </c>
      <c r="M36" s="7">
        <v>3210.7111599999998</v>
      </c>
      <c r="N36" s="7">
        <v>53.010250800000001</v>
      </c>
      <c r="O36" s="7">
        <v>3.18125857E-2</v>
      </c>
      <c r="P36" s="2">
        <v>3.1312500399999998E-2</v>
      </c>
      <c r="Q36" s="2">
        <v>0.62695375099999995</v>
      </c>
      <c r="R36" s="2">
        <v>4.7236423499999999E-2</v>
      </c>
      <c r="S36" s="2">
        <v>7.3989945700000002E-3</v>
      </c>
      <c r="T36" s="2">
        <v>0.31841083100000001</v>
      </c>
    </row>
    <row r="37" spans="1:20" x14ac:dyDescent="0.25">
      <c r="A37">
        <v>35</v>
      </c>
      <c r="B37">
        <v>557.30429200000003</v>
      </c>
      <c r="C37">
        <v>9095.3367199999993</v>
      </c>
      <c r="D37">
        <v>11.3947819</v>
      </c>
      <c r="E37">
        <v>3.2812722400000001E-2</v>
      </c>
      <c r="F37">
        <v>3.2312654000000003E-2</v>
      </c>
      <c r="G37">
        <v>0.63080262200000004</v>
      </c>
      <c r="H37">
        <v>4.7764367799999999E-2</v>
      </c>
      <c r="I37">
        <v>2.6261856200000002E-3</v>
      </c>
      <c r="J37">
        <v>0.31880682399999999</v>
      </c>
      <c r="K37">
        <v>35</v>
      </c>
      <c r="L37" s="7">
        <v>454.81836299999998</v>
      </c>
      <c r="M37" s="7">
        <v>3210.7111599999998</v>
      </c>
      <c r="N37" s="7">
        <v>53.010250800000001</v>
      </c>
      <c r="O37" s="7">
        <v>3.2812722400000001E-2</v>
      </c>
      <c r="P37" s="2">
        <v>3.2312654000000003E-2</v>
      </c>
      <c r="Q37" s="2">
        <v>0.62731411500000001</v>
      </c>
      <c r="R37" s="2">
        <v>4.7477013200000001E-2</v>
      </c>
      <c r="S37" s="2">
        <v>6.5644513000000003E-3</v>
      </c>
      <c r="T37" s="2">
        <v>0.31864441999999998</v>
      </c>
    </row>
    <row r="38" spans="1:20" x14ac:dyDescent="0.25">
      <c r="A38">
        <v>36</v>
      </c>
      <c r="B38">
        <v>557.41508399999998</v>
      </c>
      <c r="C38">
        <v>9102.4323299999996</v>
      </c>
      <c r="D38">
        <v>11.416940200000001</v>
      </c>
      <c r="E38">
        <v>3.3813041699999997E-2</v>
      </c>
      <c r="F38">
        <v>3.3312882000000002E-2</v>
      </c>
      <c r="G38">
        <v>0.63126161999999997</v>
      </c>
      <c r="H38">
        <v>4.7791934600000002E-2</v>
      </c>
      <c r="I38">
        <v>2.07436672E-3</v>
      </c>
      <c r="J38">
        <v>0.31887207899999997</v>
      </c>
      <c r="K38">
        <v>36</v>
      </c>
      <c r="L38" s="7">
        <v>454.81836299999998</v>
      </c>
      <c r="M38" s="7">
        <v>3210.7111599999998</v>
      </c>
      <c r="N38" s="7">
        <v>53.010250800000001</v>
      </c>
      <c r="O38" s="7">
        <v>3.3813041699999997E-2</v>
      </c>
      <c r="P38" s="2">
        <v>3.3312882000000002E-2</v>
      </c>
      <c r="Q38" s="2">
        <v>0.62768157700000005</v>
      </c>
      <c r="R38" s="2">
        <v>4.77015368E-2</v>
      </c>
      <c r="S38" s="2">
        <v>5.7712933199999998E-3</v>
      </c>
      <c r="T38" s="2">
        <v>0.31884559299999998</v>
      </c>
    </row>
    <row r="39" spans="1:20" x14ac:dyDescent="0.25">
      <c r="A39">
        <v>37</v>
      </c>
      <c r="B39">
        <v>557.51149299999997</v>
      </c>
      <c r="C39">
        <v>9108.6068300000006</v>
      </c>
      <c r="D39">
        <v>11.436222000000001</v>
      </c>
      <c r="E39">
        <v>3.4813019700000003E-2</v>
      </c>
      <c r="F39">
        <v>3.4313030699999997E-2</v>
      </c>
      <c r="G39">
        <v>0.63166120699999995</v>
      </c>
      <c r="H39">
        <v>4.7815966000000001E-2</v>
      </c>
      <c r="I39">
        <v>1.5940053199999999E-3</v>
      </c>
      <c r="J39">
        <v>0.318928822</v>
      </c>
      <c r="K39">
        <v>37</v>
      </c>
      <c r="L39" s="7">
        <v>454.81836299999998</v>
      </c>
      <c r="M39" s="7">
        <v>3210.7111599999998</v>
      </c>
      <c r="N39" s="7">
        <v>53.010250800000001</v>
      </c>
      <c r="O39" s="7">
        <v>3.4813019700000003E-2</v>
      </c>
      <c r="P39" s="2">
        <v>3.4313030699999997E-2</v>
      </c>
      <c r="Q39" s="2">
        <v>0.62800352699999995</v>
      </c>
      <c r="R39" s="2">
        <v>4.7941078400000003E-2</v>
      </c>
      <c r="S39" s="2">
        <v>5.0173937599999998E-3</v>
      </c>
      <c r="T39" s="2">
        <v>0.31903800100000002</v>
      </c>
    </row>
    <row r="40" spans="1:20" x14ac:dyDescent="0.25">
      <c r="A40">
        <v>38</v>
      </c>
      <c r="B40">
        <v>557.59356300000002</v>
      </c>
      <c r="C40">
        <v>9113.8629799999999</v>
      </c>
      <c r="D40">
        <v>11.452636</v>
      </c>
      <c r="E40">
        <v>3.5813584000000002E-2</v>
      </c>
      <c r="F40">
        <v>3.5313301800000002E-2</v>
      </c>
      <c r="G40">
        <v>0.63200153299999995</v>
      </c>
      <c r="H40">
        <v>4.7836454799999997E-2</v>
      </c>
      <c r="I40">
        <v>1.18495844E-3</v>
      </c>
      <c r="J40">
        <v>0.31897705399999998</v>
      </c>
      <c r="K40">
        <v>38</v>
      </c>
      <c r="L40" s="7">
        <v>454.81836299999998</v>
      </c>
      <c r="M40" s="7">
        <v>3210.7111599999998</v>
      </c>
      <c r="N40" s="7">
        <v>53.010250800000001</v>
      </c>
      <c r="O40" s="7">
        <v>3.5813584000000002E-2</v>
      </c>
      <c r="P40" s="2">
        <v>3.5313301800000002E-2</v>
      </c>
      <c r="Q40" s="2">
        <v>0.62822599899999998</v>
      </c>
      <c r="R40" s="2">
        <v>4.8228539500000001E-2</v>
      </c>
      <c r="S40" s="2">
        <v>4.3003862399999997E-3</v>
      </c>
      <c r="T40" s="2">
        <v>0.31924507499999999</v>
      </c>
    </row>
    <row r="41" spans="1:20" x14ac:dyDescent="0.25">
      <c r="A41">
        <v>39</v>
      </c>
      <c r="B41">
        <v>557.66158099999996</v>
      </c>
      <c r="C41">
        <v>9118.2191800000001</v>
      </c>
      <c r="D41">
        <v>11.4662396</v>
      </c>
      <c r="E41">
        <v>3.6814601400000001E-2</v>
      </c>
      <c r="F41">
        <v>3.6314092700000002E-2</v>
      </c>
      <c r="G41">
        <v>0.63228368999999995</v>
      </c>
      <c r="H41">
        <v>4.7853458100000003E-2</v>
      </c>
      <c r="I41">
        <v>8.4585751599999999E-4</v>
      </c>
      <c r="J41">
        <v>0.319016994</v>
      </c>
      <c r="K41">
        <v>39</v>
      </c>
      <c r="L41" s="7">
        <v>454.81836299999998</v>
      </c>
      <c r="M41" s="7">
        <v>3210.7111599999998</v>
      </c>
      <c r="N41" s="7">
        <v>53.010250800000001</v>
      </c>
      <c r="O41" s="7">
        <v>3.6814601400000001E-2</v>
      </c>
      <c r="P41" s="2">
        <v>3.6314092700000002E-2</v>
      </c>
      <c r="Q41" s="2">
        <v>0.62830528699999999</v>
      </c>
      <c r="R41" s="2">
        <v>4.8591590699999999E-2</v>
      </c>
      <c r="S41" s="2">
        <v>3.61790853E-3</v>
      </c>
      <c r="T41" s="2">
        <v>0.31948521299999999</v>
      </c>
    </row>
    <row r="42" spans="1:20" x14ac:dyDescent="0.25">
      <c r="A42">
        <v>40</v>
      </c>
      <c r="B42">
        <v>557.69283900000005</v>
      </c>
      <c r="C42">
        <v>9120.2211399999997</v>
      </c>
      <c r="D42">
        <v>11.4724913</v>
      </c>
      <c r="E42">
        <v>3.7121700399999999E-2</v>
      </c>
      <c r="F42">
        <v>3.6968150900000003E-2</v>
      </c>
      <c r="G42">
        <v>0.63241337099999995</v>
      </c>
      <c r="H42">
        <v>4.7861269599999999E-2</v>
      </c>
      <c r="I42">
        <v>6.8999168400000002E-4</v>
      </c>
      <c r="J42">
        <v>0.31903536700000001</v>
      </c>
      <c r="K42">
        <v>40</v>
      </c>
      <c r="L42" s="7">
        <v>454.81836299999998</v>
      </c>
      <c r="M42" s="7">
        <v>3210.7111599999998</v>
      </c>
      <c r="N42" s="7">
        <v>53.010250800000001</v>
      </c>
      <c r="O42" s="7">
        <v>3.7121700399999999E-2</v>
      </c>
      <c r="P42" s="2">
        <v>3.6968150900000003E-2</v>
      </c>
      <c r="Q42" s="2">
        <v>0.62826701799999995</v>
      </c>
      <c r="R42" s="2">
        <v>4.8878218100000002E-2</v>
      </c>
      <c r="S42" s="2">
        <v>3.1896792199999999E-3</v>
      </c>
      <c r="T42" s="2">
        <v>0.31966508500000002</v>
      </c>
    </row>
    <row r="43" spans="1:20" x14ac:dyDescent="0.25">
      <c r="A43">
        <v>41</v>
      </c>
      <c r="B43">
        <v>558.61035700000002</v>
      </c>
      <c r="C43">
        <v>9178.9833400000007</v>
      </c>
      <c r="D43">
        <v>11.6559949</v>
      </c>
      <c r="E43">
        <v>3.8121683400000002E-2</v>
      </c>
      <c r="F43">
        <v>3.7621691899999997E-2</v>
      </c>
      <c r="G43">
        <v>0.63159701899999998</v>
      </c>
      <c r="H43">
        <v>4.8476186900000003E-2</v>
      </c>
      <c r="I43">
        <v>4.6535077200000001E-4</v>
      </c>
      <c r="J43">
        <v>0.31946144300000001</v>
      </c>
      <c r="K43">
        <v>41</v>
      </c>
      <c r="L43" s="7">
        <v>454.81836299999998</v>
      </c>
      <c r="M43" s="7">
        <v>3210.7111599999998</v>
      </c>
      <c r="N43" s="7">
        <v>53.010250800000001</v>
      </c>
      <c r="O43" s="7">
        <v>3.8121683400000002E-2</v>
      </c>
      <c r="P43" s="2">
        <v>3.7621691899999997E-2</v>
      </c>
      <c r="Q43" s="2">
        <v>0.62815695699999996</v>
      </c>
      <c r="R43" s="2">
        <v>4.9204432399999998E-2</v>
      </c>
      <c r="S43" s="2">
        <v>2.7754600600000002E-3</v>
      </c>
      <c r="T43" s="2">
        <v>0.31986315100000001</v>
      </c>
    </row>
    <row r="44" spans="1:20" x14ac:dyDescent="0.25">
      <c r="A44">
        <v>42</v>
      </c>
      <c r="B44">
        <v>559.76132399999995</v>
      </c>
      <c r="C44">
        <v>9252.6967199999999</v>
      </c>
      <c r="D44">
        <v>11.886188300000001</v>
      </c>
      <c r="E44">
        <v>3.9121661299999999E-2</v>
      </c>
      <c r="F44">
        <v>3.8621672400000001E-2</v>
      </c>
      <c r="G44">
        <v>0.63050596599999997</v>
      </c>
      <c r="H44">
        <v>4.9262523900000001E-2</v>
      </c>
      <c r="I44">
        <v>2.4558175699999999E-4</v>
      </c>
      <c r="J44">
        <v>0.31998592799999998</v>
      </c>
      <c r="K44">
        <v>42</v>
      </c>
      <c r="L44" s="7">
        <v>454.81836299999998</v>
      </c>
      <c r="M44" s="7">
        <v>3210.7111599999998</v>
      </c>
      <c r="N44" s="7">
        <v>53.010250800000001</v>
      </c>
      <c r="O44" s="7">
        <v>3.9121661299999999E-2</v>
      </c>
      <c r="P44" s="2">
        <v>3.8621672400000001E-2</v>
      </c>
      <c r="Q44" s="2">
        <v>0.62785662099999995</v>
      </c>
      <c r="R44" s="2">
        <v>4.9777372899999998E-2</v>
      </c>
      <c r="S44" s="2">
        <v>2.1668942900000001E-3</v>
      </c>
      <c r="T44" s="2">
        <v>0.32019911200000001</v>
      </c>
    </row>
    <row r="45" spans="1:20" x14ac:dyDescent="0.25">
      <c r="A45">
        <v>43</v>
      </c>
      <c r="B45">
        <v>560.96194000000003</v>
      </c>
      <c r="C45">
        <v>9328.1160500000005</v>
      </c>
      <c r="D45">
        <v>12.126311599999999</v>
      </c>
      <c r="E45">
        <v>4.0121649699999998E-2</v>
      </c>
      <c r="F45">
        <v>3.9621655499999998E-2</v>
      </c>
      <c r="G45">
        <v>0.62933140099999996</v>
      </c>
      <c r="H45">
        <v>5.0110603199999999E-2</v>
      </c>
      <c r="I45">
        <v>8.7188626400000005E-5</v>
      </c>
      <c r="J45">
        <v>0.32047080700000002</v>
      </c>
      <c r="K45">
        <v>43</v>
      </c>
      <c r="L45" s="7">
        <v>454.81836299999998</v>
      </c>
      <c r="M45" s="7">
        <v>3210.7111599999998</v>
      </c>
      <c r="N45" s="7">
        <v>53.010250800000001</v>
      </c>
      <c r="O45" s="7">
        <v>4.0121649699999998E-2</v>
      </c>
      <c r="P45" s="2">
        <v>3.9621655499999998E-2</v>
      </c>
      <c r="Q45" s="2">
        <v>0.62742648700000003</v>
      </c>
      <c r="R45" s="2">
        <v>5.0422465800000003E-2</v>
      </c>
      <c r="S45" s="2">
        <v>1.5871574300000001E-3</v>
      </c>
      <c r="T45" s="2">
        <v>0.32056389000000002</v>
      </c>
    </row>
    <row r="46" spans="1:20" x14ac:dyDescent="0.25">
      <c r="A46">
        <v>44</v>
      </c>
      <c r="B46">
        <v>562.21298100000001</v>
      </c>
      <c r="C46">
        <v>9406.2288399999998</v>
      </c>
      <c r="D46">
        <v>12.376519699999999</v>
      </c>
      <c r="E46">
        <v>4.1121655200000003E-2</v>
      </c>
      <c r="F46">
        <v>4.0621652500000001E-2</v>
      </c>
      <c r="G46">
        <v>0.62802259000000005</v>
      </c>
      <c r="H46">
        <v>5.1018151599999999E-2</v>
      </c>
      <c r="I46">
        <v>1.1783821E-5</v>
      </c>
      <c r="J46">
        <v>0.32094747499999998</v>
      </c>
      <c r="K46">
        <v>44</v>
      </c>
      <c r="L46" s="7">
        <v>454.81836299999998</v>
      </c>
      <c r="M46" s="7">
        <v>3210.7111599999998</v>
      </c>
      <c r="N46" s="7">
        <v>53.010250800000001</v>
      </c>
      <c r="O46" s="7">
        <v>4.1121655200000003E-2</v>
      </c>
      <c r="P46" s="2">
        <v>4.0621652500000001E-2</v>
      </c>
      <c r="Q46" s="2">
        <v>0.62690740300000003</v>
      </c>
      <c r="R46" s="2">
        <v>5.1114478999999997E-2</v>
      </c>
      <c r="S46" s="2">
        <v>1.0346326800000001E-3</v>
      </c>
      <c r="T46" s="2">
        <v>0.32094348499999997</v>
      </c>
    </row>
    <row r="47" spans="1:20" x14ac:dyDescent="0.25">
      <c r="A47">
        <v>45</v>
      </c>
      <c r="B47">
        <v>563.20079299999998</v>
      </c>
      <c r="C47">
        <v>9467.9060900000004</v>
      </c>
      <c r="D47">
        <v>12.5740821</v>
      </c>
      <c r="E47">
        <v>4.2121546099999997E-2</v>
      </c>
      <c r="F47">
        <v>4.1621600699999997E-2</v>
      </c>
      <c r="G47">
        <v>0.62692804000000002</v>
      </c>
      <c r="H47">
        <v>5.1748667599999999E-2</v>
      </c>
      <c r="I47">
        <v>7.8587890299999994E-6</v>
      </c>
      <c r="J47">
        <v>0.32131543299999998</v>
      </c>
      <c r="K47">
        <v>45</v>
      </c>
      <c r="L47" s="7">
        <v>454.81836299999998</v>
      </c>
      <c r="M47" s="7">
        <v>3210.7111599999998</v>
      </c>
      <c r="N47" s="7">
        <v>53.010250800000001</v>
      </c>
      <c r="O47" s="7">
        <v>4.2121546099999997E-2</v>
      </c>
      <c r="P47" s="2">
        <v>4.1621600699999997E-2</v>
      </c>
      <c r="Q47" s="2">
        <v>0.62634198699999999</v>
      </c>
      <c r="R47" s="2">
        <v>5.1825501099999997E-2</v>
      </c>
      <c r="S47" s="2">
        <v>5.0780413700000004E-4</v>
      </c>
      <c r="T47" s="2">
        <v>0.32132470699999999</v>
      </c>
    </row>
    <row r="48" spans="1:20" x14ac:dyDescent="0.25">
      <c r="A48">
        <v>46</v>
      </c>
      <c r="B48">
        <v>564.24373800000001</v>
      </c>
      <c r="C48">
        <v>9533.0257199999996</v>
      </c>
      <c r="D48">
        <v>12.7826711</v>
      </c>
      <c r="E48">
        <v>4.3121512899999999E-2</v>
      </c>
      <c r="F48">
        <v>4.2621529499999998E-2</v>
      </c>
      <c r="G48">
        <v>0.62576885500000001</v>
      </c>
      <c r="H48">
        <v>5.2528848699999998E-2</v>
      </c>
      <c r="I48">
        <v>5.1717199899999998E-6</v>
      </c>
      <c r="J48">
        <v>0.32169712499999997</v>
      </c>
      <c r="K48">
        <v>46</v>
      </c>
      <c r="L48" s="7">
        <v>454.81836299999998</v>
      </c>
      <c r="M48" s="7">
        <v>3210.7111599999998</v>
      </c>
      <c r="N48" s="7">
        <v>53.010250800000001</v>
      </c>
      <c r="O48" s="7">
        <v>4.3121512899999999E-2</v>
      </c>
      <c r="P48" s="2">
        <v>4.2621529499999998E-2</v>
      </c>
      <c r="Q48" s="2">
        <v>0.62576885500000001</v>
      </c>
      <c r="R48" s="2">
        <v>5.2528848699999998E-2</v>
      </c>
      <c r="S48" s="2">
        <v>5.1717199899999998E-6</v>
      </c>
      <c r="T48" s="2">
        <v>0.32169712499999997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B2AFB-9D05-41CE-878C-FDC7B1D168F6}">
  <dimension ref="A1:T17"/>
  <sheetViews>
    <sheetView view="pageLayout" topLeftCell="B1" zoomScaleNormal="100" workbookViewId="0">
      <selection activeCell="F24" sqref="F24"/>
    </sheetView>
  </sheetViews>
  <sheetFormatPr defaultRowHeight="15" x14ac:dyDescent="0.25"/>
  <cols>
    <col min="1" max="1" width="5.28515625" customWidth="1"/>
    <col min="2" max="2" width="7.7109375" customWidth="1"/>
    <col min="3" max="3" width="8" customWidth="1"/>
    <col min="5" max="5" width="8.5703125" customWidth="1"/>
    <col min="11" max="11" width="6.140625" customWidth="1"/>
    <col min="12" max="12" width="7.7109375" customWidth="1"/>
    <col min="13" max="13" width="7.140625" customWidth="1"/>
    <col min="14" max="14" width="7.7109375" customWidth="1"/>
  </cols>
  <sheetData>
    <row r="1" spans="1:20" x14ac:dyDescent="0.25">
      <c r="A1" t="s">
        <v>33</v>
      </c>
      <c r="K1" t="s">
        <v>34</v>
      </c>
    </row>
    <row r="2" spans="1:20" x14ac:dyDescent="0.25">
      <c r="A2" t="s">
        <v>21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21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24</v>
      </c>
      <c r="R2" t="s">
        <v>22</v>
      </c>
      <c r="S2" t="s">
        <v>23</v>
      </c>
      <c r="T2" t="s">
        <v>25</v>
      </c>
    </row>
    <row r="3" spans="1:20" x14ac:dyDescent="0.25">
      <c r="A3">
        <v>1</v>
      </c>
      <c r="B3">
        <v>556.78623700000003</v>
      </c>
      <c r="C3">
        <v>9062.1580099999992</v>
      </c>
      <c r="D3">
        <v>11.291170899999999</v>
      </c>
      <c r="E3">
        <v>9.9998897300000006E-4</v>
      </c>
      <c r="F3">
        <v>4.9999448700000003E-4</v>
      </c>
      <c r="G3" s="1">
        <v>0.62989254800000005</v>
      </c>
      <c r="H3" s="1">
        <v>4.7539026200000001E-2</v>
      </c>
      <c r="I3" s="1">
        <v>4.0401958300000001E-3</v>
      </c>
      <c r="J3" s="1">
        <v>0.31852823000000002</v>
      </c>
      <c r="K3">
        <v>1</v>
      </c>
      <c r="L3">
        <v>454.81836299999998</v>
      </c>
      <c r="M3">
        <v>3210.7111599999998</v>
      </c>
      <c r="N3">
        <v>53.010250800000001</v>
      </c>
      <c r="O3">
        <v>9.9998897300000006E-4</v>
      </c>
      <c r="P3">
        <v>4.9999448700000003E-4</v>
      </c>
      <c r="Q3" s="4">
        <v>5.4491487800000004E-6</v>
      </c>
      <c r="R3">
        <v>0.63299973600000004</v>
      </c>
      <c r="S3">
        <v>4.8006234799999999E-2</v>
      </c>
      <c r="T3">
        <v>0.31898858000000002</v>
      </c>
    </row>
    <row r="4" spans="1:20" x14ac:dyDescent="0.25">
      <c r="A4">
        <v>2</v>
      </c>
      <c r="B4">
        <v>557.07915300000002</v>
      </c>
      <c r="C4">
        <v>9080.9177799999998</v>
      </c>
      <c r="D4">
        <v>11.3497542</v>
      </c>
      <c r="E4">
        <v>1.03852749E-3</v>
      </c>
      <c r="F4">
        <v>1.01925823E-3</v>
      </c>
      <c r="G4" s="1">
        <v>0.62987084999999998</v>
      </c>
      <c r="H4" s="1">
        <v>4.7708485600000003E-2</v>
      </c>
      <c r="I4" s="1">
        <v>3.74668772E-3</v>
      </c>
      <c r="J4" s="1">
        <v>0.318673977</v>
      </c>
      <c r="K4">
        <v>2</v>
      </c>
      <c r="L4">
        <v>454.81836299999998</v>
      </c>
      <c r="M4">
        <v>3210.7111599999998</v>
      </c>
      <c r="N4">
        <v>53.010250800000001</v>
      </c>
      <c r="O4">
        <v>1.03852749E-3</v>
      </c>
      <c r="P4">
        <v>1.01925823E-3</v>
      </c>
      <c r="Q4" s="4">
        <v>5.44675444E-6</v>
      </c>
      <c r="R4">
        <v>0.63297146299999996</v>
      </c>
      <c r="S4">
        <v>4.80217197E-2</v>
      </c>
      <c r="T4">
        <v>0.31900137099999998</v>
      </c>
    </row>
    <row r="5" spans="1:20" x14ac:dyDescent="0.25">
      <c r="A5">
        <v>3</v>
      </c>
      <c r="B5">
        <v>557.17982900000004</v>
      </c>
      <c r="C5">
        <v>9087.3655299999991</v>
      </c>
      <c r="D5">
        <v>11.369889300000001</v>
      </c>
      <c r="E5">
        <v>2.0386980200000002E-3</v>
      </c>
      <c r="F5">
        <v>1.53861275E-3</v>
      </c>
      <c r="G5" s="1">
        <v>0.63028729299999997</v>
      </c>
      <c r="H5" s="1">
        <v>4.7733457399999998E-2</v>
      </c>
      <c r="I5" s="1">
        <v>3.2458354800000001E-3</v>
      </c>
      <c r="J5" s="1">
        <v>0.31873341399999999</v>
      </c>
      <c r="K5">
        <v>3</v>
      </c>
      <c r="L5">
        <v>454.81836299999998</v>
      </c>
      <c r="M5">
        <v>3210.7111599999998</v>
      </c>
      <c r="N5">
        <v>53.010250800000001</v>
      </c>
      <c r="O5">
        <v>2.0386980200000002E-3</v>
      </c>
      <c r="P5">
        <v>1.53861275E-3</v>
      </c>
      <c r="Q5" s="4">
        <v>5.4433904000000002E-6</v>
      </c>
      <c r="R5">
        <v>0.63293034199999998</v>
      </c>
      <c r="S5">
        <v>4.80444176E-2</v>
      </c>
      <c r="T5">
        <v>0.31901979699999999</v>
      </c>
    </row>
    <row r="6" spans="1:20" x14ac:dyDescent="0.25">
      <c r="A6">
        <v>4</v>
      </c>
      <c r="B6">
        <v>557.30429200000003</v>
      </c>
      <c r="C6">
        <v>9095.3367199999993</v>
      </c>
      <c r="D6">
        <v>11.3947819</v>
      </c>
      <c r="E6">
        <v>3.0388346900000001E-3</v>
      </c>
      <c r="F6">
        <v>2.5387663499999999E-3</v>
      </c>
      <c r="G6" s="1">
        <v>0.63080262200000004</v>
      </c>
      <c r="H6" s="1">
        <v>4.7764367799999999E-2</v>
      </c>
      <c r="I6" s="1">
        <v>2.6261856200000002E-3</v>
      </c>
      <c r="J6" s="1">
        <v>0.31880682399999999</v>
      </c>
      <c r="K6">
        <v>4</v>
      </c>
      <c r="L6">
        <v>454.81836299999998</v>
      </c>
      <c r="M6">
        <v>3210.7111599999998</v>
      </c>
      <c r="N6">
        <v>53.010250800000001</v>
      </c>
      <c r="O6">
        <v>3.0388346900000001E-3</v>
      </c>
      <c r="P6">
        <v>2.5387663499999999E-3</v>
      </c>
      <c r="Q6" s="4">
        <v>5.4321995700000002E-6</v>
      </c>
      <c r="R6">
        <v>0.63278590800000001</v>
      </c>
      <c r="S6">
        <v>4.8125076199999998E-2</v>
      </c>
      <c r="T6">
        <v>0.31908358399999998</v>
      </c>
    </row>
    <row r="7" spans="1:20" x14ac:dyDescent="0.25">
      <c r="A7">
        <v>5</v>
      </c>
      <c r="B7">
        <v>557.41508399999998</v>
      </c>
      <c r="C7">
        <v>9102.4323299999996</v>
      </c>
      <c r="D7">
        <v>11.416940200000001</v>
      </c>
      <c r="E7">
        <v>4.0391539899999997E-3</v>
      </c>
      <c r="F7">
        <v>3.5389943400000001E-3</v>
      </c>
      <c r="G7" s="1">
        <v>0.63126161999999997</v>
      </c>
      <c r="H7" s="1">
        <v>4.7791934600000002E-2</v>
      </c>
      <c r="I7" s="1">
        <v>2.07436672E-3</v>
      </c>
      <c r="J7" s="1">
        <v>0.31887207899999997</v>
      </c>
      <c r="K7">
        <v>5</v>
      </c>
      <c r="L7">
        <v>454.81836299999998</v>
      </c>
      <c r="M7">
        <v>3210.7111599999998</v>
      </c>
      <c r="N7">
        <v>53.010250800000001</v>
      </c>
      <c r="O7">
        <v>4.0391539899999997E-3</v>
      </c>
      <c r="P7">
        <v>3.5389943400000001E-3</v>
      </c>
      <c r="Q7" s="4">
        <v>5.4162510400000004E-6</v>
      </c>
      <c r="R7">
        <v>0.63255142799999997</v>
      </c>
      <c r="S7">
        <v>4.8259303000000003E-2</v>
      </c>
      <c r="T7">
        <v>0.31918385300000002</v>
      </c>
    </row>
    <row r="8" spans="1:20" x14ac:dyDescent="0.25">
      <c r="A8">
        <v>6</v>
      </c>
      <c r="B8">
        <v>557.51149299999997</v>
      </c>
      <c r="C8">
        <v>9108.6068300000006</v>
      </c>
      <c r="D8">
        <v>11.436222000000001</v>
      </c>
      <c r="E8">
        <v>5.039132E-3</v>
      </c>
      <c r="F8">
        <v>4.5391429999999998E-3</v>
      </c>
      <c r="G8" s="1">
        <v>0.63166120699999995</v>
      </c>
      <c r="H8" s="1">
        <v>4.7815966000000001E-2</v>
      </c>
      <c r="I8" s="1">
        <v>1.5940053199999999E-3</v>
      </c>
      <c r="J8" s="1">
        <v>0.318928822</v>
      </c>
      <c r="K8">
        <v>6</v>
      </c>
      <c r="L8">
        <v>454.81836299999998</v>
      </c>
      <c r="M8">
        <v>3210.7111599999998</v>
      </c>
      <c r="N8">
        <v>53.010250800000001</v>
      </c>
      <c r="O8">
        <v>5.039132E-3</v>
      </c>
      <c r="P8">
        <v>4.5391429999999998E-3</v>
      </c>
      <c r="Q8" s="4">
        <v>5.3961918400000002E-6</v>
      </c>
      <c r="R8">
        <v>0.63220844600000003</v>
      </c>
      <c r="S8">
        <v>4.8460454200000003E-2</v>
      </c>
      <c r="T8">
        <v>0.31932570399999999</v>
      </c>
    </row>
    <row r="9" spans="1:20" x14ac:dyDescent="0.25">
      <c r="A9">
        <v>7</v>
      </c>
      <c r="B9">
        <v>557.59356300000002</v>
      </c>
      <c r="C9">
        <v>9113.8629799999999</v>
      </c>
      <c r="D9">
        <v>11.452636</v>
      </c>
      <c r="E9">
        <v>6.0396962800000004E-3</v>
      </c>
      <c r="F9">
        <v>5.5394141399999998E-3</v>
      </c>
      <c r="G9" s="1">
        <v>0.63200153299999995</v>
      </c>
      <c r="H9" s="1">
        <v>4.7836454799999997E-2</v>
      </c>
      <c r="I9" s="1">
        <v>1.18495844E-3</v>
      </c>
      <c r="J9" s="1">
        <v>0.31897705399999998</v>
      </c>
      <c r="K9">
        <v>7</v>
      </c>
      <c r="L9">
        <v>454.81836299999998</v>
      </c>
      <c r="M9">
        <v>3210.7111599999998</v>
      </c>
      <c r="N9">
        <v>53.010250800000001</v>
      </c>
      <c r="O9">
        <v>6.0396962800000004E-3</v>
      </c>
      <c r="P9">
        <v>5.5394141399999998E-3</v>
      </c>
      <c r="Q9" s="4">
        <v>5.3726265800000003E-6</v>
      </c>
      <c r="R9">
        <v>0.63173916100000005</v>
      </c>
      <c r="S9">
        <v>4.87415286E-2</v>
      </c>
      <c r="T9">
        <v>0.31951393700000003</v>
      </c>
    </row>
    <row r="10" spans="1:20" x14ac:dyDescent="0.25">
      <c r="A10">
        <v>8</v>
      </c>
      <c r="B10">
        <v>557.66158099999996</v>
      </c>
      <c r="C10">
        <v>9118.2191800000001</v>
      </c>
      <c r="D10">
        <v>11.4662396</v>
      </c>
      <c r="E10">
        <v>7.0407136699999996E-3</v>
      </c>
      <c r="F10">
        <v>6.5402049699999996E-3</v>
      </c>
      <c r="G10" s="1">
        <v>0.63228368999999995</v>
      </c>
      <c r="H10" s="1">
        <v>4.7853458100000003E-2</v>
      </c>
      <c r="I10" s="1">
        <v>8.4585751599999999E-4</v>
      </c>
      <c r="J10" s="1">
        <v>0.319016994</v>
      </c>
      <c r="K10">
        <v>8</v>
      </c>
      <c r="L10">
        <v>454.81836299999998</v>
      </c>
      <c r="M10">
        <v>3210.7111599999998</v>
      </c>
      <c r="N10">
        <v>53.010250800000001</v>
      </c>
      <c r="O10">
        <v>7.0407136699999996E-3</v>
      </c>
      <c r="P10">
        <v>6.5402049699999996E-3</v>
      </c>
      <c r="Q10" s="4">
        <v>5.3462343699999997E-6</v>
      </c>
      <c r="R10">
        <v>0.63113449799999999</v>
      </c>
      <c r="S10">
        <v>4.91101564E-2</v>
      </c>
      <c r="T10">
        <v>0.31974999999999998</v>
      </c>
    </row>
    <row r="11" spans="1:20" x14ac:dyDescent="0.25">
      <c r="A11">
        <v>9</v>
      </c>
      <c r="B11">
        <v>557.69283900000005</v>
      </c>
      <c r="C11">
        <v>9120.2211399999997</v>
      </c>
      <c r="D11">
        <v>11.4724913</v>
      </c>
      <c r="E11">
        <v>7.3478127100000002E-3</v>
      </c>
      <c r="F11">
        <v>7.1942631900000003E-3</v>
      </c>
      <c r="G11" s="1">
        <v>0.63241337099999995</v>
      </c>
      <c r="H11" s="1">
        <v>4.7861269599999999E-2</v>
      </c>
      <c r="I11" s="1">
        <v>6.8999168400000002E-4</v>
      </c>
      <c r="J11" s="1">
        <v>0.31903536700000001</v>
      </c>
      <c r="K11">
        <v>9</v>
      </c>
      <c r="L11">
        <v>454.81836299999998</v>
      </c>
      <c r="M11">
        <v>3210.7111599999998</v>
      </c>
      <c r="N11">
        <v>53.010250800000001</v>
      </c>
      <c r="O11">
        <v>7.3478127100000002E-3</v>
      </c>
      <c r="P11">
        <v>7.1942631900000003E-3</v>
      </c>
      <c r="Q11" s="4">
        <v>5.3278982100000003E-6</v>
      </c>
      <c r="R11">
        <v>0.630669653</v>
      </c>
      <c r="S11">
        <v>4.9397229799999998E-2</v>
      </c>
      <c r="T11">
        <v>0.31992778900000002</v>
      </c>
    </row>
    <row r="12" spans="1:20" x14ac:dyDescent="0.25">
      <c r="A12">
        <v>10</v>
      </c>
      <c r="B12">
        <v>558.61035700000002</v>
      </c>
      <c r="C12">
        <v>9178.9833400000007</v>
      </c>
      <c r="D12">
        <v>11.6559949</v>
      </c>
      <c r="E12">
        <v>8.3477957200000005E-3</v>
      </c>
      <c r="F12">
        <v>7.8478042200000007E-3</v>
      </c>
      <c r="G12" s="1">
        <v>0.63159701899999998</v>
      </c>
      <c r="H12" s="1">
        <v>4.8476186900000003E-2</v>
      </c>
      <c r="I12" s="1">
        <v>4.6535077200000001E-4</v>
      </c>
      <c r="J12" s="1">
        <v>0.31946144300000001</v>
      </c>
      <c r="K12">
        <v>10</v>
      </c>
      <c r="L12">
        <v>454.81836299999998</v>
      </c>
      <c r="M12">
        <v>3210.7111599999998</v>
      </c>
      <c r="N12">
        <v>53.010250800000001</v>
      </c>
      <c r="O12">
        <v>8.3477957200000005E-3</v>
      </c>
      <c r="P12">
        <v>7.8478042200000007E-3</v>
      </c>
      <c r="Q12" s="4">
        <v>5.3091013899999999E-6</v>
      </c>
      <c r="R12">
        <v>0.63015954399999996</v>
      </c>
      <c r="S12">
        <v>4.9715099399999997E-2</v>
      </c>
      <c r="T12">
        <v>0.32012004799999999</v>
      </c>
    </row>
    <row r="13" spans="1:20" x14ac:dyDescent="0.25">
      <c r="A13">
        <v>11</v>
      </c>
      <c r="B13">
        <v>559.76132399999995</v>
      </c>
      <c r="C13">
        <v>9252.6967199999999</v>
      </c>
      <c r="D13">
        <v>11.886188300000001</v>
      </c>
      <c r="E13">
        <v>9.3477736100000004E-3</v>
      </c>
      <c r="F13">
        <v>8.8477846700000008E-3</v>
      </c>
      <c r="G13" s="1">
        <v>0.63050596599999997</v>
      </c>
      <c r="H13" s="1">
        <v>4.9262523900000001E-2</v>
      </c>
      <c r="I13" s="1">
        <v>2.4558175699999999E-4</v>
      </c>
      <c r="J13" s="1">
        <v>0.31998592799999998</v>
      </c>
      <c r="K13">
        <v>11</v>
      </c>
      <c r="L13">
        <v>454.81836299999998</v>
      </c>
      <c r="M13">
        <v>3210.7111599999998</v>
      </c>
      <c r="N13">
        <v>53.010250800000001</v>
      </c>
      <c r="O13">
        <v>9.3477736100000004E-3</v>
      </c>
      <c r="P13">
        <v>8.8477846700000008E-3</v>
      </c>
      <c r="Q13" s="4">
        <v>5.2796142099999999E-6</v>
      </c>
      <c r="R13">
        <v>0.62929931400000005</v>
      </c>
      <c r="S13">
        <v>5.0256646699999998E-2</v>
      </c>
      <c r="T13">
        <v>0.32043875900000002</v>
      </c>
    </row>
    <row r="14" spans="1:20" x14ac:dyDescent="0.25">
      <c r="A14">
        <v>12</v>
      </c>
      <c r="B14">
        <v>560.96194000000003</v>
      </c>
      <c r="C14">
        <v>9328.1160500000005</v>
      </c>
      <c r="D14">
        <v>12.126311599999999</v>
      </c>
      <c r="E14">
        <v>1.0347762E-2</v>
      </c>
      <c r="F14">
        <v>9.8477678000000006E-3</v>
      </c>
      <c r="G14" s="1">
        <v>0.62933140099999996</v>
      </c>
      <c r="H14" s="1">
        <v>5.0110603199999999E-2</v>
      </c>
      <c r="I14" s="1">
        <v>8.7188626400000005E-5</v>
      </c>
      <c r="J14" s="1">
        <v>0.32047080700000002</v>
      </c>
      <c r="K14">
        <v>12</v>
      </c>
      <c r="L14">
        <v>454.81836299999998</v>
      </c>
      <c r="M14">
        <v>3210.7111599999998</v>
      </c>
      <c r="N14">
        <v>53.010250800000001</v>
      </c>
      <c r="O14">
        <v>1.0347762E-2</v>
      </c>
      <c r="P14">
        <v>9.8477678000000006E-3</v>
      </c>
      <c r="Q14" s="4">
        <v>5.2502202399999999E-6</v>
      </c>
      <c r="R14">
        <v>0.62838391599999999</v>
      </c>
      <c r="S14">
        <v>5.08393543E-2</v>
      </c>
      <c r="T14">
        <v>0.32077148</v>
      </c>
    </row>
    <row r="15" spans="1:20" x14ac:dyDescent="0.25">
      <c r="A15">
        <v>13</v>
      </c>
      <c r="B15">
        <v>562.21298100000001</v>
      </c>
      <c r="C15">
        <v>9406.2288399999998</v>
      </c>
      <c r="D15">
        <v>12.376519699999999</v>
      </c>
      <c r="E15">
        <v>1.13477675E-2</v>
      </c>
      <c r="F15">
        <v>1.08477648E-2</v>
      </c>
      <c r="G15" s="1">
        <v>0.62802259000000005</v>
      </c>
      <c r="H15" s="1">
        <v>5.1018151599999999E-2</v>
      </c>
      <c r="I15" s="1">
        <v>1.1783821E-5</v>
      </c>
      <c r="J15" s="1">
        <v>0.32094747499999998</v>
      </c>
      <c r="K15">
        <v>13</v>
      </c>
      <c r="L15">
        <v>454.81836299999998</v>
      </c>
      <c r="M15">
        <v>3210.7111599999998</v>
      </c>
      <c r="N15">
        <v>53.010250800000001</v>
      </c>
      <c r="O15">
        <v>1.13477675E-2</v>
      </c>
      <c r="P15">
        <v>1.08477648E-2</v>
      </c>
      <c r="Q15" s="4">
        <v>5.2218720999999999E-6</v>
      </c>
      <c r="R15">
        <v>0.62746037399999999</v>
      </c>
      <c r="S15">
        <v>5.1432708600000002E-2</v>
      </c>
      <c r="T15">
        <v>0.32110169500000002</v>
      </c>
    </row>
    <row r="16" spans="1:20" x14ac:dyDescent="0.25">
      <c r="A16">
        <v>14</v>
      </c>
      <c r="B16">
        <v>563.20079299999998</v>
      </c>
      <c r="C16">
        <v>9467.9060900000004</v>
      </c>
      <c r="D16">
        <v>12.5740821</v>
      </c>
      <c r="E16">
        <v>1.2347658399999999E-2</v>
      </c>
      <c r="F16">
        <v>1.1847712999999999E-2</v>
      </c>
      <c r="G16" s="1">
        <v>0.62692804000000002</v>
      </c>
      <c r="H16" s="1">
        <v>5.1748667599999999E-2</v>
      </c>
      <c r="I16" s="1">
        <v>7.8587890299999994E-6</v>
      </c>
      <c r="J16" s="1">
        <v>0.32131543299999998</v>
      </c>
      <c r="K16">
        <v>14</v>
      </c>
      <c r="L16">
        <v>454.81836299999998</v>
      </c>
      <c r="M16">
        <v>3210.7111599999998</v>
      </c>
      <c r="N16">
        <v>53.010250800000001</v>
      </c>
      <c r="O16">
        <v>1.2347658399999999E-2</v>
      </c>
      <c r="P16">
        <v>1.1847712999999999E-2</v>
      </c>
      <c r="Q16" s="4">
        <v>5.1954511600000003E-6</v>
      </c>
      <c r="R16">
        <v>0.626575043</v>
      </c>
      <c r="S16">
        <v>5.2005404900000003E-2</v>
      </c>
      <c r="T16">
        <v>0.32141435600000001</v>
      </c>
    </row>
    <row r="17" spans="1:20" x14ac:dyDescent="0.25">
      <c r="A17">
        <v>15</v>
      </c>
      <c r="B17">
        <v>564.24373800000001</v>
      </c>
      <c r="C17">
        <v>9533.0257199999996</v>
      </c>
      <c r="D17">
        <v>12.7826711</v>
      </c>
      <c r="E17">
        <v>1.3347625199999999E-2</v>
      </c>
      <c r="F17">
        <v>1.28476418E-2</v>
      </c>
      <c r="G17" s="1">
        <v>0.62576885500000001</v>
      </c>
      <c r="H17" s="1">
        <v>5.2528848699999998E-2</v>
      </c>
      <c r="I17" s="1">
        <v>5.1717199899999998E-6</v>
      </c>
      <c r="J17" s="1">
        <v>0.32169712499999997</v>
      </c>
      <c r="K17">
        <v>15</v>
      </c>
      <c r="L17">
        <v>454.81836299999998</v>
      </c>
      <c r="M17">
        <v>3210.7111599999998</v>
      </c>
      <c r="N17">
        <v>53.010250800000001</v>
      </c>
      <c r="O17">
        <v>1.3347625199999999E-2</v>
      </c>
      <c r="P17">
        <v>1.28476418E-2</v>
      </c>
      <c r="Q17" s="4">
        <v>5.1717199899999998E-6</v>
      </c>
      <c r="R17">
        <v>0.62576885500000001</v>
      </c>
      <c r="S17">
        <v>5.2528848699999998E-2</v>
      </c>
      <c r="T17">
        <v>0.32169712499999997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17E53-8E3B-44A1-B67E-91A6FF67D3D7}">
  <dimension ref="A1:T120"/>
  <sheetViews>
    <sheetView workbookViewId="0">
      <selection activeCell="J2" sqref="J2"/>
    </sheetView>
  </sheetViews>
  <sheetFormatPr defaultRowHeight="15" x14ac:dyDescent="0.25"/>
  <cols>
    <col min="1" max="1" width="5.28515625" customWidth="1"/>
    <col min="11" max="11" width="5.5703125" customWidth="1"/>
    <col min="12" max="12" width="8.140625" customWidth="1"/>
    <col min="13" max="13" width="8.28515625" customWidth="1"/>
    <col min="14" max="14" width="7.28515625" customWidth="1"/>
  </cols>
  <sheetData>
    <row r="1" spans="1:20" x14ac:dyDescent="0.25">
      <c r="A1" t="s">
        <v>37</v>
      </c>
      <c r="K1" t="s">
        <v>38</v>
      </c>
    </row>
    <row r="2" spans="1:20" x14ac:dyDescent="0.25">
      <c r="A2" t="s">
        <v>21</v>
      </c>
      <c r="B2" t="s">
        <v>35</v>
      </c>
      <c r="C2" t="s">
        <v>36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21</v>
      </c>
      <c r="L2" t="s">
        <v>35</v>
      </c>
      <c r="M2" t="s">
        <v>36</v>
      </c>
      <c r="N2" t="s">
        <v>18</v>
      </c>
      <c r="O2" t="s">
        <v>19</v>
      </c>
      <c r="P2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500.33038299999998</v>
      </c>
      <c r="C3">
        <v>5856.99964</v>
      </c>
      <c r="D3">
        <v>0</v>
      </c>
      <c r="E3">
        <v>2.1621442399999999E-3</v>
      </c>
      <c r="F3">
        <v>1.0810721199999999E-3</v>
      </c>
      <c r="G3" s="1">
        <v>0.46207400999999998</v>
      </c>
      <c r="H3" s="1">
        <v>2.41782267E-2</v>
      </c>
      <c r="I3" s="1">
        <v>0.200559191</v>
      </c>
      <c r="J3" s="1">
        <v>0.31318857300000003</v>
      </c>
      <c r="K3">
        <v>1</v>
      </c>
      <c r="L3">
        <v>454.81836299999998</v>
      </c>
      <c r="M3">
        <v>3210.7111599999998</v>
      </c>
      <c r="N3">
        <v>5.3010250799999996</v>
      </c>
      <c r="O3">
        <v>2.1621442399999999E-3</v>
      </c>
      <c r="P3">
        <v>1.0810721199999999E-3</v>
      </c>
      <c r="Q3">
        <v>0.46207825899999999</v>
      </c>
      <c r="R3">
        <v>2.4178327100000001E-2</v>
      </c>
      <c r="S3">
        <v>0.20055482899999999</v>
      </c>
      <c r="T3">
        <v>0.31318858500000002</v>
      </c>
    </row>
    <row r="4" spans="1:20" x14ac:dyDescent="0.25">
      <c r="A4">
        <v>2</v>
      </c>
      <c r="B4">
        <v>500.33046200000001</v>
      </c>
      <c r="C4">
        <v>5857.0033000000003</v>
      </c>
      <c r="D4">
        <v>1.57893185E-6</v>
      </c>
      <c r="E4">
        <v>3.0192846099999998E-3</v>
      </c>
      <c r="F4">
        <v>2.5907144200000001E-3</v>
      </c>
      <c r="G4" s="1">
        <v>0.46207460700000003</v>
      </c>
      <c r="H4" s="1">
        <v>2.4178237000000002E-2</v>
      </c>
      <c r="I4" s="1">
        <v>0.20055857599999999</v>
      </c>
      <c r="J4" s="1">
        <v>0.31318857999999999</v>
      </c>
      <c r="K4">
        <v>2</v>
      </c>
      <c r="L4">
        <v>454.81836299999998</v>
      </c>
      <c r="M4">
        <v>3210.7111599999998</v>
      </c>
      <c r="N4">
        <v>5.3010250799999996</v>
      </c>
      <c r="O4">
        <v>3.0192846099999998E-3</v>
      </c>
      <c r="P4">
        <v>2.5907144200000001E-3</v>
      </c>
      <c r="Q4">
        <v>0.46207976499999998</v>
      </c>
      <c r="R4">
        <v>2.4178400900000001E-2</v>
      </c>
      <c r="S4">
        <v>0.200553221</v>
      </c>
      <c r="T4">
        <v>0.313188613</v>
      </c>
    </row>
    <row r="5" spans="1:20" x14ac:dyDescent="0.25">
      <c r="A5">
        <v>3</v>
      </c>
      <c r="B5">
        <v>500.330804</v>
      </c>
      <c r="C5">
        <v>5857.0191699999996</v>
      </c>
      <c r="D5">
        <v>8.4209698599999999E-6</v>
      </c>
      <c r="E5">
        <v>4.0760527299999998E-3</v>
      </c>
      <c r="F5">
        <v>3.5476686699999998E-3</v>
      </c>
      <c r="G5" s="1">
        <v>0.462075764</v>
      </c>
      <c r="H5" s="1">
        <v>2.4178375700000001E-2</v>
      </c>
      <c r="I5" s="1">
        <v>0.20055721800000001</v>
      </c>
      <c r="J5" s="1">
        <v>0.31318864299999999</v>
      </c>
      <c r="K5">
        <v>3</v>
      </c>
      <c r="L5">
        <v>454.81836299999998</v>
      </c>
      <c r="M5">
        <v>3210.7111599999998</v>
      </c>
      <c r="N5">
        <v>5.3010250799999996</v>
      </c>
      <c r="O5">
        <v>4.0760527299999998E-3</v>
      </c>
      <c r="P5">
        <v>3.5476686699999998E-3</v>
      </c>
      <c r="Q5">
        <v>0.46208183800000002</v>
      </c>
      <c r="R5">
        <v>2.4178544400000002E-2</v>
      </c>
      <c r="S5">
        <v>0.20055094300000001</v>
      </c>
      <c r="T5">
        <v>0.313188674</v>
      </c>
    </row>
    <row r="6" spans="1:20" x14ac:dyDescent="0.25">
      <c r="A6">
        <v>4</v>
      </c>
      <c r="B6">
        <v>500.33130399999999</v>
      </c>
      <c r="C6">
        <v>5857.0423600000004</v>
      </c>
      <c r="D6">
        <v>1.8420871599999999E-5</v>
      </c>
      <c r="E6">
        <v>5.0444769900000004E-3</v>
      </c>
      <c r="F6">
        <v>4.5602648599999997E-3</v>
      </c>
      <c r="G6" s="1">
        <v>0.462077874</v>
      </c>
      <c r="H6" s="1">
        <v>2.4178552400000001E-2</v>
      </c>
      <c r="I6" s="1">
        <v>0.20055484900000001</v>
      </c>
      <c r="J6" s="1">
        <v>0.313188725</v>
      </c>
      <c r="K6">
        <v>4</v>
      </c>
      <c r="L6">
        <v>454.81836299999998</v>
      </c>
      <c r="M6">
        <v>3210.7111599999998</v>
      </c>
      <c r="N6">
        <v>5.3010250799999996</v>
      </c>
      <c r="O6">
        <v>5.0444769900000004E-3</v>
      </c>
      <c r="P6">
        <v>4.5602648599999997E-3</v>
      </c>
      <c r="Q6">
        <v>0.46208506100000002</v>
      </c>
      <c r="R6">
        <v>2.4178765000000001E-2</v>
      </c>
      <c r="S6">
        <v>0.20054740099999999</v>
      </c>
      <c r="T6">
        <v>0.31318877299999998</v>
      </c>
    </row>
    <row r="7" spans="1:20" x14ac:dyDescent="0.25">
      <c r="A7">
        <v>5</v>
      </c>
      <c r="B7">
        <v>500.332067</v>
      </c>
      <c r="C7">
        <v>5857.0777600000001</v>
      </c>
      <c r="D7">
        <v>3.36838794E-5</v>
      </c>
      <c r="E7">
        <v>6.0670443200000002E-3</v>
      </c>
      <c r="F7">
        <v>5.5557606499999999E-3</v>
      </c>
      <c r="G7" s="1">
        <v>0.46208096999999998</v>
      </c>
      <c r="H7" s="1">
        <v>2.4178825800000001E-2</v>
      </c>
      <c r="I7" s="1">
        <v>0.200551331</v>
      </c>
      <c r="J7" s="1">
        <v>0.31318887400000001</v>
      </c>
      <c r="K7">
        <v>5</v>
      </c>
      <c r="L7">
        <v>454.81836299999998</v>
      </c>
      <c r="M7">
        <v>3210.7111599999998</v>
      </c>
      <c r="N7">
        <v>5.3010250799999996</v>
      </c>
      <c r="O7">
        <v>6.0670443200000002E-3</v>
      </c>
      <c r="P7">
        <v>5.5557606499999999E-3</v>
      </c>
      <c r="Q7">
        <v>0.462089376</v>
      </c>
      <c r="R7">
        <v>2.4179071E-2</v>
      </c>
      <c r="S7">
        <v>0.200542637</v>
      </c>
      <c r="T7">
        <v>0.31318891599999998</v>
      </c>
    </row>
    <row r="8" spans="1:20" x14ac:dyDescent="0.25">
      <c r="A8">
        <v>6</v>
      </c>
      <c r="B8">
        <v>500.333146</v>
      </c>
      <c r="C8">
        <v>5857.12781</v>
      </c>
      <c r="D8">
        <v>5.5262614700000001E-5</v>
      </c>
      <c r="E8">
        <v>7.06344712E-3</v>
      </c>
      <c r="F8">
        <v>6.5652457199999997E-3</v>
      </c>
      <c r="G8" s="1">
        <v>0.46208547100000003</v>
      </c>
      <c r="H8" s="1">
        <v>2.4179201899999999E-2</v>
      </c>
      <c r="I8" s="1">
        <v>0.20054628799999999</v>
      </c>
      <c r="J8" s="1">
        <v>0.313189039</v>
      </c>
      <c r="K8">
        <v>6</v>
      </c>
      <c r="L8">
        <v>454.81836299999998</v>
      </c>
      <c r="M8">
        <v>3210.7111599999998</v>
      </c>
      <c r="N8">
        <v>5.3010250799999996</v>
      </c>
      <c r="O8">
        <v>7.06344712E-3</v>
      </c>
      <c r="P8">
        <v>6.5652457199999997E-3</v>
      </c>
      <c r="Q8">
        <v>0.462095113</v>
      </c>
      <c r="R8">
        <v>2.4179488200000002E-2</v>
      </c>
      <c r="S8">
        <v>0.20053629100000001</v>
      </c>
      <c r="T8">
        <v>0.31318910700000002</v>
      </c>
    </row>
    <row r="9" spans="1:20" x14ac:dyDescent="0.25">
      <c r="A9">
        <v>7</v>
      </c>
      <c r="B9">
        <v>500.33459299999998</v>
      </c>
      <c r="C9">
        <v>5857.1949500000001</v>
      </c>
      <c r="D9">
        <v>8.4209698599999999E-5</v>
      </c>
      <c r="E9">
        <v>8.0870860200000002E-3</v>
      </c>
      <c r="F9">
        <v>7.5752665700000001E-3</v>
      </c>
      <c r="G9" s="1">
        <v>0.462091535</v>
      </c>
      <c r="H9" s="1">
        <v>2.41797069E-2</v>
      </c>
      <c r="I9" s="1">
        <v>0.200539465</v>
      </c>
      <c r="J9" s="1">
        <v>0.31318929400000001</v>
      </c>
      <c r="K9">
        <v>7</v>
      </c>
      <c r="L9">
        <v>454.81836299999998</v>
      </c>
      <c r="M9">
        <v>3210.7111599999998</v>
      </c>
      <c r="N9">
        <v>5.3010250799999996</v>
      </c>
      <c r="O9">
        <v>8.0870860200000002E-3</v>
      </c>
      <c r="P9">
        <v>7.5752665700000001E-3</v>
      </c>
      <c r="Q9">
        <v>0.46210241200000002</v>
      </c>
      <c r="R9">
        <v>2.41800356E-2</v>
      </c>
      <c r="S9">
        <v>0.200528181</v>
      </c>
      <c r="T9">
        <v>0.31318937200000002</v>
      </c>
    </row>
    <row r="10" spans="1:20" x14ac:dyDescent="0.25">
      <c r="A10">
        <v>8</v>
      </c>
      <c r="B10">
        <v>500.33646099999999</v>
      </c>
      <c r="C10">
        <v>5857.2816199999997</v>
      </c>
      <c r="D10">
        <v>1.21577752E-4</v>
      </c>
      <c r="E10">
        <v>9.0822417700000008E-3</v>
      </c>
      <c r="F10">
        <v>8.5846638999999992E-3</v>
      </c>
      <c r="G10" s="1">
        <v>0.462099227</v>
      </c>
      <c r="H10" s="1">
        <v>2.4180368000000001E-2</v>
      </c>
      <c r="I10" s="1">
        <v>0.20053076</v>
      </c>
      <c r="J10" s="1">
        <v>0.31318964500000002</v>
      </c>
      <c r="K10">
        <v>8</v>
      </c>
      <c r="L10">
        <v>454.81836299999998</v>
      </c>
      <c r="M10">
        <v>3210.7111599999998</v>
      </c>
      <c r="N10">
        <v>5.3010250799999996</v>
      </c>
      <c r="O10">
        <v>9.0822417700000008E-3</v>
      </c>
      <c r="P10">
        <v>8.5846638999999992E-3</v>
      </c>
      <c r="Q10">
        <v>0.46211148299999999</v>
      </c>
      <c r="R10">
        <v>2.4180736500000001E-2</v>
      </c>
      <c r="S10">
        <v>0.20051806</v>
      </c>
      <c r="T10">
        <v>0.31318972099999998</v>
      </c>
    </row>
    <row r="11" spans="1:20" x14ac:dyDescent="0.25">
      <c r="A11">
        <v>9</v>
      </c>
      <c r="B11">
        <v>500.33880399999998</v>
      </c>
      <c r="C11">
        <v>5857.3902600000001</v>
      </c>
      <c r="D11">
        <v>1.6841939699999999E-4</v>
      </c>
      <c r="E11">
        <v>1.00923131E-2</v>
      </c>
      <c r="F11">
        <v>9.5872774399999999E-3</v>
      </c>
      <c r="G11" s="1">
        <v>0.46210891799999998</v>
      </c>
      <c r="H11" s="1">
        <v>2.4181195799999999E-2</v>
      </c>
      <c r="I11" s="1">
        <v>0.20051982800000001</v>
      </c>
      <c r="J11" s="1">
        <v>0.31319005799999999</v>
      </c>
      <c r="K11">
        <v>9</v>
      </c>
      <c r="L11">
        <v>454.81836299999998</v>
      </c>
      <c r="M11">
        <v>3210.7111599999998</v>
      </c>
      <c r="N11">
        <v>5.3010250799999996</v>
      </c>
      <c r="O11">
        <v>1.00923131E-2</v>
      </c>
      <c r="P11">
        <v>9.5872774399999999E-3</v>
      </c>
      <c r="Q11">
        <v>0.46212248900000003</v>
      </c>
      <c r="R11">
        <v>2.4181602E-2</v>
      </c>
      <c r="S11">
        <v>0.200505763</v>
      </c>
      <c r="T11">
        <v>0.313190146</v>
      </c>
    </row>
    <row r="12" spans="1:20" x14ac:dyDescent="0.25">
      <c r="A12">
        <v>10</v>
      </c>
      <c r="B12">
        <v>500.34167200000002</v>
      </c>
      <c r="C12">
        <v>5857.5233200000002</v>
      </c>
      <c r="D12">
        <v>2.2578725400000001E-4</v>
      </c>
      <c r="E12">
        <v>1.10925226E-2</v>
      </c>
      <c r="F12">
        <v>1.05924179E-2</v>
      </c>
      <c r="G12" s="1">
        <v>0.462120796</v>
      </c>
      <c r="H12" s="1">
        <v>2.41822054E-2</v>
      </c>
      <c r="I12" s="1">
        <v>0.20050643800000001</v>
      </c>
      <c r="J12" s="1">
        <v>0.31319056099999998</v>
      </c>
      <c r="K12">
        <v>10</v>
      </c>
      <c r="L12">
        <v>454.81836299999998</v>
      </c>
      <c r="M12">
        <v>3210.7111599999998</v>
      </c>
      <c r="N12">
        <v>5.3010250799999996</v>
      </c>
      <c r="O12">
        <v>1.10925226E-2</v>
      </c>
      <c r="P12">
        <v>1.05924179E-2</v>
      </c>
      <c r="Q12">
        <v>0.46213576299999998</v>
      </c>
      <c r="R12">
        <v>2.4182655500000001E-2</v>
      </c>
      <c r="S12">
        <v>0.20049091899999999</v>
      </c>
      <c r="T12">
        <v>0.31319066299999998</v>
      </c>
    </row>
    <row r="13" spans="1:20" x14ac:dyDescent="0.25">
      <c r="A13">
        <v>11</v>
      </c>
      <c r="B13">
        <v>500.34511900000001</v>
      </c>
      <c r="C13">
        <v>5857.6832299999996</v>
      </c>
      <c r="D13">
        <v>2.94733945E-4</v>
      </c>
      <c r="E13">
        <v>1.2095275799999999E-2</v>
      </c>
      <c r="F13">
        <v>1.15938992E-2</v>
      </c>
      <c r="G13" s="1">
        <v>0.462135095</v>
      </c>
      <c r="H13" s="1">
        <v>2.4183420800000001E-2</v>
      </c>
      <c r="I13" s="1">
        <v>0.20049030300000001</v>
      </c>
      <c r="J13" s="1">
        <v>0.31319118200000001</v>
      </c>
      <c r="K13">
        <v>11</v>
      </c>
      <c r="L13">
        <v>454.81836299999998</v>
      </c>
      <c r="M13">
        <v>3210.7111599999998</v>
      </c>
      <c r="N13">
        <v>5.3010250799999996</v>
      </c>
      <c r="O13">
        <v>1.2095275799999999E-2</v>
      </c>
      <c r="P13">
        <v>1.15938992E-2</v>
      </c>
      <c r="Q13">
        <v>0.46215147299999998</v>
      </c>
      <c r="R13">
        <v>2.41839111E-2</v>
      </c>
      <c r="S13">
        <v>0.200473333</v>
      </c>
      <c r="T13">
        <v>0.31319128200000002</v>
      </c>
    </row>
    <row r="14" spans="1:20" x14ac:dyDescent="0.25">
      <c r="A14">
        <v>12</v>
      </c>
      <c r="B14">
        <v>500.349198</v>
      </c>
      <c r="C14">
        <v>5857.8724400000001</v>
      </c>
      <c r="D14">
        <v>3.7631209099999997E-4</v>
      </c>
      <c r="E14">
        <v>1.30985887E-2</v>
      </c>
      <c r="F14">
        <v>1.25969323E-2</v>
      </c>
      <c r="G14" s="1">
        <v>0.46215201299999997</v>
      </c>
      <c r="H14" s="1">
        <v>2.4184857600000002E-2</v>
      </c>
      <c r="I14" s="1">
        <v>0.20047124399999999</v>
      </c>
      <c r="J14" s="1">
        <v>0.313191885</v>
      </c>
      <c r="K14">
        <v>12</v>
      </c>
      <c r="L14">
        <v>454.81836299999998</v>
      </c>
      <c r="M14">
        <v>3210.7111599999998</v>
      </c>
      <c r="N14">
        <v>5.3010250799999996</v>
      </c>
      <c r="O14">
        <v>1.30985887E-2</v>
      </c>
      <c r="P14">
        <v>1.25969323E-2</v>
      </c>
      <c r="Q14">
        <v>0.462169997</v>
      </c>
      <c r="R14">
        <v>2.4185393900000001E-2</v>
      </c>
      <c r="S14">
        <v>0.20045259800000001</v>
      </c>
      <c r="T14">
        <v>0.31319201099999999</v>
      </c>
    </row>
    <row r="15" spans="1:20" x14ac:dyDescent="0.25">
      <c r="A15">
        <v>13</v>
      </c>
      <c r="B15">
        <v>500.35396100000003</v>
      </c>
      <c r="C15">
        <v>5858.09339</v>
      </c>
      <c r="D15">
        <v>4.71574312E-4</v>
      </c>
      <c r="E15">
        <v>1.4101364E-2</v>
      </c>
      <c r="F15">
        <v>1.35999763E-2</v>
      </c>
      <c r="G15" s="1">
        <v>0.462171832</v>
      </c>
      <c r="H15" s="1">
        <v>2.4186530500000001E-2</v>
      </c>
      <c r="I15" s="1">
        <v>0.20044889399999999</v>
      </c>
      <c r="J15" s="1">
        <v>0.313192743</v>
      </c>
      <c r="K15">
        <v>13</v>
      </c>
      <c r="L15">
        <v>454.81836299999998</v>
      </c>
      <c r="M15">
        <v>3210.7111599999998</v>
      </c>
      <c r="N15">
        <v>5.3010250799999996</v>
      </c>
      <c r="O15">
        <v>1.4101364E-2</v>
      </c>
      <c r="P15">
        <v>1.35999763E-2</v>
      </c>
      <c r="Q15">
        <v>0.46219165000000001</v>
      </c>
      <c r="R15">
        <v>2.4187126100000001E-2</v>
      </c>
      <c r="S15">
        <v>0.200428352</v>
      </c>
      <c r="T15">
        <v>0.31319287200000001</v>
      </c>
    </row>
    <row r="16" spans="1:20" x14ac:dyDescent="0.25">
      <c r="A16">
        <v>14</v>
      </c>
      <c r="B16">
        <v>500.35946100000001</v>
      </c>
      <c r="C16">
        <v>5858.3485199999996</v>
      </c>
      <c r="D16">
        <v>5.81573231E-4</v>
      </c>
      <c r="E16">
        <v>1.5096921399999999E-2</v>
      </c>
      <c r="F16">
        <v>1.45991427E-2</v>
      </c>
      <c r="G16" s="1">
        <v>0.46219457000000003</v>
      </c>
      <c r="H16" s="1">
        <v>2.41884734E-2</v>
      </c>
      <c r="I16" s="1">
        <v>0.20042322800000001</v>
      </c>
      <c r="J16" s="1">
        <v>0.31319372899999998</v>
      </c>
      <c r="K16">
        <v>14</v>
      </c>
      <c r="L16">
        <v>454.81836299999998</v>
      </c>
      <c r="M16">
        <v>3210.7111599999998</v>
      </c>
      <c r="N16">
        <v>5.3010250799999996</v>
      </c>
      <c r="O16">
        <v>1.5096921399999999E-2</v>
      </c>
      <c r="P16">
        <v>1.45991427E-2</v>
      </c>
      <c r="Q16">
        <v>0.46221674200000001</v>
      </c>
      <c r="R16">
        <v>2.4189135099999998E-2</v>
      </c>
      <c r="S16">
        <v>0.200400255</v>
      </c>
      <c r="T16">
        <v>0.31319386900000001</v>
      </c>
    </row>
    <row r="17" spans="1:20" x14ac:dyDescent="0.25">
      <c r="A17">
        <v>15</v>
      </c>
      <c r="B17">
        <v>500.36585600000001</v>
      </c>
      <c r="C17">
        <v>5858.6451500000003</v>
      </c>
      <c r="D17">
        <v>7.0946671100000005E-4</v>
      </c>
      <c r="E17">
        <v>1.6104416399999998E-2</v>
      </c>
      <c r="F17">
        <v>1.56006689E-2</v>
      </c>
      <c r="G17" s="1">
        <v>0.46222116299999999</v>
      </c>
      <c r="H17" s="1">
        <v>2.4190724699999999E-2</v>
      </c>
      <c r="I17" s="1">
        <v>0.20039325799999999</v>
      </c>
      <c r="J17" s="1">
        <v>0.31319485400000002</v>
      </c>
      <c r="K17">
        <v>15</v>
      </c>
      <c r="L17">
        <v>454.81836299999998</v>
      </c>
      <c r="M17">
        <v>3210.7111599999998</v>
      </c>
      <c r="N17">
        <v>5.3010250799999996</v>
      </c>
      <c r="O17">
        <v>1.6104416399999998E-2</v>
      </c>
      <c r="P17">
        <v>1.56006689E-2</v>
      </c>
      <c r="Q17">
        <v>0.46224589700000002</v>
      </c>
      <c r="R17">
        <v>2.41914713E-2</v>
      </c>
      <c r="S17">
        <v>0.200367609</v>
      </c>
      <c r="T17">
        <v>0.31319502199999999</v>
      </c>
    </row>
    <row r="18" spans="1:20" x14ac:dyDescent="0.25">
      <c r="A18">
        <v>16</v>
      </c>
      <c r="B18">
        <v>500.37330300000002</v>
      </c>
      <c r="C18">
        <v>5858.9906099999998</v>
      </c>
      <c r="D18">
        <v>8.5841261499999995E-4</v>
      </c>
      <c r="E18">
        <v>1.7103816599999998E-2</v>
      </c>
      <c r="F18">
        <v>1.6604116499999998E-2</v>
      </c>
      <c r="G18" s="1">
        <v>0.46225191599999998</v>
      </c>
      <c r="H18" s="1">
        <v>2.41933576E-2</v>
      </c>
      <c r="I18" s="1">
        <v>0.200358538</v>
      </c>
      <c r="J18" s="1">
        <v>0.31319618799999999</v>
      </c>
      <c r="K18">
        <v>16</v>
      </c>
      <c r="L18">
        <v>454.81836299999998</v>
      </c>
      <c r="M18">
        <v>3210.7111599999998</v>
      </c>
      <c r="N18">
        <v>5.3010250799999996</v>
      </c>
      <c r="O18">
        <v>1.7103816599999998E-2</v>
      </c>
      <c r="P18">
        <v>1.6604116499999998E-2</v>
      </c>
      <c r="Q18">
        <v>0.46227965900000001</v>
      </c>
      <c r="R18">
        <v>2.4194187499999999E-2</v>
      </c>
      <c r="S18">
        <v>0.20032978900000001</v>
      </c>
      <c r="T18">
        <v>0.31319636499999998</v>
      </c>
    </row>
    <row r="19" spans="1:20" x14ac:dyDescent="0.25">
      <c r="A19">
        <v>17</v>
      </c>
      <c r="B19">
        <v>500.38190800000001</v>
      </c>
      <c r="C19">
        <v>5859.3897800000004</v>
      </c>
      <c r="D19">
        <v>1.0305161900000001E-3</v>
      </c>
      <c r="E19">
        <v>1.8104143600000001E-2</v>
      </c>
      <c r="F19">
        <v>1.76039801E-2</v>
      </c>
      <c r="G19" s="1">
        <v>0.46228763699999997</v>
      </c>
      <c r="H19" s="1">
        <v>2.4196387199999999E-2</v>
      </c>
      <c r="I19" s="1">
        <v>0.20031827099999999</v>
      </c>
      <c r="J19" s="1">
        <v>0.31319770400000002</v>
      </c>
      <c r="K19">
        <v>17</v>
      </c>
      <c r="L19">
        <v>454.81836299999998</v>
      </c>
      <c r="M19">
        <v>3210.7111599999998</v>
      </c>
      <c r="N19">
        <v>5.3010250799999996</v>
      </c>
      <c r="O19">
        <v>1.8104143600000001E-2</v>
      </c>
      <c r="P19">
        <v>1.76039801E-2</v>
      </c>
      <c r="Q19">
        <v>0.46231842200000001</v>
      </c>
      <c r="R19">
        <v>2.4197315300000001E-2</v>
      </c>
      <c r="S19">
        <v>0.200286354</v>
      </c>
      <c r="T19">
        <v>0.313197909</v>
      </c>
    </row>
    <row r="20" spans="1:20" x14ac:dyDescent="0.25">
      <c r="A20">
        <v>18</v>
      </c>
      <c r="B20">
        <v>500.39188200000001</v>
      </c>
      <c r="C20">
        <v>5859.8524200000002</v>
      </c>
      <c r="D20">
        <v>1.2299879099999999E-3</v>
      </c>
      <c r="E20">
        <v>1.9107650899999998E-2</v>
      </c>
      <c r="F20">
        <v>1.8605897199999999E-2</v>
      </c>
      <c r="G20" s="1">
        <v>0.46232901799999998</v>
      </c>
      <c r="H20" s="1">
        <v>2.4199902400000001E-2</v>
      </c>
      <c r="I20" s="1">
        <v>0.20027161299999999</v>
      </c>
      <c r="J20" s="1">
        <v>0.31319946599999998</v>
      </c>
      <c r="K20">
        <v>18</v>
      </c>
      <c r="L20">
        <v>454.81836299999998</v>
      </c>
      <c r="M20">
        <v>3210.7111599999998</v>
      </c>
      <c r="N20">
        <v>5.3010250799999996</v>
      </c>
      <c r="O20">
        <v>1.9107650899999998E-2</v>
      </c>
      <c r="P20">
        <v>1.8605897199999999E-2</v>
      </c>
      <c r="Q20">
        <v>0.462363001</v>
      </c>
      <c r="R20">
        <v>2.4200931200000001E-2</v>
      </c>
      <c r="S20">
        <v>0.200236372</v>
      </c>
      <c r="T20">
        <v>0.313199697</v>
      </c>
    </row>
    <row r="21" spans="1:20" x14ac:dyDescent="0.25">
      <c r="A21">
        <v>19</v>
      </c>
      <c r="B21">
        <v>500.40338200000002</v>
      </c>
      <c r="C21">
        <v>5860.3858700000001</v>
      </c>
      <c r="D21">
        <v>1.45998565E-3</v>
      </c>
      <c r="E21">
        <v>2.0107478799999998E-2</v>
      </c>
      <c r="F21">
        <v>1.9607564800000001E-2</v>
      </c>
      <c r="G21" s="1">
        <v>0.46237663099999998</v>
      </c>
      <c r="H21" s="1">
        <v>2.42039634E-2</v>
      </c>
      <c r="I21" s="1">
        <v>0.20021789600000001</v>
      </c>
      <c r="J21" s="1">
        <v>0.31320151000000002</v>
      </c>
      <c r="K21">
        <v>19</v>
      </c>
      <c r="L21">
        <v>454.81836299999998</v>
      </c>
      <c r="M21">
        <v>3210.7111599999998</v>
      </c>
      <c r="N21">
        <v>5.3010250799999996</v>
      </c>
      <c r="O21">
        <v>2.0107478799999998E-2</v>
      </c>
      <c r="P21">
        <v>1.9607564800000001E-2</v>
      </c>
      <c r="Q21">
        <v>0.46241393800000002</v>
      </c>
      <c r="R21">
        <v>2.42050867E-2</v>
      </c>
      <c r="S21">
        <v>0.20017921799999999</v>
      </c>
      <c r="T21">
        <v>0.31320175700000003</v>
      </c>
    </row>
    <row r="22" spans="1:20" x14ac:dyDescent="0.25">
      <c r="A22">
        <v>20</v>
      </c>
      <c r="B22">
        <v>500.41651300000001</v>
      </c>
      <c r="C22">
        <v>5860.9949999999999</v>
      </c>
      <c r="D22">
        <v>1.7226146499999999E-3</v>
      </c>
      <c r="E22">
        <v>2.11055034E-2</v>
      </c>
      <c r="F22">
        <v>2.0606491099999999E-2</v>
      </c>
      <c r="G22" s="1">
        <v>0.46243106899999997</v>
      </c>
      <c r="H22" s="1">
        <v>2.4208593099999998E-2</v>
      </c>
      <c r="I22" s="1">
        <v>0.20015649499999999</v>
      </c>
      <c r="J22" s="1">
        <v>0.31320384299999998</v>
      </c>
      <c r="K22">
        <v>20</v>
      </c>
      <c r="L22">
        <v>454.81836299999998</v>
      </c>
      <c r="M22">
        <v>3210.7111599999998</v>
      </c>
      <c r="N22">
        <v>5.3010250799999996</v>
      </c>
      <c r="O22">
        <v>2.11055034E-2</v>
      </c>
      <c r="P22">
        <v>2.0606491099999999E-2</v>
      </c>
      <c r="Q22">
        <v>0.46247173400000002</v>
      </c>
      <c r="R22">
        <v>2.4209818800000001E-2</v>
      </c>
      <c r="S22">
        <v>0.200114341</v>
      </c>
      <c r="T22">
        <v>0.31320410599999998</v>
      </c>
    </row>
    <row r="23" spans="1:20" x14ac:dyDescent="0.25">
      <c r="A23">
        <v>21</v>
      </c>
      <c r="B23">
        <v>500.43143400000002</v>
      </c>
      <c r="C23">
        <v>5861.68714</v>
      </c>
      <c r="D23">
        <v>2.0210327699999998E-3</v>
      </c>
      <c r="E23">
        <v>2.2104299500000001E-2</v>
      </c>
      <c r="F23">
        <v>2.1604901499999999E-2</v>
      </c>
      <c r="G23" s="1">
        <v>0.46249304200000002</v>
      </c>
      <c r="H23" s="1">
        <v>2.4213853699999999E-2</v>
      </c>
      <c r="I23" s="1">
        <v>0.20008663600000001</v>
      </c>
      <c r="J23" s="1">
        <v>0.31320646899999999</v>
      </c>
      <c r="K23">
        <v>21</v>
      </c>
      <c r="L23">
        <v>454.81836299999998</v>
      </c>
      <c r="M23">
        <v>3210.7111599999998</v>
      </c>
      <c r="N23">
        <v>5.3010250799999996</v>
      </c>
      <c r="O23">
        <v>2.2104299500000001E-2</v>
      </c>
      <c r="P23">
        <v>2.1604901499999999E-2</v>
      </c>
      <c r="Q23">
        <v>0.46253713400000002</v>
      </c>
      <c r="R23">
        <v>2.42151925E-2</v>
      </c>
      <c r="S23">
        <v>0.20004090399999999</v>
      </c>
      <c r="T23">
        <v>0.31320677000000002</v>
      </c>
    </row>
    <row r="24" spans="1:20" x14ac:dyDescent="0.25">
      <c r="A24">
        <v>22</v>
      </c>
      <c r="B24">
        <v>500.44840799999997</v>
      </c>
      <c r="C24">
        <v>5862.4744899999996</v>
      </c>
      <c r="D24">
        <v>2.3605031099999999E-3</v>
      </c>
      <c r="E24">
        <v>2.3105487899999999E-2</v>
      </c>
      <c r="F24">
        <v>2.26048937E-2</v>
      </c>
      <c r="G24" s="1">
        <v>0.46256336199999998</v>
      </c>
      <c r="H24" s="1">
        <v>2.4219848200000001E-2</v>
      </c>
      <c r="I24" s="1">
        <v>0.20000730999999999</v>
      </c>
      <c r="J24" s="1">
        <v>0.31320947999999998</v>
      </c>
      <c r="K24">
        <v>22</v>
      </c>
      <c r="L24">
        <v>454.81836299999998</v>
      </c>
      <c r="M24">
        <v>3210.7111599999998</v>
      </c>
      <c r="N24">
        <v>5.3010250799999996</v>
      </c>
      <c r="O24">
        <v>2.3105487899999999E-2</v>
      </c>
      <c r="P24">
        <v>2.26048937E-2</v>
      </c>
      <c r="Q24">
        <v>0.46261092700000001</v>
      </c>
      <c r="R24">
        <v>2.42212833E-2</v>
      </c>
      <c r="S24">
        <v>0.199957996</v>
      </c>
      <c r="T24">
        <v>0.31320979399999999</v>
      </c>
    </row>
    <row r="25" spans="1:20" x14ac:dyDescent="0.25">
      <c r="A25">
        <v>23</v>
      </c>
      <c r="B25">
        <v>500.46748600000001</v>
      </c>
      <c r="C25">
        <v>5863.3594999999996</v>
      </c>
      <c r="D25">
        <v>2.7420783099999999E-3</v>
      </c>
      <c r="E25">
        <v>2.41041546E-2</v>
      </c>
      <c r="F25">
        <v>2.3604821299999999E-2</v>
      </c>
      <c r="G25" s="1">
        <v>0.46264250699999998</v>
      </c>
      <c r="H25" s="1">
        <v>2.4226582199999999E-2</v>
      </c>
      <c r="I25" s="1">
        <v>0.19991805400000001</v>
      </c>
      <c r="J25" s="1">
        <v>0.31321285700000001</v>
      </c>
      <c r="K25">
        <v>23</v>
      </c>
      <c r="L25">
        <v>454.81836299999998</v>
      </c>
      <c r="M25">
        <v>3210.7111599999998</v>
      </c>
      <c r="N25">
        <v>5.3010250799999996</v>
      </c>
      <c r="O25">
        <v>2.41041546E-2</v>
      </c>
      <c r="P25">
        <v>2.3604821299999999E-2</v>
      </c>
      <c r="Q25">
        <v>0.46269369599999999</v>
      </c>
      <c r="R25">
        <v>2.4228131999999999E-2</v>
      </c>
      <c r="S25">
        <v>0.19986498</v>
      </c>
      <c r="T25">
        <v>0.31321319199999997</v>
      </c>
    </row>
    <row r="26" spans="1:20" x14ac:dyDescent="0.25">
      <c r="A26">
        <v>24</v>
      </c>
      <c r="B26">
        <v>500.48888099999999</v>
      </c>
      <c r="C26">
        <v>5864.3519299999998</v>
      </c>
      <c r="D26">
        <v>3.1699688400000001E-3</v>
      </c>
      <c r="E26">
        <v>2.5104212300000001E-2</v>
      </c>
      <c r="F26">
        <v>2.4604183500000001E-2</v>
      </c>
      <c r="G26" s="1">
        <v>0.462731218</v>
      </c>
      <c r="H26" s="1">
        <v>2.4234138200000001E-2</v>
      </c>
      <c r="I26" s="1">
        <v>0.19981802300000001</v>
      </c>
      <c r="J26" s="1">
        <v>0.31321662099999997</v>
      </c>
      <c r="K26">
        <v>24</v>
      </c>
      <c r="L26">
        <v>454.81836299999998</v>
      </c>
      <c r="M26">
        <v>3210.7111599999998</v>
      </c>
      <c r="N26">
        <v>5.3010250799999996</v>
      </c>
      <c r="O26">
        <v>2.5104212300000001E-2</v>
      </c>
      <c r="P26">
        <v>2.4604183500000001E-2</v>
      </c>
      <c r="Q26">
        <v>0.46278608799999998</v>
      </c>
      <c r="R26">
        <v>2.4235794500000001E-2</v>
      </c>
      <c r="S26">
        <v>0.19976113000000001</v>
      </c>
      <c r="T26">
        <v>0.313216987</v>
      </c>
    </row>
    <row r="27" spans="1:20" x14ac:dyDescent="0.25">
      <c r="A27">
        <v>25</v>
      </c>
      <c r="B27">
        <v>500.51274899999999</v>
      </c>
      <c r="C27">
        <v>5865.4591099999998</v>
      </c>
      <c r="D27">
        <v>3.64733257E-3</v>
      </c>
      <c r="E27">
        <v>2.6105695799999998E-2</v>
      </c>
      <c r="F27">
        <v>2.5604953999999999E-2</v>
      </c>
      <c r="G27" s="1">
        <v>0.46283026599999999</v>
      </c>
      <c r="H27" s="1">
        <v>2.4242566300000001E-2</v>
      </c>
      <c r="I27" s="1">
        <v>0.19970633400000001</v>
      </c>
      <c r="J27" s="1">
        <v>0.31322083299999998</v>
      </c>
      <c r="K27">
        <v>25</v>
      </c>
      <c r="L27">
        <v>454.81836299999998</v>
      </c>
      <c r="M27">
        <v>3210.7111599999998</v>
      </c>
      <c r="N27">
        <v>5.3010250799999996</v>
      </c>
      <c r="O27">
        <v>2.6105695799999998E-2</v>
      </c>
      <c r="P27">
        <v>2.5604953999999999E-2</v>
      </c>
      <c r="Q27">
        <v>0.46288905000000002</v>
      </c>
      <c r="R27">
        <v>2.42443413E-2</v>
      </c>
      <c r="S27">
        <v>0.19964538600000001</v>
      </c>
      <c r="T27">
        <v>0.31322122299999999</v>
      </c>
    </row>
    <row r="28" spans="1:20" x14ac:dyDescent="0.25">
      <c r="A28">
        <v>26</v>
      </c>
      <c r="B28">
        <v>500.53924899999998</v>
      </c>
      <c r="C28">
        <v>5866.6883600000001</v>
      </c>
      <c r="D28">
        <v>4.1773273600000001E-3</v>
      </c>
      <c r="E28">
        <v>2.7106199500000001E-2</v>
      </c>
      <c r="F28">
        <v>2.6605947599999999E-2</v>
      </c>
      <c r="G28" s="1">
        <v>0.46294018599999998</v>
      </c>
      <c r="H28" s="1">
        <v>2.4251931899999999E-2</v>
      </c>
      <c r="I28" s="1">
        <v>0.19958236700000001</v>
      </c>
      <c r="J28" s="1">
        <v>0.31322551500000001</v>
      </c>
      <c r="K28">
        <v>26</v>
      </c>
      <c r="L28">
        <v>454.81836299999998</v>
      </c>
      <c r="M28">
        <v>3210.7111599999998</v>
      </c>
      <c r="N28">
        <v>5.3010250799999996</v>
      </c>
      <c r="O28">
        <v>2.7106199500000001E-2</v>
      </c>
      <c r="P28">
        <v>2.6605947599999999E-2</v>
      </c>
      <c r="Q28">
        <v>0.46300334399999998</v>
      </c>
      <c r="R28">
        <v>2.42538258E-2</v>
      </c>
      <c r="S28">
        <v>0.19951690799999999</v>
      </c>
      <c r="T28">
        <v>0.31322592199999999</v>
      </c>
    </row>
    <row r="29" spans="1:20" x14ac:dyDescent="0.25">
      <c r="A29">
        <v>27</v>
      </c>
      <c r="B29">
        <v>500.56848500000001</v>
      </c>
      <c r="C29">
        <v>5868.0445600000003</v>
      </c>
      <c r="D29">
        <v>4.7620584600000003E-3</v>
      </c>
      <c r="E29">
        <v>2.8106245500000002E-2</v>
      </c>
      <c r="F29">
        <v>2.7606222499999999E-2</v>
      </c>
      <c r="G29" s="1">
        <v>0.46306186199999999</v>
      </c>
      <c r="H29" s="1">
        <v>2.42622433E-2</v>
      </c>
      <c r="I29" s="1">
        <v>0.199445224</v>
      </c>
      <c r="J29" s="1">
        <v>0.31323067100000002</v>
      </c>
      <c r="K29">
        <v>27</v>
      </c>
      <c r="L29">
        <v>454.81836299999998</v>
      </c>
      <c r="M29">
        <v>3210.7111599999998</v>
      </c>
      <c r="N29">
        <v>5.3010250799999996</v>
      </c>
      <c r="O29">
        <v>2.8106245500000002E-2</v>
      </c>
      <c r="P29">
        <v>2.7606222499999999E-2</v>
      </c>
      <c r="Q29">
        <v>0.46312987100000003</v>
      </c>
      <c r="R29">
        <v>2.42643068E-2</v>
      </c>
      <c r="S29">
        <v>0.199374722</v>
      </c>
      <c r="T29">
        <v>0.31323109999999998</v>
      </c>
    </row>
    <row r="30" spans="1:20" x14ac:dyDescent="0.25">
      <c r="A30">
        <v>28</v>
      </c>
      <c r="B30">
        <v>500.60066899999998</v>
      </c>
      <c r="C30">
        <v>5869.53748</v>
      </c>
      <c r="D30">
        <v>5.4057363399999999E-3</v>
      </c>
      <c r="E30">
        <v>2.91049837E-2</v>
      </c>
      <c r="F30">
        <v>2.8605614599999999E-2</v>
      </c>
      <c r="G30" s="1">
        <v>0.46319508799999998</v>
      </c>
      <c r="H30" s="1">
        <v>2.4273648599999999E-2</v>
      </c>
      <c r="I30" s="1">
        <v>0.19929495999999999</v>
      </c>
      <c r="J30" s="1">
        <v>0.31323630400000002</v>
      </c>
      <c r="K30">
        <v>28</v>
      </c>
      <c r="L30">
        <v>454.81836299999998</v>
      </c>
      <c r="M30">
        <v>3210.7111599999998</v>
      </c>
      <c r="N30">
        <v>5.3010250799999996</v>
      </c>
      <c r="O30">
        <v>2.91049837E-2</v>
      </c>
      <c r="P30">
        <v>2.8605614599999999E-2</v>
      </c>
      <c r="Q30">
        <v>0.463269765</v>
      </c>
      <c r="R30">
        <v>2.42758917E-2</v>
      </c>
      <c r="S30">
        <v>0.19921755499999999</v>
      </c>
      <c r="T30">
        <v>0.31323678799999999</v>
      </c>
    </row>
    <row r="31" spans="1:20" x14ac:dyDescent="0.25">
      <c r="A31">
        <v>29</v>
      </c>
      <c r="B31">
        <v>500.63622199999998</v>
      </c>
      <c r="C31">
        <v>5871.1866499999996</v>
      </c>
      <c r="D31">
        <v>6.1167819800000004E-3</v>
      </c>
      <c r="E31">
        <v>3.01053641E-2</v>
      </c>
      <c r="F31">
        <v>2.96051739E-2</v>
      </c>
      <c r="G31" s="1">
        <v>0.46334271100000002</v>
      </c>
      <c r="H31" s="1">
        <v>2.42862254E-2</v>
      </c>
      <c r="I31" s="1">
        <v>0.199128526</v>
      </c>
      <c r="J31" s="1">
        <v>0.31324253800000001</v>
      </c>
      <c r="K31">
        <v>29</v>
      </c>
      <c r="L31">
        <v>454.81836299999998</v>
      </c>
      <c r="M31">
        <v>3210.7111599999998</v>
      </c>
      <c r="N31">
        <v>5.3010250799999996</v>
      </c>
      <c r="O31">
        <v>3.01053641E-2</v>
      </c>
      <c r="P31">
        <v>2.96051739E-2</v>
      </c>
      <c r="Q31">
        <v>0.46342454700000002</v>
      </c>
      <c r="R31">
        <v>2.4288695799999999E-2</v>
      </c>
      <c r="S31">
        <v>0.19904369399999999</v>
      </c>
      <c r="T31">
        <v>0.31324306400000002</v>
      </c>
    </row>
    <row r="32" spans="1:20" x14ac:dyDescent="0.25">
      <c r="A32">
        <v>30</v>
      </c>
      <c r="B32">
        <v>500.67556300000001</v>
      </c>
      <c r="C32">
        <v>5873.0115999999998</v>
      </c>
      <c r="D32">
        <v>6.9036163499999999E-3</v>
      </c>
      <c r="E32">
        <v>3.1105576999999999E-2</v>
      </c>
      <c r="F32">
        <v>3.06054706E-2</v>
      </c>
      <c r="G32" s="1">
        <v>0.46350601400000002</v>
      </c>
      <c r="H32" s="1">
        <v>2.4300159299999999E-2</v>
      </c>
      <c r="I32" s="1">
        <v>0.19894440199999999</v>
      </c>
      <c r="J32" s="1">
        <v>0.313249424</v>
      </c>
      <c r="K32">
        <v>30</v>
      </c>
      <c r="L32">
        <v>454.81836299999998</v>
      </c>
      <c r="M32">
        <v>3210.7111599999998</v>
      </c>
      <c r="N32">
        <v>5.3010250799999996</v>
      </c>
      <c r="O32">
        <v>3.1105576999999999E-2</v>
      </c>
      <c r="P32">
        <v>3.06054706E-2</v>
      </c>
      <c r="Q32">
        <v>0.46359590499999997</v>
      </c>
      <c r="R32">
        <v>2.43028749E-2</v>
      </c>
      <c r="S32">
        <v>0.19885122399999999</v>
      </c>
      <c r="T32">
        <v>0.31324999599999998</v>
      </c>
    </row>
    <row r="33" spans="1:20" x14ac:dyDescent="0.25">
      <c r="A33">
        <v>31</v>
      </c>
      <c r="B33">
        <v>500.71911599999999</v>
      </c>
      <c r="C33">
        <v>5875.0318699999998</v>
      </c>
      <c r="D33">
        <v>7.7746604200000001E-3</v>
      </c>
      <c r="E33">
        <v>3.2104473199999997E-2</v>
      </c>
      <c r="F33">
        <v>3.1605025100000003E-2</v>
      </c>
      <c r="G33" s="1">
        <v>0.46368690000000001</v>
      </c>
      <c r="H33" s="1">
        <v>2.4315586E-2</v>
      </c>
      <c r="I33" s="1">
        <v>0.19874051000000001</v>
      </c>
      <c r="J33" s="1">
        <v>0.31325700400000001</v>
      </c>
      <c r="K33">
        <v>31</v>
      </c>
      <c r="L33">
        <v>454.81836299999998</v>
      </c>
      <c r="M33">
        <v>3210.7111599999998</v>
      </c>
      <c r="N33">
        <v>5.3010250799999996</v>
      </c>
      <c r="O33">
        <v>3.2104473199999997E-2</v>
      </c>
      <c r="P33">
        <v>3.1605025100000003E-2</v>
      </c>
      <c r="Q33">
        <v>0.46378531200000001</v>
      </c>
      <c r="R33">
        <v>2.4318568499999998E-2</v>
      </c>
      <c r="S33">
        <v>0.19863847400000001</v>
      </c>
      <c r="T33">
        <v>0.31325764499999997</v>
      </c>
    </row>
    <row r="34" spans="1:20" x14ac:dyDescent="0.25">
      <c r="A34">
        <v>32</v>
      </c>
      <c r="B34">
        <v>500.76735200000002</v>
      </c>
      <c r="C34">
        <v>5877.2694099999999</v>
      </c>
      <c r="D34">
        <v>8.7393877799999999E-3</v>
      </c>
      <c r="E34">
        <v>3.3102350400000001E-2</v>
      </c>
      <c r="F34">
        <v>3.2603411800000003E-2</v>
      </c>
      <c r="G34" s="1">
        <v>0.463887259</v>
      </c>
      <c r="H34" s="1">
        <v>2.43326863E-2</v>
      </c>
      <c r="I34" s="1">
        <v>0.19851463699999999</v>
      </c>
      <c r="J34" s="1">
        <v>0.31326541699999999</v>
      </c>
      <c r="K34">
        <v>32</v>
      </c>
      <c r="L34">
        <v>454.81836299999998</v>
      </c>
      <c r="M34">
        <v>3210.7111599999998</v>
      </c>
      <c r="N34">
        <v>5.3010250799999996</v>
      </c>
      <c r="O34">
        <v>3.3102350400000001E-2</v>
      </c>
      <c r="P34">
        <v>3.2603411800000003E-2</v>
      </c>
      <c r="Q34">
        <v>0.46399443299999998</v>
      </c>
      <c r="R34">
        <v>2.43359371E-2</v>
      </c>
      <c r="S34">
        <v>0.19840353199999999</v>
      </c>
      <c r="T34">
        <v>0.31326609799999999</v>
      </c>
    </row>
    <row r="35" spans="1:20" x14ac:dyDescent="0.25">
      <c r="A35">
        <v>33</v>
      </c>
      <c r="B35">
        <v>500.820851</v>
      </c>
      <c r="C35">
        <v>5879.7511000000004</v>
      </c>
      <c r="D35">
        <v>9.8093772700000009E-3</v>
      </c>
      <c r="E35">
        <v>3.4102797400000003E-2</v>
      </c>
      <c r="F35">
        <v>3.3602573900000002E-2</v>
      </c>
      <c r="G35" s="1">
        <v>0.464109575</v>
      </c>
      <c r="H35" s="1">
        <v>2.43516646E-2</v>
      </c>
      <c r="I35" s="1">
        <v>0.19826406499999999</v>
      </c>
      <c r="J35" s="1">
        <v>0.31327469499999999</v>
      </c>
      <c r="K35">
        <v>33</v>
      </c>
      <c r="L35">
        <v>454.81836299999998</v>
      </c>
      <c r="M35">
        <v>3210.7111599999998</v>
      </c>
      <c r="N35">
        <v>5.3010250799999996</v>
      </c>
      <c r="O35">
        <v>3.4102797400000003E-2</v>
      </c>
      <c r="P35">
        <v>3.3602573900000002E-2</v>
      </c>
      <c r="Q35">
        <v>0.46422554100000002</v>
      </c>
      <c r="R35">
        <v>2.4355180899999999E-2</v>
      </c>
      <c r="S35">
        <v>0.19814384600000001</v>
      </c>
      <c r="T35">
        <v>0.31327543200000002</v>
      </c>
    </row>
    <row r="36" spans="1:20" x14ac:dyDescent="0.25">
      <c r="A36">
        <v>34</v>
      </c>
      <c r="B36">
        <v>500.88003500000002</v>
      </c>
      <c r="C36">
        <v>5882.4964600000003</v>
      </c>
      <c r="D36">
        <v>1.09930498E-2</v>
      </c>
      <c r="E36">
        <v>3.5103180999999997E-2</v>
      </c>
      <c r="F36">
        <v>3.4602989200000003E-2</v>
      </c>
      <c r="G36" s="1">
        <v>0.46435556099999997</v>
      </c>
      <c r="H36" s="1">
        <v>2.4372677299999999E-2</v>
      </c>
      <c r="I36" s="1">
        <v>0.19798682400000001</v>
      </c>
      <c r="J36" s="1">
        <v>0.31328493699999999</v>
      </c>
      <c r="K36">
        <v>34</v>
      </c>
      <c r="L36">
        <v>454.81836299999998</v>
      </c>
      <c r="M36">
        <v>3210.7111599999998</v>
      </c>
      <c r="N36">
        <v>5.3010250799999996</v>
      </c>
      <c r="O36">
        <v>3.5103180999999997E-2</v>
      </c>
      <c r="P36">
        <v>3.4602989200000003E-2</v>
      </c>
      <c r="Q36">
        <v>0.46448071800000001</v>
      </c>
      <c r="R36">
        <v>2.4376476599999999E-2</v>
      </c>
      <c r="S36">
        <v>0.19785707999999999</v>
      </c>
      <c r="T36">
        <v>0.31328572500000001</v>
      </c>
    </row>
    <row r="37" spans="1:20" x14ac:dyDescent="0.25">
      <c r="A37">
        <v>35</v>
      </c>
      <c r="B37">
        <v>500.94532400000003</v>
      </c>
      <c r="C37">
        <v>5885.5250299999998</v>
      </c>
      <c r="D37">
        <v>1.22988265E-2</v>
      </c>
      <c r="E37">
        <v>3.6103248300000002E-2</v>
      </c>
      <c r="F37">
        <v>3.5603214699999997E-2</v>
      </c>
      <c r="G37" s="1">
        <v>0.46462702299999997</v>
      </c>
      <c r="H37" s="1">
        <v>2.4395879700000001E-2</v>
      </c>
      <c r="I37" s="1">
        <v>0.19768090599999999</v>
      </c>
      <c r="J37" s="1">
        <v>0.31329619199999997</v>
      </c>
      <c r="K37">
        <v>35</v>
      </c>
      <c r="L37">
        <v>454.81836299999998</v>
      </c>
      <c r="M37">
        <v>3210.7111599999998</v>
      </c>
      <c r="N37">
        <v>5.3010250799999996</v>
      </c>
      <c r="O37">
        <v>3.6103248300000002E-2</v>
      </c>
      <c r="P37">
        <v>3.5603214699999997E-2</v>
      </c>
      <c r="Q37">
        <v>0.464761541</v>
      </c>
      <c r="R37">
        <v>2.43999653E-2</v>
      </c>
      <c r="S37">
        <v>0.197541459</v>
      </c>
      <c r="T37">
        <v>0.31329703399999997</v>
      </c>
    </row>
    <row r="38" spans="1:20" x14ac:dyDescent="0.25">
      <c r="A38">
        <v>36</v>
      </c>
      <c r="B38">
        <v>501.01713899999999</v>
      </c>
      <c r="C38">
        <v>5888.8563299999996</v>
      </c>
      <c r="D38">
        <v>1.37351282E-2</v>
      </c>
      <c r="E38">
        <v>3.7102562300000003E-2</v>
      </c>
      <c r="F38">
        <v>3.6602905300000002E-2</v>
      </c>
      <c r="G38" s="1">
        <v>0.46492572599999998</v>
      </c>
      <c r="H38" s="1">
        <v>2.4421426199999999E-2</v>
      </c>
      <c r="I38" s="1">
        <v>0.19734432499999999</v>
      </c>
      <c r="J38" s="1">
        <v>0.31330852300000001</v>
      </c>
      <c r="K38">
        <v>36</v>
      </c>
      <c r="L38">
        <v>454.81836299999998</v>
      </c>
      <c r="M38">
        <v>3210.7111599999998</v>
      </c>
      <c r="N38">
        <v>5.3010250799999996</v>
      </c>
      <c r="O38">
        <v>3.7102562300000003E-2</v>
      </c>
      <c r="P38">
        <v>3.6602905300000002E-2</v>
      </c>
      <c r="Q38">
        <v>0.46506979599999998</v>
      </c>
      <c r="R38">
        <v>2.4425804799999999E-2</v>
      </c>
      <c r="S38">
        <v>0.19719497599999999</v>
      </c>
      <c r="T38">
        <v>0.31330942299999998</v>
      </c>
    </row>
    <row r="39" spans="1:20" x14ac:dyDescent="0.25">
      <c r="A39">
        <v>37</v>
      </c>
      <c r="B39">
        <v>501.09600699999999</v>
      </c>
      <c r="C39">
        <v>5892.5147800000004</v>
      </c>
      <c r="D39">
        <v>1.5312481100000001E-2</v>
      </c>
      <c r="E39">
        <v>3.8103050300000003E-2</v>
      </c>
      <c r="F39">
        <v>3.76028063E-2</v>
      </c>
      <c r="G39" s="1">
        <v>0.46525402599999999</v>
      </c>
      <c r="H39" s="1">
        <v>2.4449506199999999E-2</v>
      </c>
      <c r="I39" s="1">
        <v>0.19697442600000001</v>
      </c>
      <c r="J39" s="1">
        <v>0.313322041</v>
      </c>
      <c r="K39">
        <v>37</v>
      </c>
      <c r="L39">
        <v>454.81836299999998</v>
      </c>
      <c r="M39">
        <v>3210.7111599999998</v>
      </c>
      <c r="N39">
        <v>5.3010250799999996</v>
      </c>
      <c r="O39">
        <v>3.8103050300000003E-2</v>
      </c>
      <c r="P39">
        <v>3.76028063E-2</v>
      </c>
      <c r="Q39">
        <v>0.465407615</v>
      </c>
      <c r="R39">
        <v>2.4454183000000001E-2</v>
      </c>
      <c r="S39">
        <v>0.196815236</v>
      </c>
      <c r="T39">
        <v>0.31332296500000001</v>
      </c>
    </row>
    <row r="40" spans="1:20" x14ac:dyDescent="0.25">
      <c r="A40">
        <v>38</v>
      </c>
      <c r="B40">
        <v>501.18234799999999</v>
      </c>
      <c r="C40">
        <v>5896.5199000000002</v>
      </c>
      <c r="D40">
        <v>1.70393062E-2</v>
      </c>
      <c r="E40">
        <v>3.91026186E-2</v>
      </c>
      <c r="F40">
        <v>3.8602834400000001E-2</v>
      </c>
      <c r="G40" s="1">
        <v>0.46561333599999999</v>
      </c>
      <c r="H40" s="1">
        <v>2.4480303599999999E-2</v>
      </c>
      <c r="I40" s="1">
        <v>0.19656965400000001</v>
      </c>
      <c r="J40" s="1">
        <v>0.31333670600000002</v>
      </c>
      <c r="K40">
        <v>38</v>
      </c>
      <c r="L40">
        <v>454.81836299999998</v>
      </c>
      <c r="M40">
        <v>3210.7111599999998</v>
      </c>
      <c r="N40">
        <v>5.3010250799999996</v>
      </c>
      <c r="O40">
        <v>3.91026186E-2</v>
      </c>
      <c r="P40">
        <v>3.8602834400000001E-2</v>
      </c>
      <c r="Q40">
        <v>0.46577695000000002</v>
      </c>
      <c r="R40">
        <v>2.4485271100000001E-2</v>
      </c>
      <c r="S40">
        <v>0.196400085</v>
      </c>
      <c r="T40">
        <v>0.313337694</v>
      </c>
    </row>
    <row r="41" spans="1:20" x14ac:dyDescent="0.25">
      <c r="A41">
        <v>39</v>
      </c>
      <c r="B41">
        <v>501.27658400000001</v>
      </c>
      <c r="C41">
        <v>5900.8912399999999</v>
      </c>
      <c r="D41">
        <v>1.8924024500000001E-2</v>
      </c>
      <c r="E41">
        <v>4.0103498299999998E-2</v>
      </c>
      <c r="F41">
        <v>3.9603058400000002E-2</v>
      </c>
      <c r="G41" s="1">
        <v>0.46600624000000002</v>
      </c>
      <c r="H41" s="1">
        <v>2.45139243E-2</v>
      </c>
      <c r="I41" s="1">
        <v>0.196127199</v>
      </c>
      <c r="J41" s="1">
        <v>0.31335263600000002</v>
      </c>
      <c r="K41">
        <v>39</v>
      </c>
      <c r="L41">
        <v>454.81836299999998</v>
      </c>
      <c r="M41">
        <v>3210.7111599999998</v>
      </c>
      <c r="N41">
        <v>5.3010250799999996</v>
      </c>
      <c r="O41">
        <v>4.0103498299999998E-2</v>
      </c>
      <c r="P41">
        <v>3.9603058400000002E-2</v>
      </c>
      <c r="Q41">
        <v>0.46617985899999997</v>
      </c>
      <c r="R41">
        <v>2.4519235899999998E-2</v>
      </c>
      <c r="S41">
        <v>0.195947224</v>
      </c>
      <c r="T41">
        <v>0.313353681</v>
      </c>
    </row>
    <row r="42" spans="1:20" x14ac:dyDescent="0.25">
      <c r="A42">
        <v>40</v>
      </c>
      <c r="B42">
        <v>501.37929300000002</v>
      </c>
      <c r="C42">
        <v>5905.6556399999999</v>
      </c>
      <c r="D42">
        <v>2.09782149E-2</v>
      </c>
      <c r="E42">
        <v>4.1103582E-2</v>
      </c>
      <c r="F42">
        <v>4.0603540200000003E-2</v>
      </c>
      <c r="G42" s="1">
        <v>0.46643385100000001</v>
      </c>
      <c r="H42" s="1">
        <v>2.45506796E-2</v>
      </c>
      <c r="I42" s="1">
        <v>0.19564556699999999</v>
      </c>
      <c r="J42" s="1">
        <v>0.31336990199999998</v>
      </c>
      <c r="K42">
        <v>40</v>
      </c>
      <c r="L42">
        <v>454.81836299999998</v>
      </c>
      <c r="M42">
        <v>3210.7111599999998</v>
      </c>
      <c r="N42">
        <v>5.3010250799999996</v>
      </c>
      <c r="O42">
        <v>4.1103582E-2</v>
      </c>
      <c r="P42">
        <v>4.0603540200000003E-2</v>
      </c>
      <c r="Q42">
        <v>0.46661854899999999</v>
      </c>
      <c r="R42">
        <v>2.4556285300000001E-2</v>
      </c>
      <c r="S42">
        <v>0.19545416299999999</v>
      </c>
      <c r="T42">
        <v>0.31337100200000001</v>
      </c>
    </row>
    <row r="43" spans="1:20" x14ac:dyDescent="0.25">
      <c r="A43">
        <v>41</v>
      </c>
      <c r="B43">
        <v>501.49068699999998</v>
      </c>
      <c r="C43">
        <v>5910.8228799999997</v>
      </c>
      <c r="D43">
        <v>2.3206087699999999E-2</v>
      </c>
      <c r="E43">
        <v>4.2103780100000002E-2</v>
      </c>
      <c r="F43">
        <v>4.1603681099999998E-2</v>
      </c>
      <c r="G43" s="1">
        <v>0.46689836299999998</v>
      </c>
      <c r="H43" s="1">
        <v>2.4590568699999999E-2</v>
      </c>
      <c r="I43" s="1">
        <v>0.19512248099999999</v>
      </c>
      <c r="J43" s="1">
        <v>0.31338858800000002</v>
      </c>
      <c r="K43">
        <v>41</v>
      </c>
      <c r="L43">
        <v>454.81836299999998</v>
      </c>
      <c r="M43">
        <v>3210.7111599999998</v>
      </c>
      <c r="N43">
        <v>5.3010250799999996</v>
      </c>
      <c r="O43">
        <v>4.2103780100000002E-2</v>
      </c>
      <c r="P43">
        <v>4.1603681099999998E-2</v>
      </c>
      <c r="Q43">
        <v>0.467095292</v>
      </c>
      <c r="R43">
        <v>2.4596547900000001E-2</v>
      </c>
      <c r="S43">
        <v>0.19491845799999999</v>
      </c>
      <c r="T43">
        <v>0.31338970199999999</v>
      </c>
    </row>
    <row r="44" spans="1:20" x14ac:dyDescent="0.25">
      <c r="A44">
        <v>42</v>
      </c>
      <c r="B44">
        <v>501.61129099999999</v>
      </c>
      <c r="C44">
        <v>5916.4173600000004</v>
      </c>
      <c r="D44">
        <v>2.5618169199999999E-2</v>
      </c>
      <c r="E44">
        <v>4.3104034399999998E-2</v>
      </c>
      <c r="F44">
        <v>4.26039073E-2</v>
      </c>
      <c r="G44" s="1">
        <v>0.46740151499999999</v>
      </c>
      <c r="H44" s="1">
        <v>2.4633840399999999E-2</v>
      </c>
      <c r="I44" s="1">
        <v>0.194556013</v>
      </c>
      <c r="J44" s="1">
        <v>0.31340863200000002</v>
      </c>
      <c r="K44">
        <v>42</v>
      </c>
      <c r="L44">
        <v>454.81836299999998</v>
      </c>
      <c r="M44">
        <v>3210.7111599999998</v>
      </c>
      <c r="N44">
        <v>5.3010250799999996</v>
      </c>
      <c r="O44">
        <v>4.3104034399999998E-2</v>
      </c>
      <c r="P44">
        <v>4.26039073E-2</v>
      </c>
      <c r="Q44">
        <v>0.46761329499999998</v>
      </c>
      <c r="R44">
        <v>2.4640256100000001E-2</v>
      </c>
      <c r="S44">
        <v>0.194336646</v>
      </c>
      <c r="T44">
        <v>0.31340980299999999</v>
      </c>
    </row>
    <row r="45" spans="1:20" x14ac:dyDescent="0.25">
      <c r="A45">
        <v>43</v>
      </c>
      <c r="B45">
        <v>501.74147399999998</v>
      </c>
      <c r="C45">
        <v>5922.4561800000001</v>
      </c>
      <c r="D45">
        <v>2.82218279E-2</v>
      </c>
      <c r="E45">
        <v>4.4102503799999998E-2</v>
      </c>
      <c r="F45">
        <v>4.3603269100000001E-2</v>
      </c>
      <c r="G45" s="1">
        <v>0.46794503700000001</v>
      </c>
      <c r="H45" s="1">
        <v>2.46806319E-2</v>
      </c>
      <c r="I45" s="1">
        <v>0.19394423899999999</v>
      </c>
      <c r="J45" s="1">
        <v>0.31343009300000002</v>
      </c>
      <c r="K45">
        <v>43</v>
      </c>
      <c r="L45">
        <v>454.81836299999998</v>
      </c>
      <c r="M45">
        <v>3210.7111599999998</v>
      </c>
      <c r="N45">
        <v>5.3010250799999996</v>
      </c>
      <c r="O45">
        <v>4.4102503799999998E-2</v>
      </c>
      <c r="P45">
        <v>4.3603269100000001E-2</v>
      </c>
      <c r="Q45">
        <v>0.468175589</v>
      </c>
      <c r="R45">
        <v>2.4687642199999998E-2</v>
      </c>
      <c r="S45">
        <v>0.193705408</v>
      </c>
      <c r="T45">
        <v>0.31343135999999999</v>
      </c>
    </row>
    <row r="46" spans="1:20" x14ac:dyDescent="0.25">
      <c r="A46">
        <v>44</v>
      </c>
      <c r="B46">
        <v>501.88255199999998</v>
      </c>
      <c r="C46">
        <v>5929.0003699999997</v>
      </c>
      <c r="D46">
        <v>3.1043379100000001E-2</v>
      </c>
      <c r="E46">
        <v>4.51024306E-2</v>
      </c>
      <c r="F46">
        <v>4.4602467200000002E-2</v>
      </c>
      <c r="G46" s="1">
        <v>0.46853445799999999</v>
      </c>
      <c r="H46" s="1">
        <v>2.47314441E-2</v>
      </c>
      <c r="I46" s="1">
        <v>0.19328094200000001</v>
      </c>
      <c r="J46" s="1">
        <v>0.31345315600000001</v>
      </c>
      <c r="K46">
        <v>44</v>
      </c>
      <c r="L46">
        <v>454.81836299999998</v>
      </c>
      <c r="M46">
        <v>3210.7111599999998</v>
      </c>
      <c r="N46">
        <v>5.3010250799999996</v>
      </c>
      <c r="O46">
        <v>4.51024306E-2</v>
      </c>
      <c r="P46">
        <v>4.4602467200000002E-2</v>
      </c>
      <c r="Q46">
        <v>0.46878662599999998</v>
      </c>
      <c r="R46">
        <v>2.4739129200000001E-2</v>
      </c>
      <c r="S46">
        <v>0.193019722</v>
      </c>
      <c r="T46">
        <v>0.31345452299999998</v>
      </c>
    </row>
    <row r="47" spans="1:20" x14ac:dyDescent="0.25">
      <c r="A47">
        <v>45</v>
      </c>
      <c r="B47">
        <v>502.03589199999999</v>
      </c>
      <c r="C47">
        <v>5936.1134099999999</v>
      </c>
      <c r="D47">
        <v>3.4110190999999998E-2</v>
      </c>
      <c r="E47">
        <v>4.6102513099999999E-2</v>
      </c>
      <c r="F47">
        <v>4.5602471899999997E-2</v>
      </c>
      <c r="G47" s="1">
        <v>0.46917567700000001</v>
      </c>
      <c r="H47" s="1">
        <v>2.4786788800000001E-2</v>
      </c>
      <c r="I47" s="1">
        <v>0.192559542</v>
      </c>
      <c r="J47" s="1">
        <v>0.31347799199999998</v>
      </c>
      <c r="K47">
        <v>45</v>
      </c>
      <c r="L47">
        <v>454.81836299999998</v>
      </c>
      <c r="M47">
        <v>3210.7111599999998</v>
      </c>
      <c r="N47">
        <v>5.3010250799999996</v>
      </c>
      <c r="O47">
        <v>4.6102513099999999E-2</v>
      </c>
      <c r="P47">
        <v>4.5602471899999997E-2</v>
      </c>
      <c r="Q47">
        <v>0.46945173200000001</v>
      </c>
      <c r="R47">
        <v>2.47952348E-2</v>
      </c>
      <c r="S47">
        <v>0.19227356500000001</v>
      </c>
      <c r="T47">
        <v>0.31347946799999998</v>
      </c>
    </row>
    <row r="48" spans="1:20" x14ac:dyDescent="0.25">
      <c r="A48">
        <v>46</v>
      </c>
      <c r="B48">
        <v>502.20286399999998</v>
      </c>
      <c r="C48">
        <v>5943.8587699999998</v>
      </c>
      <c r="D48">
        <v>3.7449631900000002E-2</v>
      </c>
      <c r="E48">
        <v>4.7102286200000003E-2</v>
      </c>
      <c r="F48">
        <v>4.6602399699999998E-2</v>
      </c>
      <c r="G48" s="1">
        <v>0.46987444099999998</v>
      </c>
      <c r="H48" s="1">
        <v>2.48472031E-2</v>
      </c>
      <c r="I48" s="1">
        <v>0.19177359299999999</v>
      </c>
      <c r="J48" s="1">
        <v>0.31350476300000002</v>
      </c>
      <c r="K48">
        <v>46</v>
      </c>
      <c r="L48">
        <v>454.81836299999998</v>
      </c>
      <c r="M48">
        <v>3210.7111599999998</v>
      </c>
      <c r="N48">
        <v>5.3010250799999996</v>
      </c>
      <c r="O48">
        <v>4.7102286200000003E-2</v>
      </c>
      <c r="P48">
        <v>4.6602399699999998E-2</v>
      </c>
      <c r="Q48">
        <v>0.470175446</v>
      </c>
      <c r="R48">
        <v>2.4856432899999999E-2</v>
      </c>
      <c r="S48">
        <v>0.19146178699999999</v>
      </c>
      <c r="T48">
        <v>0.31350633500000002</v>
      </c>
    </row>
    <row r="49" spans="1:20" x14ac:dyDescent="0.25">
      <c r="A49">
        <v>47</v>
      </c>
      <c r="B49">
        <v>502.38483600000001</v>
      </c>
      <c r="C49">
        <v>5952.2999300000001</v>
      </c>
      <c r="D49">
        <v>4.1089069800000003E-2</v>
      </c>
      <c r="E49">
        <v>4.81022189E-2</v>
      </c>
      <c r="F49">
        <v>4.7602252599999999E-2</v>
      </c>
      <c r="G49" s="1">
        <v>0.47063664300000002</v>
      </c>
      <c r="H49" s="1">
        <v>2.4913217599999999E-2</v>
      </c>
      <c r="I49" s="1">
        <v>0.19091654599999999</v>
      </c>
      <c r="J49" s="1">
        <v>0.313533593</v>
      </c>
      <c r="K49">
        <v>47</v>
      </c>
      <c r="L49">
        <v>454.81836299999998</v>
      </c>
      <c r="M49">
        <v>3210.7111599999998</v>
      </c>
      <c r="N49">
        <v>5.3010250799999996</v>
      </c>
      <c r="O49">
        <v>4.81022189E-2</v>
      </c>
      <c r="P49">
        <v>4.7602252599999999E-2</v>
      </c>
      <c r="Q49">
        <v>0.47096297799999998</v>
      </c>
      <c r="R49">
        <v>2.4923245199999999E-2</v>
      </c>
      <c r="S49">
        <v>0.19057851000000001</v>
      </c>
      <c r="T49">
        <v>0.31353526700000001</v>
      </c>
    </row>
    <row r="50" spans="1:20" x14ac:dyDescent="0.25">
      <c r="A50">
        <v>48</v>
      </c>
      <c r="B50">
        <v>502.58317599999998</v>
      </c>
      <c r="C50">
        <v>5961.5003699999997</v>
      </c>
      <c r="D50">
        <v>4.5055872900000002E-2</v>
      </c>
      <c r="E50">
        <v>4.9102223E-2</v>
      </c>
      <c r="F50">
        <v>4.8602221000000001E-2</v>
      </c>
      <c r="G50" s="1">
        <v>0.47146827200000002</v>
      </c>
      <c r="H50" s="1">
        <v>2.4985373799999998E-2</v>
      </c>
      <c r="I50" s="1">
        <v>0.18998169500000001</v>
      </c>
      <c r="J50" s="1">
        <v>0.31356465900000002</v>
      </c>
      <c r="K50">
        <v>48</v>
      </c>
      <c r="L50">
        <v>454.81836299999998</v>
      </c>
      <c r="M50">
        <v>3210.7111599999998</v>
      </c>
      <c r="N50">
        <v>5.3010250799999996</v>
      </c>
      <c r="O50">
        <v>4.9102223E-2</v>
      </c>
      <c r="P50">
        <v>4.8602221000000001E-2</v>
      </c>
      <c r="Q50">
        <v>0.47181960000000001</v>
      </c>
      <c r="R50">
        <v>2.4996201700000002E-2</v>
      </c>
      <c r="S50">
        <v>0.189617798</v>
      </c>
      <c r="T50">
        <v>0.31356640000000002</v>
      </c>
    </row>
    <row r="51" spans="1:20" x14ac:dyDescent="0.25">
      <c r="A51">
        <v>49</v>
      </c>
      <c r="B51">
        <v>502.79919999999998</v>
      </c>
      <c r="C51">
        <v>5971.5211200000003</v>
      </c>
      <c r="D51">
        <v>4.93763568E-2</v>
      </c>
      <c r="E51">
        <v>5.0102341799999998E-2</v>
      </c>
      <c r="F51">
        <v>4.9602282400000003E-2</v>
      </c>
      <c r="G51" s="1">
        <v>0.47237506899999998</v>
      </c>
      <c r="H51" s="1">
        <v>2.5064205799999999E-2</v>
      </c>
      <c r="I51" s="1">
        <v>0.18896270900000001</v>
      </c>
      <c r="J51" s="1">
        <v>0.31359801599999998</v>
      </c>
      <c r="K51">
        <v>49</v>
      </c>
      <c r="L51">
        <v>454.81836299999998</v>
      </c>
      <c r="M51">
        <v>3210.7111599999998</v>
      </c>
      <c r="N51">
        <v>5.3010250799999996</v>
      </c>
      <c r="O51">
        <v>5.0102341799999998E-2</v>
      </c>
      <c r="P51">
        <v>4.9602282400000003E-2</v>
      </c>
      <c r="Q51">
        <v>0.47275020000000001</v>
      </c>
      <c r="R51">
        <v>2.5075815500000001E-2</v>
      </c>
      <c r="S51">
        <v>0.18857417200000001</v>
      </c>
      <c r="T51">
        <v>0.31359981300000001</v>
      </c>
    </row>
    <row r="52" spans="1:20" x14ac:dyDescent="0.25">
      <c r="A52">
        <v>50</v>
      </c>
      <c r="B52">
        <v>503.03411899999998</v>
      </c>
      <c r="C52">
        <v>5982.4183400000002</v>
      </c>
      <c r="D52">
        <v>5.4074731700000003E-2</v>
      </c>
      <c r="E52">
        <v>5.1102188E-2</v>
      </c>
      <c r="F52">
        <v>5.0602264899999999E-2</v>
      </c>
      <c r="G52" s="1">
        <v>0.47336230000000001</v>
      </c>
      <c r="H52" s="1">
        <v>2.5150223199999999E-2</v>
      </c>
      <c r="I52" s="1">
        <v>0.18785374799999999</v>
      </c>
      <c r="J52" s="1">
        <v>0.31363372899999997</v>
      </c>
      <c r="K52">
        <v>50</v>
      </c>
      <c r="L52">
        <v>454.81836299999998</v>
      </c>
      <c r="M52">
        <v>3210.7111599999998</v>
      </c>
      <c r="N52">
        <v>5.3010250799999996</v>
      </c>
      <c r="O52">
        <v>5.1102188E-2</v>
      </c>
      <c r="P52">
        <v>5.0602264899999999E-2</v>
      </c>
      <c r="Q52">
        <v>0.473759445</v>
      </c>
      <c r="R52">
        <v>2.5162572500000001E-2</v>
      </c>
      <c r="S52">
        <v>0.18744249499999999</v>
      </c>
      <c r="T52">
        <v>0.31363548699999999</v>
      </c>
    </row>
    <row r="53" spans="1:20" x14ac:dyDescent="0.25">
      <c r="A53">
        <v>51</v>
      </c>
      <c r="B53">
        <v>503.28924799999999</v>
      </c>
      <c r="C53">
        <v>5994.25306</v>
      </c>
      <c r="D53">
        <v>5.9177313099999997E-2</v>
      </c>
      <c r="E53">
        <v>5.2102294600000001E-2</v>
      </c>
      <c r="F53">
        <v>5.1602241299999997E-2</v>
      </c>
      <c r="G53" s="1">
        <v>0.47443584700000002</v>
      </c>
      <c r="H53" s="1">
        <v>2.5243986699999998E-2</v>
      </c>
      <c r="I53" s="1">
        <v>0.186648326</v>
      </c>
      <c r="J53" s="1">
        <v>0.31367184100000001</v>
      </c>
      <c r="K53">
        <v>51</v>
      </c>
      <c r="L53">
        <v>454.81836299999998</v>
      </c>
      <c r="M53">
        <v>3210.7111599999998</v>
      </c>
      <c r="N53">
        <v>5.3010250799999996</v>
      </c>
      <c r="O53">
        <v>5.2102294600000001E-2</v>
      </c>
      <c r="P53">
        <v>5.1602241299999997E-2</v>
      </c>
      <c r="Q53">
        <v>0.47485321200000002</v>
      </c>
      <c r="R53">
        <v>2.52569196E-2</v>
      </c>
      <c r="S53">
        <v>0.186217097</v>
      </c>
      <c r="T53">
        <v>0.31367277199999999</v>
      </c>
    </row>
    <row r="54" spans="1:20" x14ac:dyDescent="0.25">
      <c r="A54">
        <v>52</v>
      </c>
      <c r="B54">
        <v>503.56574599999999</v>
      </c>
      <c r="C54">
        <v>6007.0789800000002</v>
      </c>
      <c r="D54">
        <v>6.4707258700000006E-2</v>
      </c>
      <c r="E54">
        <v>5.3102334700000003E-2</v>
      </c>
      <c r="F54">
        <v>5.26023147E-2</v>
      </c>
      <c r="G54" s="1">
        <v>0.475600886</v>
      </c>
      <c r="H54" s="1">
        <v>2.5346009700000002E-2</v>
      </c>
      <c r="I54" s="1">
        <v>0.185340741</v>
      </c>
      <c r="J54" s="1">
        <v>0.31371236299999999</v>
      </c>
      <c r="K54">
        <v>52</v>
      </c>
      <c r="L54">
        <v>454.81836299999998</v>
      </c>
      <c r="M54">
        <v>3210.7111599999998</v>
      </c>
      <c r="N54">
        <v>5.3010250799999996</v>
      </c>
      <c r="O54">
        <v>5.3102334700000003E-2</v>
      </c>
      <c r="P54">
        <v>5.26023147E-2</v>
      </c>
      <c r="Q54">
        <v>0.47604226599999999</v>
      </c>
      <c r="R54">
        <v>2.53591793E-2</v>
      </c>
      <c r="S54">
        <v>0.18489188500000001</v>
      </c>
      <c r="T54">
        <v>0.31370667000000002</v>
      </c>
    </row>
    <row r="55" spans="1:20" x14ac:dyDescent="0.25">
      <c r="A55">
        <v>53</v>
      </c>
      <c r="B55">
        <v>503.86471599999999</v>
      </c>
      <c r="C55">
        <v>6020.9473900000003</v>
      </c>
      <c r="D55">
        <v>7.06866736E-2</v>
      </c>
      <c r="E55">
        <v>5.4102285899999998E-2</v>
      </c>
      <c r="F55">
        <v>5.3602310299999997E-2</v>
      </c>
      <c r="G55" s="1">
        <v>0.476862552</v>
      </c>
      <c r="H55" s="1">
        <v>2.5456798999999999E-2</v>
      </c>
      <c r="I55" s="1">
        <v>0.18392538899999999</v>
      </c>
      <c r="J55" s="1">
        <v>0.31375525999999998</v>
      </c>
      <c r="K55">
        <v>53</v>
      </c>
      <c r="L55">
        <v>454.81836299999998</v>
      </c>
      <c r="M55">
        <v>3210.7111599999998</v>
      </c>
      <c r="N55">
        <v>5.3010250799999996</v>
      </c>
      <c r="O55">
        <v>5.4102285899999998E-2</v>
      </c>
      <c r="P55">
        <v>5.3602310299999997E-2</v>
      </c>
      <c r="Q55">
        <v>0.47735429000000001</v>
      </c>
      <c r="R55">
        <v>2.54709794E-2</v>
      </c>
      <c r="S55">
        <v>0.183463185</v>
      </c>
      <c r="T55">
        <v>0.31371154600000001</v>
      </c>
    </row>
    <row r="56" spans="1:20" x14ac:dyDescent="0.25">
      <c r="A56">
        <v>54</v>
      </c>
      <c r="B56">
        <v>504.011346</v>
      </c>
      <c r="C56">
        <v>6027.7491499999996</v>
      </c>
      <c r="D56">
        <v>7.3619276400000003E-2</v>
      </c>
      <c r="E56">
        <v>5.4394985999999999E-2</v>
      </c>
      <c r="F56">
        <v>5.4248636000000003E-2</v>
      </c>
      <c r="G56" s="1">
        <v>0.47748186599999998</v>
      </c>
      <c r="H56" s="1">
        <v>2.5511274300000001E-2</v>
      </c>
      <c r="I56" s="1">
        <v>0.18322925000000001</v>
      </c>
      <c r="J56" s="1">
        <v>0.31377760999999998</v>
      </c>
      <c r="K56">
        <v>54</v>
      </c>
      <c r="L56">
        <v>454.81836299999998</v>
      </c>
      <c r="M56">
        <v>3210.7111599999998</v>
      </c>
      <c r="N56">
        <v>5.3010250799999996</v>
      </c>
      <c r="O56">
        <v>5.4394985999999999E-2</v>
      </c>
      <c r="P56">
        <v>5.4248636000000003E-2</v>
      </c>
      <c r="Q56">
        <v>0.47829993599999998</v>
      </c>
      <c r="R56">
        <v>2.5554423100000001E-2</v>
      </c>
      <c r="S56">
        <v>0.18248592799999999</v>
      </c>
      <c r="T56">
        <v>0.31365971300000001</v>
      </c>
    </row>
    <row r="57" spans="1:20" x14ac:dyDescent="0.25">
      <c r="A57">
        <v>55</v>
      </c>
      <c r="B57">
        <v>504.32442200000003</v>
      </c>
      <c r="C57">
        <v>6042.2718599999998</v>
      </c>
      <c r="D57">
        <v>7.9880793800000002E-2</v>
      </c>
      <c r="E57">
        <v>5.5395125900000002E-2</v>
      </c>
      <c r="F57">
        <v>5.4895055999999998E-2</v>
      </c>
      <c r="G57" s="1">
        <v>0.47880814599999999</v>
      </c>
      <c r="H57" s="1">
        <v>2.56359161E-2</v>
      </c>
      <c r="I57" s="1">
        <v>0.181972263</v>
      </c>
      <c r="J57" s="1">
        <v>0.31358367500000001</v>
      </c>
      <c r="K57">
        <v>55</v>
      </c>
      <c r="L57">
        <v>454.81836299999998</v>
      </c>
      <c r="M57">
        <v>3210.7111599999998</v>
      </c>
      <c r="N57">
        <v>5.3010250799999996</v>
      </c>
      <c r="O57">
        <v>5.5395125900000002E-2</v>
      </c>
      <c r="P57">
        <v>5.4895055999999998E-2</v>
      </c>
      <c r="Q57">
        <v>0.47932975999999999</v>
      </c>
      <c r="R57">
        <v>2.5650330200000002E-2</v>
      </c>
      <c r="S57">
        <v>0.18146567899999999</v>
      </c>
      <c r="T57">
        <v>0.31355423100000002</v>
      </c>
    </row>
    <row r="58" spans="1:20" x14ac:dyDescent="0.25">
      <c r="A58">
        <v>56</v>
      </c>
      <c r="B58">
        <v>504.72812900000002</v>
      </c>
      <c r="C58">
        <v>6060.9986600000002</v>
      </c>
      <c r="D58">
        <v>8.7954925000000003E-2</v>
      </c>
      <c r="E58">
        <v>5.6395203400000003E-2</v>
      </c>
      <c r="F58">
        <v>5.5895164599999998E-2</v>
      </c>
      <c r="G58" s="1">
        <v>0.48052139100000002</v>
      </c>
      <c r="H58" s="1">
        <v>2.57974973E-2</v>
      </c>
      <c r="I58" s="1">
        <v>0.180347339</v>
      </c>
      <c r="J58" s="1">
        <v>0.31333377200000001</v>
      </c>
      <c r="K58">
        <v>56</v>
      </c>
      <c r="L58">
        <v>454.81836299999998</v>
      </c>
      <c r="M58">
        <v>3210.7111599999998</v>
      </c>
      <c r="N58">
        <v>5.3010250799999996</v>
      </c>
      <c r="O58">
        <v>5.6395203400000003E-2</v>
      </c>
      <c r="P58">
        <v>5.5895164599999998E-2</v>
      </c>
      <c r="Q58">
        <v>0.48107051299999998</v>
      </c>
      <c r="R58">
        <v>2.58148375E-2</v>
      </c>
      <c r="S58">
        <v>0.179795546</v>
      </c>
      <c r="T58">
        <v>0.31331910299999999</v>
      </c>
    </row>
    <row r="59" spans="1:20" x14ac:dyDescent="0.25">
      <c r="A59">
        <v>57</v>
      </c>
      <c r="B59">
        <v>505.16093999999998</v>
      </c>
      <c r="C59">
        <v>6081.07557</v>
      </c>
      <c r="D59">
        <v>9.6611155700000007E-2</v>
      </c>
      <c r="E59">
        <v>5.7395280899999998E-2</v>
      </c>
      <c r="F59">
        <v>5.68952421E-2</v>
      </c>
      <c r="G59" s="1">
        <v>0.48236228599999997</v>
      </c>
      <c r="H59" s="1">
        <v>2.5971790799999998E-2</v>
      </c>
      <c r="I59" s="1">
        <v>0.178599867</v>
      </c>
      <c r="J59" s="1">
        <v>0.31306605700000001</v>
      </c>
      <c r="K59">
        <v>57</v>
      </c>
      <c r="L59">
        <v>454.81836299999998</v>
      </c>
      <c r="M59">
        <v>3210.7111599999998</v>
      </c>
      <c r="N59">
        <v>5.3010250799999996</v>
      </c>
      <c r="O59">
        <v>5.7395280899999998E-2</v>
      </c>
      <c r="P59">
        <v>5.68952421E-2</v>
      </c>
      <c r="Q59">
        <v>0.48295441900000002</v>
      </c>
      <c r="R59">
        <v>2.5991270699999999E-2</v>
      </c>
      <c r="S59">
        <v>0.178001934</v>
      </c>
      <c r="T59">
        <v>0.31305237600000002</v>
      </c>
    </row>
    <row r="60" spans="1:20" x14ac:dyDescent="0.25">
      <c r="A60">
        <v>58</v>
      </c>
      <c r="B60">
        <v>505.62375200000002</v>
      </c>
      <c r="C60">
        <v>6102.5440699999999</v>
      </c>
      <c r="D60">
        <v>0.10586738</v>
      </c>
      <c r="E60">
        <v>5.8394879500000003E-2</v>
      </c>
      <c r="F60">
        <v>5.7895080199999997E-2</v>
      </c>
      <c r="G60" s="1">
        <v>0.48433566900000002</v>
      </c>
      <c r="H60" s="1">
        <v>2.6159372E-2</v>
      </c>
      <c r="I60" s="1">
        <v>0.17672493</v>
      </c>
      <c r="J60" s="1">
        <v>0.31278002900000001</v>
      </c>
      <c r="K60">
        <v>58</v>
      </c>
      <c r="L60">
        <v>454.81836299999998</v>
      </c>
      <c r="M60">
        <v>3210.7111599999998</v>
      </c>
      <c r="N60">
        <v>5.3010250799999996</v>
      </c>
      <c r="O60">
        <v>5.8394879500000003E-2</v>
      </c>
      <c r="P60">
        <v>5.7895080199999997E-2</v>
      </c>
      <c r="Q60">
        <v>0.48497567800000002</v>
      </c>
      <c r="R60">
        <v>2.618061E-2</v>
      </c>
      <c r="S60">
        <v>0.17607805900000001</v>
      </c>
      <c r="T60">
        <v>0.31276565299999998</v>
      </c>
    </row>
    <row r="61" spans="1:20" x14ac:dyDescent="0.25">
      <c r="A61">
        <v>59</v>
      </c>
      <c r="B61">
        <v>506.11872</v>
      </c>
      <c r="C61">
        <v>6125.5042800000001</v>
      </c>
      <c r="D61">
        <v>0.115766757</v>
      </c>
      <c r="E61">
        <v>5.9394949400000001E-2</v>
      </c>
      <c r="F61">
        <v>5.8894914399999998E-2</v>
      </c>
      <c r="G61" s="1">
        <v>0.48645105100000002</v>
      </c>
      <c r="H61" s="1">
        <v>2.6361428199999998E-2</v>
      </c>
      <c r="I61" s="1">
        <v>0.17471313499999999</v>
      </c>
      <c r="J61" s="1">
        <v>0.31247438500000002</v>
      </c>
      <c r="K61">
        <v>59</v>
      </c>
      <c r="L61">
        <v>454.81836299999998</v>
      </c>
      <c r="M61">
        <v>3210.7111599999998</v>
      </c>
      <c r="N61">
        <v>5.3010250799999996</v>
      </c>
      <c r="O61">
        <v>5.9394949400000001E-2</v>
      </c>
      <c r="P61">
        <v>5.8894914399999998E-2</v>
      </c>
      <c r="Q61">
        <v>0.48714009600000002</v>
      </c>
      <c r="R61">
        <v>2.6384326600000001E-2</v>
      </c>
      <c r="S61">
        <v>0.174016319</v>
      </c>
      <c r="T61">
        <v>0.31245925899999999</v>
      </c>
    </row>
    <row r="62" spans="1:20" x14ac:dyDescent="0.25">
      <c r="A62">
        <v>60</v>
      </c>
      <c r="B62">
        <v>506.64768900000001</v>
      </c>
      <c r="C62">
        <v>6150.0416299999997</v>
      </c>
      <c r="D62">
        <v>0.126346127</v>
      </c>
      <c r="E62">
        <v>6.0395052599999999E-2</v>
      </c>
      <c r="F62">
        <v>5.9895001000000003E-2</v>
      </c>
      <c r="G62" s="1">
        <v>0.48871802199999997</v>
      </c>
      <c r="H62" s="1">
        <v>2.65789705E-2</v>
      </c>
      <c r="I62" s="1">
        <v>0.17255494699999999</v>
      </c>
      <c r="J62" s="1">
        <v>0.31214806</v>
      </c>
      <c r="K62">
        <v>60</v>
      </c>
      <c r="L62">
        <v>454.81836299999998</v>
      </c>
      <c r="M62">
        <v>3210.7111599999998</v>
      </c>
      <c r="N62">
        <v>5.3010250799999996</v>
      </c>
      <c r="O62">
        <v>6.0395052599999999E-2</v>
      </c>
      <c r="P62">
        <v>5.9895001000000003E-2</v>
      </c>
      <c r="Q62">
        <v>0.48945645599999998</v>
      </c>
      <c r="R62">
        <v>2.66036152E-2</v>
      </c>
      <c r="S62">
        <v>0.17180780400000001</v>
      </c>
      <c r="T62">
        <v>0.31213212400000001</v>
      </c>
    </row>
    <row r="63" spans="1:20" x14ac:dyDescent="0.25">
      <c r="A63">
        <v>61</v>
      </c>
      <c r="B63">
        <v>507.212604</v>
      </c>
      <c r="C63">
        <v>6176.2464600000003</v>
      </c>
      <c r="D63">
        <v>0.13764443700000001</v>
      </c>
      <c r="E63">
        <v>6.1395048000000001E-2</v>
      </c>
      <c r="F63">
        <v>6.0895050300000003E-2</v>
      </c>
      <c r="G63" s="1">
        <v>0.49114558400000002</v>
      </c>
      <c r="H63" s="1">
        <v>2.68131801E-2</v>
      </c>
      <c r="I63" s="1">
        <v>0.170241331</v>
      </c>
      <c r="J63" s="1">
        <v>0.31179990499999999</v>
      </c>
      <c r="K63">
        <v>61</v>
      </c>
      <c r="L63">
        <v>454.81836299999998</v>
      </c>
      <c r="M63">
        <v>3210.7111599999998</v>
      </c>
      <c r="N63">
        <v>5.3010250799999996</v>
      </c>
      <c r="O63">
        <v>6.1395048000000001E-2</v>
      </c>
      <c r="P63">
        <v>6.0895050300000003E-2</v>
      </c>
      <c r="Q63">
        <v>0.49193287899999999</v>
      </c>
      <c r="R63">
        <v>2.6839551999999999E-2</v>
      </c>
      <c r="S63">
        <v>0.16944432400000001</v>
      </c>
      <c r="T63">
        <v>0.31178324400000001</v>
      </c>
    </row>
    <row r="64" spans="1:20" x14ac:dyDescent="0.25">
      <c r="A64">
        <v>62</v>
      </c>
      <c r="B64">
        <v>507.815046</v>
      </c>
      <c r="C64">
        <v>6204.1920200000004</v>
      </c>
      <c r="D64">
        <v>0.14969326499999999</v>
      </c>
      <c r="E64">
        <v>6.2394942600000003E-2</v>
      </c>
      <c r="F64">
        <v>6.1894995299999998E-2</v>
      </c>
      <c r="G64" s="1">
        <v>0.49374216500000001</v>
      </c>
      <c r="H64" s="1">
        <v>2.7065090300000001E-2</v>
      </c>
      <c r="I64" s="1">
        <v>0.167763729</v>
      </c>
      <c r="J64" s="1">
        <v>0.311429016</v>
      </c>
      <c r="K64">
        <v>62</v>
      </c>
      <c r="L64">
        <v>454.81836299999998</v>
      </c>
      <c r="M64">
        <v>3210.7111599999998</v>
      </c>
      <c r="N64">
        <v>5.3010250799999996</v>
      </c>
      <c r="O64">
        <v>6.2394942600000003E-2</v>
      </c>
      <c r="P64">
        <v>6.1894995299999998E-2</v>
      </c>
      <c r="Q64">
        <v>0.49457750099999997</v>
      </c>
      <c r="R64">
        <v>2.7093208899999999E-2</v>
      </c>
      <c r="S64">
        <v>0.16691760899999999</v>
      </c>
      <c r="T64">
        <v>0.311411681</v>
      </c>
    </row>
    <row r="65" spans="1:20" x14ac:dyDescent="0.25">
      <c r="A65">
        <v>63</v>
      </c>
      <c r="B65">
        <v>508.45654000000002</v>
      </c>
      <c r="C65">
        <v>6233.9490999999998</v>
      </c>
      <c r="D65">
        <v>0.16252313900000001</v>
      </c>
      <c r="E65">
        <v>6.3394818199999994E-2</v>
      </c>
      <c r="F65">
        <v>6.2894880400000006E-2</v>
      </c>
      <c r="G65" s="1">
        <v>0.49651551399999999</v>
      </c>
      <c r="H65" s="1">
        <v>2.73358026E-2</v>
      </c>
      <c r="I65" s="1">
        <v>0.16511416600000001</v>
      </c>
      <c r="J65" s="1">
        <v>0.31103451799999998</v>
      </c>
      <c r="K65">
        <v>63</v>
      </c>
      <c r="L65">
        <v>454.81836299999998</v>
      </c>
      <c r="M65">
        <v>3210.7111599999998</v>
      </c>
      <c r="N65">
        <v>5.3010250799999996</v>
      </c>
      <c r="O65">
        <v>6.3394818199999994E-2</v>
      </c>
      <c r="P65">
        <v>6.2894880400000006E-2</v>
      </c>
      <c r="Q65">
        <v>0.497397855</v>
      </c>
      <c r="R65">
        <v>2.7365657500000001E-2</v>
      </c>
      <c r="S65">
        <v>0.164219897</v>
      </c>
      <c r="T65">
        <v>0.31101658999999998</v>
      </c>
    </row>
    <row r="66" spans="1:20" x14ac:dyDescent="0.25">
      <c r="A66">
        <v>64</v>
      </c>
      <c r="B66">
        <v>509.13840099999999</v>
      </c>
      <c r="C66">
        <v>6265.5787399999999</v>
      </c>
      <c r="D66">
        <v>0.17616037400000001</v>
      </c>
      <c r="E66">
        <v>6.43948352E-2</v>
      </c>
      <c r="F66">
        <v>6.3894826700000004E-2</v>
      </c>
      <c r="G66" s="1">
        <v>0.49947283599999998</v>
      </c>
      <c r="H66" s="1">
        <v>2.7626374499999998E-2</v>
      </c>
      <c r="I66" s="1">
        <v>0.16228510700000001</v>
      </c>
      <c r="J66" s="1">
        <v>0.31061568299999998</v>
      </c>
      <c r="K66">
        <v>64</v>
      </c>
      <c r="L66">
        <v>454.81836299999998</v>
      </c>
      <c r="M66">
        <v>3210.7111599999998</v>
      </c>
      <c r="N66">
        <v>5.3010250799999996</v>
      </c>
      <c r="O66">
        <v>6.43948352E-2</v>
      </c>
      <c r="P66">
        <v>6.3894826700000004E-2</v>
      </c>
      <c r="Q66">
        <v>0.50040064200000001</v>
      </c>
      <c r="R66">
        <v>2.7657939400000001E-2</v>
      </c>
      <c r="S66">
        <v>0.16134415599999999</v>
      </c>
      <c r="T66">
        <v>0.31059726300000001</v>
      </c>
    </row>
    <row r="67" spans="1:20" x14ac:dyDescent="0.25">
      <c r="A67">
        <v>65</v>
      </c>
      <c r="B67">
        <v>509.86147299999999</v>
      </c>
      <c r="C67">
        <v>6299.12</v>
      </c>
      <c r="D67">
        <v>0.190621811</v>
      </c>
      <c r="E67">
        <v>6.5394787400000001E-2</v>
      </c>
      <c r="F67">
        <v>6.4894811299999994E-2</v>
      </c>
      <c r="G67" s="1">
        <v>0.50261931500000001</v>
      </c>
      <c r="H67" s="1">
        <v>2.7937730300000001E-2</v>
      </c>
      <c r="I67" s="1">
        <v>0.159270886</v>
      </c>
      <c r="J67" s="1">
        <v>0.31017206899999999</v>
      </c>
      <c r="K67">
        <v>65</v>
      </c>
      <c r="L67">
        <v>454.81836299999998</v>
      </c>
      <c r="M67">
        <v>3210.7111599999998</v>
      </c>
      <c r="N67">
        <v>5.3010250799999996</v>
      </c>
      <c r="O67">
        <v>6.5394787400000001E-2</v>
      </c>
      <c r="P67">
        <v>6.4894811299999994E-2</v>
      </c>
      <c r="Q67">
        <v>0.50359094400000004</v>
      </c>
      <c r="R67">
        <v>2.7970988400000001E-2</v>
      </c>
      <c r="S67">
        <v>0.15828482699999999</v>
      </c>
      <c r="T67">
        <v>0.31015324</v>
      </c>
    </row>
    <row r="68" spans="1:20" x14ac:dyDescent="0.25">
      <c r="A68">
        <v>66</v>
      </c>
      <c r="B68">
        <v>510.626439</v>
      </c>
      <c r="C68">
        <v>6334.6046200000001</v>
      </c>
      <c r="D68">
        <v>0.20592113400000001</v>
      </c>
      <c r="E68">
        <v>6.6394911200000004E-2</v>
      </c>
      <c r="F68">
        <v>6.5894849300000002E-2</v>
      </c>
      <c r="G68" s="1">
        <v>0.50595974499999996</v>
      </c>
      <c r="H68" s="1">
        <v>2.8270771300000001E-2</v>
      </c>
      <c r="I68" s="1">
        <v>0.156066119</v>
      </c>
      <c r="J68" s="1">
        <v>0.30970336500000001</v>
      </c>
      <c r="K68">
        <v>66</v>
      </c>
      <c r="L68">
        <v>454.81836299999998</v>
      </c>
      <c r="M68">
        <v>3210.7111599999998</v>
      </c>
      <c r="N68">
        <v>5.3010250799999996</v>
      </c>
      <c r="O68">
        <v>6.6394911200000004E-2</v>
      </c>
      <c r="P68">
        <v>6.5894849300000002E-2</v>
      </c>
      <c r="Q68">
        <v>0.50697262600000004</v>
      </c>
      <c r="R68">
        <v>2.83056899E-2</v>
      </c>
      <c r="S68">
        <v>0.15503746400000001</v>
      </c>
      <c r="T68">
        <v>0.30968422099999998</v>
      </c>
    </row>
    <row r="69" spans="1:20" x14ac:dyDescent="0.25">
      <c r="A69">
        <v>67</v>
      </c>
      <c r="B69">
        <v>511.43361599999997</v>
      </c>
      <c r="C69">
        <v>6372.0472499999996</v>
      </c>
      <c r="D69">
        <v>0.222064659</v>
      </c>
      <c r="E69">
        <v>6.7394941900000005E-2</v>
      </c>
      <c r="F69">
        <v>6.6894926499999993E-2</v>
      </c>
      <c r="G69" s="1">
        <v>0.50949652000000001</v>
      </c>
      <c r="H69" s="1">
        <v>2.86263582E-2</v>
      </c>
      <c r="I69" s="1">
        <v>0.152667686</v>
      </c>
      <c r="J69" s="1">
        <v>0.309209436</v>
      </c>
      <c r="K69">
        <v>67</v>
      </c>
      <c r="L69">
        <v>454.81836299999998</v>
      </c>
      <c r="M69">
        <v>3210.7111599999998</v>
      </c>
      <c r="N69">
        <v>5.3010250799999996</v>
      </c>
      <c r="O69">
        <v>6.7394941900000005E-2</v>
      </c>
      <c r="P69">
        <v>6.6894926499999993E-2</v>
      </c>
      <c r="Q69">
        <v>0.51054800099999997</v>
      </c>
      <c r="R69">
        <v>2.8662848000000001E-2</v>
      </c>
      <c r="S69">
        <v>0.15159904099999999</v>
      </c>
      <c r="T69">
        <v>0.30919011000000002</v>
      </c>
    </row>
    <row r="70" spans="1:20" x14ac:dyDescent="0.25">
      <c r="A70">
        <v>68</v>
      </c>
      <c r="B70">
        <v>512.28279099999997</v>
      </c>
      <c r="C70">
        <v>6411.4381199999998</v>
      </c>
      <c r="D70">
        <v>0.239048177</v>
      </c>
      <c r="E70">
        <v>6.8394893100000007E-2</v>
      </c>
      <c r="F70">
        <v>6.7894917499999999E-2</v>
      </c>
      <c r="G70" s="1">
        <v>0.51323095900000004</v>
      </c>
      <c r="H70" s="1">
        <v>2.90050905E-2</v>
      </c>
      <c r="I70" s="1">
        <v>0.149073436</v>
      </c>
      <c r="J70" s="1">
        <v>0.308690515</v>
      </c>
      <c r="K70">
        <v>68</v>
      </c>
      <c r="L70">
        <v>454.81836299999998</v>
      </c>
      <c r="M70">
        <v>3210.7111599999998</v>
      </c>
      <c r="N70">
        <v>5.3010250799999996</v>
      </c>
      <c r="O70">
        <v>6.8394893100000007E-2</v>
      </c>
      <c r="P70">
        <v>6.7894917499999999E-2</v>
      </c>
      <c r="Q70">
        <v>0.51431739099999996</v>
      </c>
      <c r="R70">
        <v>2.9043096599999998E-2</v>
      </c>
      <c r="S70">
        <v>0.147968404</v>
      </c>
      <c r="T70">
        <v>0.308671109</v>
      </c>
    </row>
    <row r="71" spans="1:20" x14ac:dyDescent="0.25">
      <c r="A71">
        <v>69</v>
      </c>
      <c r="B71">
        <v>513.17365099999995</v>
      </c>
      <c r="C71">
        <v>6452.7625799999996</v>
      </c>
      <c r="D71">
        <v>0.25686536999999998</v>
      </c>
      <c r="E71">
        <v>6.9394878699999996E-2</v>
      </c>
      <c r="F71">
        <v>6.8894885899999994E-2</v>
      </c>
      <c r="G71" s="1">
        <v>0.51716297200000005</v>
      </c>
      <c r="H71" s="1">
        <v>2.9407643899999999E-2</v>
      </c>
      <c r="I71" s="1">
        <v>0.14528250400000001</v>
      </c>
      <c r="J71" s="1">
        <v>0.30814688000000001</v>
      </c>
      <c r="K71">
        <v>69</v>
      </c>
      <c r="L71">
        <v>454.81836299999998</v>
      </c>
      <c r="M71">
        <v>3210.7111599999998</v>
      </c>
      <c r="N71">
        <v>5.3010250799999996</v>
      </c>
      <c r="O71">
        <v>6.9394878699999996E-2</v>
      </c>
      <c r="P71">
        <v>6.8894885899999994E-2</v>
      </c>
      <c r="Q71">
        <v>0.51828013100000003</v>
      </c>
      <c r="R71">
        <v>2.9447050799999999E-2</v>
      </c>
      <c r="S71">
        <v>0.14414528400000001</v>
      </c>
      <c r="T71">
        <v>0.30812753399999998</v>
      </c>
    </row>
    <row r="72" spans="1:20" x14ac:dyDescent="0.25">
      <c r="A72">
        <v>70</v>
      </c>
      <c r="B72">
        <v>514.10540500000002</v>
      </c>
      <c r="C72">
        <v>6495.9840100000001</v>
      </c>
      <c r="D72">
        <v>0.27550045000000001</v>
      </c>
      <c r="E72">
        <v>7.0394883399999997E-2</v>
      </c>
      <c r="F72">
        <v>6.9894881000000006E-2</v>
      </c>
      <c r="G72" s="1">
        <v>0.52129047399999995</v>
      </c>
      <c r="H72" s="1">
        <v>2.9834507199999999E-2</v>
      </c>
      <c r="I72" s="1">
        <v>0.14129591</v>
      </c>
      <c r="J72" s="1">
        <v>0.30757910799999999</v>
      </c>
      <c r="K72">
        <v>70</v>
      </c>
      <c r="L72">
        <v>454.81836299999998</v>
      </c>
      <c r="M72">
        <v>3210.7111599999998</v>
      </c>
      <c r="N72">
        <v>5.3010250799999996</v>
      </c>
      <c r="O72">
        <v>7.0394883399999997E-2</v>
      </c>
      <c r="P72">
        <v>6.9894881000000006E-2</v>
      </c>
      <c r="Q72">
        <v>0.52243382800000004</v>
      </c>
      <c r="R72">
        <v>2.98751973E-2</v>
      </c>
      <c r="S72">
        <v>0.14013102699999999</v>
      </c>
      <c r="T72">
        <v>0.30755994800000003</v>
      </c>
    </row>
    <row r="73" spans="1:20" x14ac:dyDescent="0.25">
      <c r="A73">
        <v>71</v>
      </c>
      <c r="B73">
        <v>515.07678999999996</v>
      </c>
      <c r="C73">
        <v>6541.0438299999996</v>
      </c>
      <c r="D73">
        <v>0.294928154</v>
      </c>
      <c r="E73">
        <v>7.1394836099999998E-2</v>
      </c>
      <c r="F73">
        <v>7.0894859800000001E-2</v>
      </c>
      <c r="G73" s="1">
        <v>0.52560912599999998</v>
      </c>
      <c r="H73" s="1">
        <v>3.0286003700000001E-2</v>
      </c>
      <c r="I73" s="1">
        <v>0.137116825</v>
      </c>
      <c r="J73" s="1">
        <v>0.30698804499999999</v>
      </c>
      <c r="K73">
        <v>71</v>
      </c>
      <c r="L73">
        <v>454.81836299999998</v>
      </c>
      <c r="M73">
        <v>3210.7111599999998</v>
      </c>
      <c r="N73">
        <v>5.3010250799999996</v>
      </c>
      <c r="O73">
        <v>7.1394836099999998E-2</v>
      </c>
      <c r="P73">
        <v>7.0894859800000001E-2</v>
      </c>
      <c r="Q73">
        <v>0.52677392999999995</v>
      </c>
      <c r="R73">
        <v>3.03278518E-2</v>
      </c>
      <c r="S73">
        <v>0.13592902700000001</v>
      </c>
      <c r="T73">
        <v>0.30696919099999997</v>
      </c>
    </row>
    <row r="74" spans="1:20" x14ac:dyDescent="0.25">
      <c r="A74">
        <v>72</v>
      </c>
      <c r="B74">
        <v>516.08622800000001</v>
      </c>
      <c r="C74">
        <v>6587.8687799999998</v>
      </c>
      <c r="D74">
        <v>0.315116903</v>
      </c>
      <c r="E74">
        <v>7.23948336E-2</v>
      </c>
      <c r="F74">
        <v>7.1894834800000001E-2</v>
      </c>
      <c r="G74" s="1">
        <v>0.53011291500000002</v>
      </c>
      <c r="H74" s="1">
        <v>3.0762337899999999E-2</v>
      </c>
      <c r="I74" s="1">
        <v>0.132750018</v>
      </c>
      <c r="J74" s="1">
        <v>0.30637472900000001</v>
      </c>
      <c r="K74">
        <v>72</v>
      </c>
      <c r="L74">
        <v>454.81836299999998</v>
      </c>
      <c r="M74">
        <v>3210.7111599999998</v>
      </c>
      <c r="N74">
        <v>5.3010250799999996</v>
      </c>
      <c r="O74">
        <v>7.23948336E-2</v>
      </c>
      <c r="P74">
        <v>7.1894834800000001E-2</v>
      </c>
      <c r="Q74">
        <v>0.53129417099999998</v>
      </c>
      <c r="R74">
        <v>3.0805227599999999E-2</v>
      </c>
      <c r="S74">
        <v>0.13154433300000001</v>
      </c>
      <c r="T74">
        <v>0.30635626799999999</v>
      </c>
    </row>
    <row r="75" spans="1:20" x14ac:dyDescent="0.25">
      <c r="A75">
        <v>73</v>
      </c>
      <c r="B75">
        <v>517.13171699999998</v>
      </c>
      <c r="C75">
        <v>6636.3660900000004</v>
      </c>
      <c r="D75">
        <v>0.33602669699999999</v>
      </c>
      <c r="E75">
        <v>7.3394729000000006E-2</v>
      </c>
      <c r="F75">
        <v>7.2894781300000003E-2</v>
      </c>
      <c r="G75" s="1">
        <v>0.53479361299999995</v>
      </c>
      <c r="H75" s="1">
        <v>3.1263540200000002E-2</v>
      </c>
      <c r="I75" s="1">
        <v>0.12820241099999999</v>
      </c>
      <c r="J75" s="1">
        <v>0.30574043499999998</v>
      </c>
      <c r="K75">
        <v>73</v>
      </c>
      <c r="L75">
        <v>454.81836299999998</v>
      </c>
      <c r="M75">
        <v>3210.7111599999998</v>
      </c>
      <c r="N75">
        <v>5.3010250799999996</v>
      </c>
      <c r="O75">
        <v>7.3394729000000006E-2</v>
      </c>
      <c r="P75">
        <v>7.2894781300000003E-2</v>
      </c>
      <c r="Q75">
        <v>0.53598578299999999</v>
      </c>
      <c r="R75">
        <v>3.1307439200000002E-2</v>
      </c>
      <c r="S75">
        <v>0.12698446399999999</v>
      </c>
      <c r="T75">
        <v>0.30572231300000002</v>
      </c>
    </row>
    <row r="76" spans="1:20" x14ac:dyDescent="0.25">
      <c r="A76">
        <v>74</v>
      </c>
      <c r="B76">
        <v>518.21189100000004</v>
      </c>
      <c r="C76">
        <v>6686.4722899999997</v>
      </c>
      <c r="D76">
        <v>0.357630169</v>
      </c>
      <c r="E76">
        <v>7.4394735599999998E-2</v>
      </c>
      <c r="F76">
        <v>7.3894732300000002E-2</v>
      </c>
      <c r="G76" s="1">
        <v>0.53964443799999995</v>
      </c>
      <c r="H76" s="1">
        <v>3.17900427E-2</v>
      </c>
      <c r="I76" s="1">
        <v>0.123479493</v>
      </c>
      <c r="J76" s="1">
        <v>0.30508602600000001</v>
      </c>
      <c r="K76">
        <v>74</v>
      </c>
      <c r="L76">
        <v>454.81836299999998</v>
      </c>
      <c r="M76">
        <v>3210.7111599999998</v>
      </c>
      <c r="N76">
        <v>5.3010250799999996</v>
      </c>
      <c r="O76">
        <v>7.4394735599999998E-2</v>
      </c>
      <c r="P76">
        <v>7.3894732300000002E-2</v>
      </c>
      <c r="Q76">
        <v>0.54083711800000001</v>
      </c>
      <c r="R76">
        <v>3.1834608399999999E-2</v>
      </c>
      <c r="S76">
        <v>0.122259857</v>
      </c>
      <c r="T76">
        <v>0.30506841699999998</v>
      </c>
    </row>
    <row r="77" spans="1:20" x14ac:dyDescent="0.25">
      <c r="A77">
        <v>75</v>
      </c>
      <c r="B77">
        <v>519.32469600000002</v>
      </c>
      <c r="C77">
        <v>6738.0921699999999</v>
      </c>
      <c r="D77">
        <v>0.37988626599999997</v>
      </c>
      <c r="E77">
        <v>7.5394775499999997E-2</v>
      </c>
      <c r="F77">
        <v>7.4894755499999993E-2</v>
      </c>
      <c r="G77" s="1">
        <v>0.54465698500000004</v>
      </c>
      <c r="H77" s="1">
        <v>3.2341833700000003E-2</v>
      </c>
      <c r="I77" s="1">
        <v>0.118588373</v>
      </c>
      <c r="J77" s="1">
        <v>0.30441280900000001</v>
      </c>
      <c r="K77">
        <v>75</v>
      </c>
      <c r="L77">
        <v>454.81836299999998</v>
      </c>
      <c r="M77">
        <v>3210.7111599999998</v>
      </c>
      <c r="N77">
        <v>5.3010250799999996</v>
      </c>
      <c r="O77">
        <v>7.5394775499999997E-2</v>
      </c>
      <c r="P77">
        <v>7.4894755499999993E-2</v>
      </c>
      <c r="Q77">
        <v>0.54583197299999997</v>
      </c>
      <c r="R77">
        <v>3.2386623099999998E-2</v>
      </c>
      <c r="S77">
        <v>0.117385426</v>
      </c>
      <c r="T77">
        <v>0.30439597699999998</v>
      </c>
    </row>
    <row r="78" spans="1:20" x14ac:dyDescent="0.25">
      <c r="A78">
        <v>76</v>
      </c>
      <c r="B78">
        <v>520.46781599999997</v>
      </c>
      <c r="C78">
        <v>6791.1182900000003</v>
      </c>
      <c r="D78">
        <v>0.402748673</v>
      </c>
      <c r="E78">
        <v>7.6394775499999998E-2</v>
      </c>
      <c r="F78">
        <v>7.5894775499999997E-2</v>
      </c>
      <c r="G78" s="1">
        <v>0.54981933199999999</v>
      </c>
      <c r="H78" s="1">
        <v>3.2918909500000003E-2</v>
      </c>
      <c r="I78" s="1">
        <v>0.11353957000000001</v>
      </c>
      <c r="J78" s="1">
        <v>0.30372218899999998</v>
      </c>
      <c r="K78">
        <v>76</v>
      </c>
      <c r="L78">
        <v>454.81836299999998</v>
      </c>
      <c r="M78">
        <v>3210.7111599999998</v>
      </c>
      <c r="N78">
        <v>5.3010250799999996</v>
      </c>
      <c r="O78">
        <v>7.6394775499999998E-2</v>
      </c>
      <c r="P78">
        <v>7.5894775499999997E-2</v>
      </c>
      <c r="Q78">
        <v>0.55094577600000005</v>
      </c>
      <c r="R78">
        <v>3.2962916100000003E-2</v>
      </c>
      <c r="S78">
        <v>0.112383408</v>
      </c>
      <c r="T78">
        <v>0.303707899</v>
      </c>
    </row>
    <row r="79" spans="1:20" x14ac:dyDescent="0.25">
      <c r="A79">
        <v>77</v>
      </c>
      <c r="B79">
        <v>521.63830499999995</v>
      </c>
      <c r="C79">
        <v>6845.4139500000001</v>
      </c>
      <c r="D79">
        <v>0.426158443</v>
      </c>
      <c r="E79">
        <v>7.7394759600000002E-2</v>
      </c>
      <c r="F79">
        <v>7.6894767599999997E-2</v>
      </c>
      <c r="G79" s="1">
        <v>0.55511665399999999</v>
      </c>
      <c r="H79" s="1">
        <v>3.3520908799999999E-2</v>
      </c>
      <c r="I79" s="1">
        <v>0.10834648099999999</v>
      </c>
      <c r="J79" s="1">
        <v>0.30301595599999998</v>
      </c>
      <c r="K79">
        <v>77</v>
      </c>
      <c r="L79">
        <v>454.81836299999998</v>
      </c>
      <c r="M79">
        <v>3210.7111599999998</v>
      </c>
      <c r="N79">
        <v>5.3010250799999996</v>
      </c>
      <c r="O79">
        <v>7.7394759600000002E-2</v>
      </c>
      <c r="P79">
        <v>7.6894767599999997E-2</v>
      </c>
      <c r="Q79">
        <v>0.55613977000000003</v>
      </c>
      <c r="R79">
        <v>3.3561543800000003E-2</v>
      </c>
      <c r="S79">
        <v>0.10728388699999999</v>
      </c>
      <c r="T79">
        <v>0.303014799</v>
      </c>
    </row>
    <row r="80" spans="1:20" x14ac:dyDescent="0.25">
      <c r="A80">
        <v>78</v>
      </c>
      <c r="B80">
        <v>522.83273999999994</v>
      </c>
      <c r="C80">
        <v>6900.8204400000004</v>
      </c>
      <c r="D80">
        <v>0.45004715499999998</v>
      </c>
      <c r="E80">
        <v>7.8394785600000003E-2</v>
      </c>
      <c r="F80">
        <v>7.7894772599999995E-2</v>
      </c>
      <c r="G80" s="1">
        <v>0.560531051</v>
      </c>
      <c r="H80" s="1">
        <v>3.4147210800000001E-2</v>
      </c>
      <c r="I80" s="1">
        <v>0.103025608</v>
      </c>
      <c r="J80" s="1">
        <v>0.30229613</v>
      </c>
      <c r="K80">
        <v>78</v>
      </c>
      <c r="L80">
        <v>454.81836299999998</v>
      </c>
      <c r="M80">
        <v>3210.7111599999998</v>
      </c>
      <c r="N80">
        <v>5.3010250799999996</v>
      </c>
      <c r="O80">
        <v>7.8394785600000003E-2</v>
      </c>
      <c r="P80">
        <v>7.7894772599999995E-2</v>
      </c>
      <c r="Q80">
        <v>0.56134421199999995</v>
      </c>
      <c r="R80">
        <v>3.4175423099999998E-2</v>
      </c>
      <c r="S80">
        <v>0.10212339600000001</v>
      </c>
      <c r="T80">
        <v>0.30235696899999998</v>
      </c>
    </row>
    <row r="81" spans="1:20" x14ac:dyDescent="0.25">
      <c r="A81">
        <v>79</v>
      </c>
      <c r="B81">
        <v>524.01202899999998</v>
      </c>
      <c r="C81">
        <v>6963.1419400000004</v>
      </c>
      <c r="D81">
        <v>0.47363293499999998</v>
      </c>
      <c r="E81">
        <v>7.9394823500000003E-2</v>
      </c>
      <c r="F81">
        <v>7.8894804599999993E-2</v>
      </c>
      <c r="G81" s="1">
        <v>0.56590876300000004</v>
      </c>
      <c r="H81" s="1">
        <v>3.4770231800000002E-2</v>
      </c>
      <c r="I81" s="1">
        <v>9.7586903700000005E-2</v>
      </c>
      <c r="J81" s="1">
        <v>0.30173410099999998</v>
      </c>
      <c r="K81">
        <v>79</v>
      </c>
      <c r="L81">
        <v>454.81836299999998</v>
      </c>
      <c r="M81">
        <v>3210.7111599999998</v>
      </c>
      <c r="N81">
        <v>5.3010250799999996</v>
      </c>
      <c r="O81">
        <v>7.9394823500000003E-2</v>
      </c>
      <c r="P81">
        <v>7.8894804599999993E-2</v>
      </c>
      <c r="Q81">
        <v>0.56644645699999996</v>
      </c>
      <c r="R81">
        <v>3.4786962599999999E-2</v>
      </c>
      <c r="S81">
        <v>9.69408618E-2</v>
      </c>
      <c r="T81">
        <v>0.30182571899999999</v>
      </c>
    </row>
    <row r="82" spans="1:20" x14ac:dyDescent="0.25">
      <c r="A82">
        <v>80</v>
      </c>
      <c r="B82">
        <v>525.14843399999995</v>
      </c>
      <c r="C82">
        <v>7035.9227000000001</v>
      </c>
      <c r="D82">
        <v>0.49636102999999998</v>
      </c>
      <c r="E82">
        <v>8.0394894100000003E-2</v>
      </c>
      <c r="F82">
        <v>7.9894858799999996E-2</v>
      </c>
      <c r="G82" s="1">
        <v>0.57114029600000005</v>
      </c>
      <c r="H82" s="1">
        <v>3.5370158300000003E-2</v>
      </c>
      <c r="I82" s="1">
        <v>9.2051530000000006E-2</v>
      </c>
      <c r="J82" s="1">
        <v>0.30143801599999998</v>
      </c>
      <c r="K82">
        <v>80</v>
      </c>
      <c r="L82">
        <v>454.81836299999998</v>
      </c>
      <c r="M82">
        <v>3210.7111599999998</v>
      </c>
      <c r="N82">
        <v>5.3010250799999996</v>
      </c>
      <c r="O82">
        <v>8.0394894100000003E-2</v>
      </c>
      <c r="P82">
        <v>7.9894858799999996E-2</v>
      </c>
      <c r="Q82">
        <v>0.571384067</v>
      </c>
      <c r="R82">
        <v>3.5387705899999997E-2</v>
      </c>
      <c r="S82">
        <v>9.1776958000000006E-2</v>
      </c>
      <c r="T82">
        <v>0.30145126900000002</v>
      </c>
    </row>
    <row r="83" spans="1:20" x14ac:dyDescent="0.25">
      <c r="A83">
        <v>81</v>
      </c>
      <c r="B83">
        <v>526.29330100000004</v>
      </c>
      <c r="C83">
        <v>7109.2454500000003</v>
      </c>
      <c r="D83">
        <v>0.51925837799999996</v>
      </c>
      <c r="E83">
        <v>8.1394890400000003E-2</v>
      </c>
      <c r="F83">
        <v>8.0894892199999999E-2</v>
      </c>
      <c r="G83" s="1">
        <v>0.57640994700000003</v>
      </c>
      <c r="H83" s="1">
        <v>3.5987634800000001E-2</v>
      </c>
      <c r="I83" s="1">
        <v>8.6465332300000003E-2</v>
      </c>
      <c r="J83" s="1">
        <v>0.301137086</v>
      </c>
      <c r="K83">
        <v>81</v>
      </c>
      <c r="L83">
        <v>454.81836299999998</v>
      </c>
      <c r="M83">
        <v>3210.7111599999998</v>
      </c>
      <c r="N83">
        <v>5.3010250799999996</v>
      </c>
      <c r="O83">
        <v>8.1394890400000003E-2</v>
      </c>
      <c r="P83">
        <v>8.0894892199999999E-2</v>
      </c>
      <c r="Q83">
        <v>0.57620618400000001</v>
      </c>
      <c r="R83">
        <v>3.5990934199999998E-2</v>
      </c>
      <c r="S83">
        <v>8.6666102699999997E-2</v>
      </c>
      <c r="T83">
        <v>0.30113677900000002</v>
      </c>
    </row>
    <row r="84" spans="1:20" x14ac:dyDescent="0.25">
      <c r="A84">
        <v>82</v>
      </c>
      <c r="B84">
        <v>527.44175199999995</v>
      </c>
      <c r="C84">
        <v>7182.7977000000001</v>
      </c>
      <c r="D84">
        <v>0.542227393</v>
      </c>
      <c r="E84">
        <v>8.2394910599999996E-2</v>
      </c>
      <c r="F84">
        <v>8.1894900500000006E-2</v>
      </c>
      <c r="G84" s="1">
        <v>0.58168985900000003</v>
      </c>
      <c r="H84" s="1">
        <v>3.6620834099999999E-2</v>
      </c>
      <c r="I84" s="1">
        <v>8.0856763999999998E-2</v>
      </c>
      <c r="J84" s="1">
        <v>0.30083254300000001</v>
      </c>
      <c r="K84">
        <v>82</v>
      </c>
      <c r="L84">
        <v>454.81836299999998</v>
      </c>
      <c r="M84">
        <v>3210.7111599999998</v>
      </c>
      <c r="N84">
        <v>5.3010250799999996</v>
      </c>
      <c r="O84">
        <v>8.2394910599999996E-2</v>
      </c>
      <c r="P84">
        <v>8.1894900500000006E-2</v>
      </c>
      <c r="Q84">
        <v>0.58095216400000005</v>
      </c>
      <c r="R84">
        <v>3.65864838E-2</v>
      </c>
      <c r="S84">
        <v>8.1616025199999997E-2</v>
      </c>
      <c r="T84">
        <v>0.300845327</v>
      </c>
    </row>
    <row r="85" spans="1:20" x14ac:dyDescent="0.25">
      <c r="A85">
        <v>83</v>
      </c>
      <c r="B85">
        <v>528.58890699999995</v>
      </c>
      <c r="C85">
        <v>7256.2669400000004</v>
      </c>
      <c r="D85">
        <v>0.56517048599999997</v>
      </c>
      <c r="E85">
        <v>8.3394877699999995E-2</v>
      </c>
      <c r="F85">
        <v>8.2894894199999999E-2</v>
      </c>
      <c r="G85" s="1">
        <v>0.586949532</v>
      </c>
      <c r="H85" s="1">
        <v>3.7267914499999999E-2</v>
      </c>
      <c r="I85" s="1">
        <v>7.5256954099999995E-2</v>
      </c>
      <c r="J85" s="1">
        <v>0.30052559899999998</v>
      </c>
      <c r="K85">
        <v>83</v>
      </c>
      <c r="L85">
        <v>454.81836299999998</v>
      </c>
      <c r="M85">
        <v>3210.7111599999998</v>
      </c>
      <c r="N85">
        <v>5.3010250799999996</v>
      </c>
      <c r="O85">
        <v>8.3394877699999995E-2</v>
      </c>
      <c r="P85">
        <v>8.2894894199999999E-2</v>
      </c>
      <c r="Q85">
        <v>0.58566643100000004</v>
      </c>
      <c r="R85">
        <v>3.7105005900000002E-2</v>
      </c>
      <c r="S85">
        <v>7.6609362200000003E-2</v>
      </c>
      <c r="T85">
        <v>0.300619201</v>
      </c>
    </row>
    <row r="86" spans="1:20" x14ac:dyDescent="0.25">
      <c r="A86">
        <v>84</v>
      </c>
      <c r="B86">
        <v>528.94098599999995</v>
      </c>
      <c r="C86">
        <v>7278.8157700000002</v>
      </c>
      <c r="D86">
        <v>0.57221207100000004</v>
      </c>
      <c r="E86">
        <v>8.3467801499999994E-2</v>
      </c>
      <c r="F86">
        <v>8.3431339600000001E-2</v>
      </c>
      <c r="G86" s="1">
        <v>0.58856550100000005</v>
      </c>
      <c r="H86" s="1">
        <v>3.7469122100000002E-2</v>
      </c>
      <c r="I86" s="1">
        <v>7.3534402999999998E-2</v>
      </c>
      <c r="J86" s="1">
        <v>0.30043097400000002</v>
      </c>
      <c r="K86">
        <v>84</v>
      </c>
      <c r="L86">
        <v>454.81836299999998</v>
      </c>
      <c r="M86">
        <v>3210.7111599999998</v>
      </c>
      <c r="N86">
        <v>5.3010250799999996</v>
      </c>
      <c r="O86">
        <v>8.3467801499999994E-2</v>
      </c>
      <c r="P86">
        <v>8.3431339600000001E-2</v>
      </c>
      <c r="Q86">
        <v>0.58818316900000001</v>
      </c>
      <c r="R86">
        <v>3.7295722900000002E-2</v>
      </c>
      <c r="S86">
        <v>7.3927695099999996E-2</v>
      </c>
      <c r="T86">
        <v>0.30059341299999998</v>
      </c>
    </row>
    <row r="87" spans="1:20" x14ac:dyDescent="0.25">
      <c r="A87">
        <v>85</v>
      </c>
      <c r="B87">
        <v>528.944301</v>
      </c>
      <c r="C87">
        <v>7279.0280700000003</v>
      </c>
      <c r="D87">
        <v>0.57227837100000001</v>
      </c>
      <c r="E87">
        <v>8.4470582799999999E-2</v>
      </c>
      <c r="F87">
        <v>8.3969192100000006E-2</v>
      </c>
      <c r="G87" s="1">
        <v>0.58949284499999999</v>
      </c>
      <c r="H87" s="1">
        <v>3.7400811700000001E-2</v>
      </c>
      <c r="I87" s="1">
        <v>7.26527899E-2</v>
      </c>
      <c r="J87" s="1">
        <v>0.30045355299999998</v>
      </c>
      <c r="K87">
        <v>85</v>
      </c>
      <c r="L87">
        <v>454.81836299999998</v>
      </c>
      <c r="M87">
        <v>3210.7111599999998</v>
      </c>
      <c r="N87">
        <v>5.3010250799999996</v>
      </c>
      <c r="O87">
        <v>8.4470582799999999E-2</v>
      </c>
      <c r="P87">
        <v>8.3969192100000006E-2</v>
      </c>
      <c r="Q87">
        <v>0.59064554000000002</v>
      </c>
      <c r="R87">
        <v>3.7439872999999999E-2</v>
      </c>
      <c r="S87">
        <v>7.1234213899999996E-2</v>
      </c>
      <c r="T87">
        <v>0.300680373</v>
      </c>
    </row>
    <row r="88" spans="1:20" x14ac:dyDescent="0.25">
      <c r="A88">
        <v>86</v>
      </c>
      <c r="B88">
        <v>528.94773199999997</v>
      </c>
      <c r="C88">
        <v>7279.2478000000001</v>
      </c>
      <c r="D88">
        <v>0.57234698699999997</v>
      </c>
      <c r="E88">
        <v>8.5172678399999993E-2</v>
      </c>
      <c r="F88">
        <v>8.4821630600000003E-2</v>
      </c>
      <c r="G88" s="1">
        <v>0.59046816099999999</v>
      </c>
      <c r="H88" s="1">
        <v>3.7328898399999998E-2</v>
      </c>
      <c r="I88" s="1">
        <v>7.1725638899999999E-2</v>
      </c>
      <c r="J88" s="1">
        <v>0.300477302</v>
      </c>
      <c r="K88">
        <v>86</v>
      </c>
      <c r="L88">
        <v>454.81836299999998</v>
      </c>
      <c r="M88">
        <v>3210.7111599999998</v>
      </c>
      <c r="N88">
        <v>5.3010250799999996</v>
      </c>
      <c r="O88">
        <v>8.5172678399999993E-2</v>
      </c>
      <c r="P88">
        <v>8.4821630600000003E-2</v>
      </c>
      <c r="Q88">
        <v>0.59423728799999997</v>
      </c>
      <c r="R88">
        <v>3.7651604399999997E-2</v>
      </c>
      <c r="S88">
        <v>6.6937158299999994E-2</v>
      </c>
      <c r="T88">
        <v>0.301173949</v>
      </c>
    </row>
    <row r="89" spans="1:20" x14ac:dyDescent="0.25">
      <c r="A89">
        <v>87</v>
      </c>
      <c r="B89">
        <v>531.19103600000005</v>
      </c>
      <c r="C89">
        <v>7422.9196700000002</v>
      </c>
      <c r="D89">
        <v>0.61721154899999997</v>
      </c>
      <c r="E89">
        <v>8.6172721100000002E-2</v>
      </c>
      <c r="F89">
        <v>8.5672699699999993E-2</v>
      </c>
      <c r="G89" s="1">
        <v>0.59460992300000004</v>
      </c>
      <c r="H89" s="1">
        <v>3.7879271999999999E-2</v>
      </c>
      <c r="I89" s="1">
        <v>6.5269021199999999E-2</v>
      </c>
      <c r="J89" s="1">
        <v>0.30224178400000001</v>
      </c>
      <c r="K89">
        <v>87</v>
      </c>
      <c r="L89">
        <v>454.81836299999998</v>
      </c>
      <c r="M89">
        <v>3210.7111599999998</v>
      </c>
      <c r="N89">
        <v>5.3010250799999996</v>
      </c>
      <c r="O89">
        <v>8.6172721100000002E-2</v>
      </c>
      <c r="P89">
        <v>8.5672699699999993E-2</v>
      </c>
      <c r="Q89">
        <v>0.59709722799999998</v>
      </c>
      <c r="R89">
        <v>3.79990464E-2</v>
      </c>
      <c r="S89">
        <v>6.2590942999999996E-2</v>
      </c>
      <c r="T89">
        <v>0.30231278299999997</v>
      </c>
    </row>
    <row r="90" spans="1:20" x14ac:dyDescent="0.25">
      <c r="A90">
        <v>88</v>
      </c>
      <c r="B90">
        <v>533.48938599999997</v>
      </c>
      <c r="C90">
        <v>7570.1169399999999</v>
      </c>
      <c r="D90">
        <v>0.66317855100000001</v>
      </c>
      <c r="E90">
        <v>8.7172694300000006E-2</v>
      </c>
      <c r="F90">
        <v>8.6672707700000004E-2</v>
      </c>
      <c r="G90" s="1">
        <v>0.59891700199999998</v>
      </c>
      <c r="H90" s="1">
        <v>3.8476225000000003E-2</v>
      </c>
      <c r="I90" s="1">
        <v>5.8618430499999999E-2</v>
      </c>
      <c r="J90" s="1">
        <v>0.30398834200000002</v>
      </c>
      <c r="K90">
        <v>88</v>
      </c>
      <c r="L90">
        <v>454.81836299999998</v>
      </c>
      <c r="M90">
        <v>3210.7111599999998</v>
      </c>
      <c r="N90">
        <v>5.3010250799999996</v>
      </c>
      <c r="O90">
        <v>8.7172694300000006E-2</v>
      </c>
      <c r="P90">
        <v>8.6672707700000004E-2</v>
      </c>
      <c r="Q90">
        <v>0.60006895800000004</v>
      </c>
      <c r="R90">
        <v>3.8520985899999999E-2</v>
      </c>
      <c r="S90">
        <v>5.7460996899999998E-2</v>
      </c>
      <c r="T90">
        <v>0.30394905900000002</v>
      </c>
    </row>
    <row r="91" spans="1:20" x14ac:dyDescent="0.25">
      <c r="A91">
        <v>89</v>
      </c>
      <c r="B91">
        <v>535.65519200000006</v>
      </c>
      <c r="C91">
        <v>7708.8254399999996</v>
      </c>
      <c r="D91">
        <v>0.70649466500000002</v>
      </c>
      <c r="E91">
        <v>8.8172645999999993E-2</v>
      </c>
      <c r="F91">
        <v>8.7672670199999997E-2</v>
      </c>
      <c r="G91" s="1">
        <v>0.60300105000000004</v>
      </c>
      <c r="H91" s="1">
        <v>3.9070992899999997E-2</v>
      </c>
      <c r="I91" s="1">
        <v>5.2347883300000002E-2</v>
      </c>
      <c r="J91" s="1">
        <v>0.30558007399999998</v>
      </c>
      <c r="K91">
        <v>89</v>
      </c>
      <c r="L91">
        <v>454.81836299999998</v>
      </c>
      <c r="M91">
        <v>3210.7111599999998</v>
      </c>
      <c r="N91">
        <v>5.3010250799999996</v>
      </c>
      <c r="O91">
        <v>8.8172645999999993E-2</v>
      </c>
      <c r="P91">
        <v>8.7672670199999997E-2</v>
      </c>
      <c r="Q91">
        <v>0.60301649300000004</v>
      </c>
      <c r="R91">
        <v>3.9077312400000001E-2</v>
      </c>
      <c r="S91">
        <v>5.2374658900000003E-2</v>
      </c>
      <c r="T91">
        <v>0.30553153599999999</v>
      </c>
    </row>
    <row r="92" spans="1:20" x14ac:dyDescent="0.25">
      <c r="A92">
        <v>90</v>
      </c>
      <c r="B92">
        <v>537.69478100000003</v>
      </c>
      <c r="C92">
        <v>7839.4504399999996</v>
      </c>
      <c r="D92">
        <v>0.74728645299999996</v>
      </c>
      <c r="E92">
        <v>8.9172701800000004E-2</v>
      </c>
      <c r="F92">
        <v>8.8672673899999999E-2</v>
      </c>
      <c r="G92" s="1">
        <v>0.60683513099999997</v>
      </c>
      <c r="H92" s="1">
        <v>3.96616854E-2</v>
      </c>
      <c r="I92" s="1">
        <v>4.6470244299999998E-2</v>
      </c>
      <c r="J92" s="1">
        <v>0.307032939</v>
      </c>
      <c r="K92">
        <v>90</v>
      </c>
      <c r="L92">
        <v>454.81836299999998</v>
      </c>
      <c r="M92">
        <v>3210.7111599999998</v>
      </c>
      <c r="N92">
        <v>5.3010250799999996</v>
      </c>
      <c r="O92">
        <v>8.9172701800000004E-2</v>
      </c>
      <c r="P92">
        <v>8.8672673899999999E-2</v>
      </c>
      <c r="Q92">
        <v>0.60597288000000005</v>
      </c>
      <c r="R92">
        <v>3.9641249400000002E-2</v>
      </c>
      <c r="S92">
        <v>4.7397949699999997E-2</v>
      </c>
      <c r="T92">
        <v>0.306987921</v>
      </c>
    </row>
    <row r="93" spans="1:20" x14ac:dyDescent="0.25">
      <c r="A93">
        <v>91</v>
      </c>
      <c r="B93">
        <v>539.61387300000001</v>
      </c>
      <c r="C93">
        <v>7962.35815</v>
      </c>
      <c r="D93">
        <v>0.78566827400000006</v>
      </c>
      <c r="E93">
        <v>9.0172724499999996E-2</v>
      </c>
      <c r="F93">
        <v>8.9672713200000004E-2</v>
      </c>
      <c r="G93" s="1">
        <v>0.61039675800000004</v>
      </c>
      <c r="H93" s="1">
        <v>4.0246848799999999E-2</v>
      </c>
      <c r="I93" s="1">
        <v>4.0996043699999998E-2</v>
      </c>
      <c r="J93" s="1">
        <v>0.30836035000000001</v>
      </c>
      <c r="K93">
        <v>91</v>
      </c>
      <c r="L93">
        <v>454.81836299999998</v>
      </c>
      <c r="M93">
        <v>3210.7111599999998</v>
      </c>
      <c r="N93">
        <v>5.3010250799999996</v>
      </c>
      <c r="O93">
        <v>9.0172724499999996E-2</v>
      </c>
      <c r="P93">
        <v>8.9672713200000004E-2</v>
      </c>
      <c r="Q93">
        <v>0.60887727800000002</v>
      </c>
      <c r="R93">
        <v>4.0206229400000001E-2</v>
      </c>
      <c r="S93">
        <v>4.25969483E-2</v>
      </c>
      <c r="T93">
        <v>0.308319544</v>
      </c>
    </row>
    <row r="94" spans="1:20" x14ac:dyDescent="0.25">
      <c r="A94">
        <v>92</v>
      </c>
      <c r="B94">
        <v>541.41822100000002</v>
      </c>
      <c r="C94">
        <v>8077.91723</v>
      </c>
      <c r="D94">
        <v>0.82175525199999999</v>
      </c>
      <c r="E94">
        <v>9.1172731199999996E-2</v>
      </c>
      <c r="F94">
        <v>9.06727279E-2</v>
      </c>
      <c r="G94" s="1">
        <v>0.61366873499999997</v>
      </c>
      <c r="H94" s="1">
        <v>4.0825499299999998E-2</v>
      </c>
      <c r="I94" s="1">
        <v>3.5931709200000002E-2</v>
      </c>
      <c r="J94" s="1">
        <v>0.30957405599999999</v>
      </c>
      <c r="K94">
        <v>92</v>
      </c>
      <c r="L94">
        <v>454.81836299999998</v>
      </c>
      <c r="M94">
        <v>3210.7111599999998</v>
      </c>
      <c r="N94">
        <v>5.3010250799999996</v>
      </c>
      <c r="O94">
        <v>9.1172731199999996E-2</v>
      </c>
      <c r="P94">
        <v>9.06727279E-2</v>
      </c>
      <c r="Q94">
        <v>0.61166306599999998</v>
      </c>
      <c r="R94">
        <v>4.0769568800000003E-2</v>
      </c>
      <c r="S94">
        <v>3.803028E-2</v>
      </c>
      <c r="T94">
        <v>0.30953708499999999</v>
      </c>
    </row>
    <row r="95" spans="1:20" x14ac:dyDescent="0.25">
      <c r="A95">
        <v>93</v>
      </c>
      <c r="B95">
        <v>543.11377500000003</v>
      </c>
      <c r="C95">
        <v>8186.5085399999998</v>
      </c>
      <c r="D95">
        <v>0.85566632200000003</v>
      </c>
      <c r="E95">
        <v>9.2172717000000001E-2</v>
      </c>
      <c r="F95">
        <v>9.1672724100000005E-2</v>
      </c>
      <c r="G95" s="1">
        <v>0.61663840800000003</v>
      </c>
      <c r="H95" s="1">
        <v>4.1397122100000003E-2</v>
      </c>
      <c r="I95" s="1">
        <v>3.1279857500000001E-2</v>
      </c>
      <c r="J95" s="1">
        <v>0.31068461200000003</v>
      </c>
      <c r="K95">
        <v>93</v>
      </c>
      <c r="L95">
        <v>454.81836299999998</v>
      </c>
      <c r="M95">
        <v>3210.7111599999998</v>
      </c>
      <c r="N95">
        <v>5.3010250799999996</v>
      </c>
      <c r="O95">
        <v>9.2172717000000001E-2</v>
      </c>
      <c r="P95">
        <v>9.1672724100000005E-2</v>
      </c>
      <c r="Q95">
        <v>0.61427656900000005</v>
      </c>
      <c r="R95">
        <v>4.1329672099999999E-2</v>
      </c>
      <c r="S95">
        <v>3.3742593600000002E-2</v>
      </c>
      <c r="T95">
        <v>0.31065116599999998</v>
      </c>
    </row>
    <row r="96" spans="1:20" x14ac:dyDescent="0.25">
      <c r="A96">
        <v>94</v>
      </c>
      <c r="B96">
        <v>544.70693700000004</v>
      </c>
      <c r="C96">
        <v>8288.5422299999991</v>
      </c>
      <c r="D96">
        <v>0.88752956900000002</v>
      </c>
      <c r="E96">
        <v>9.3172691099999996E-2</v>
      </c>
      <c r="F96">
        <v>9.2672704100000003E-2</v>
      </c>
      <c r="G96" s="1">
        <v>0.61929796199999998</v>
      </c>
      <c r="H96" s="1">
        <v>4.1961697300000003E-2</v>
      </c>
      <c r="I96" s="1">
        <v>2.7038672499999999E-2</v>
      </c>
      <c r="J96" s="1">
        <v>0.31170166799999999</v>
      </c>
      <c r="K96">
        <v>94</v>
      </c>
      <c r="L96">
        <v>454.81836299999998</v>
      </c>
      <c r="M96">
        <v>3210.7111599999998</v>
      </c>
      <c r="N96">
        <v>5.3010250799999996</v>
      </c>
      <c r="O96">
        <v>9.3172691099999996E-2</v>
      </c>
      <c r="P96">
        <v>9.2672704100000003E-2</v>
      </c>
      <c r="Q96">
        <v>0.61667967499999998</v>
      </c>
      <c r="R96">
        <v>4.1885719000000002E-2</v>
      </c>
      <c r="S96">
        <v>2.97630542E-2</v>
      </c>
      <c r="T96">
        <v>0.31167155200000002</v>
      </c>
    </row>
    <row r="97" spans="1:20" x14ac:dyDescent="0.25">
      <c r="A97">
        <v>95</v>
      </c>
      <c r="B97">
        <v>546.20464600000003</v>
      </c>
      <c r="C97">
        <v>8384.4626399999997</v>
      </c>
      <c r="D97">
        <v>0.91748375100000001</v>
      </c>
      <c r="E97">
        <v>9.4172674100000006E-2</v>
      </c>
      <c r="F97">
        <v>9.3672682600000001E-2</v>
      </c>
      <c r="G97" s="1">
        <v>0.62164421700000005</v>
      </c>
      <c r="H97" s="1">
        <v>4.2519665599999999E-2</v>
      </c>
      <c r="I97" s="1">
        <v>2.32018443E-2</v>
      </c>
      <c r="J97" s="1">
        <v>0.31263427300000002</v>
      </c>
      <c r="K97">
        <v>95</v>
      </c>
      <c r="L97">
        <v>454.81836299999998</v>
      </c>
      <c r="M97">
        <v>3210.7111599999998</v>
      </c>
      <c r="N97">
        <v>5.3010250799999996</v>
      </c>
      <c r="O97">
        <v>9.4172674100000006E-2</v>
      </c>
      <c r="P97">
        <v>9.3672682600000001E-2</v>
      </c>
      <c r="Q97">
        <v>0.61884855999999999</v>
      </c>
      <c r="R97">
        <v>4.2437631400000002E-2</v>
      </c>
      <c r="S97">
        <v>2.61064534E-2</v>
      </c>
      <c r="T97">
        <v>0.31260735499999998</v>
      </c>
    </row>
    <row r="98" spans="1:20" x14ac:dyDescent="0.25">
      <c r="A98">
        <v>96</v>
      </c>
      <c r="B98">
        <v>547.61445000000003</v>
      </c>
      <c r="C98">
        <v>8474.75317</v>
      </c>
      <c r="D98">
        <v>0.94567982299999997</v>
      </c>
      <c r="E98">
        <v>9.5172667500000002E-2</v>
      </c>
      <c r="F98">
        <v>9.4672670799999997E-2</v>
      </c>
      <c r="G98" s="1">
        <v>0.62367814499999996</v>
      </c>
      <c r="H98" s="1">
        <v>4.3071985200000003E-2</v>
      </c>
      <c r="I98" s="1">
        <v>1.9758881400000001E-2</v>
      </c>
      <c r="J98" s="1">
        <v>0.313490989</v>
      </c>
      <c r="K98">
        <v>96</v>
      </c>
      <c r="L98">
        <v>454.81836299999998</v>
      </c>
      <c r="M98">
        <v>3210.7111599999998</v>
      </c>
      <c r="N98">
        <v>5.3010250799999996</v>
      </c>
      <c r="O98">
        <v>9.5172667500000002E-2</v>
      </c>
      <c r="P98">
        <v>9.4672670799999997E-2</v>
      </c>
      <c r="Q98">
        <v>0.62077089900000004</v>
      </c>
      <c r="R98">
        <v>4.2986017199999997E-2</v>
      </c>
      <c r="S98">
        <v>2.2775904199999999E-2</v>
      </c>
      <c r="T98">
        <v>0.31346718000000001</v>
      </c>
    </row>
    <row r="99" spans="1:20" x14ac:dyDescent="0.25">
      <c r="A99">
        <v>97</v>
      </c>
      <c r="B99">
        <v>548.94443000000001</v>
      </c>
      <c r="C99">
        <v>8559.9313899999997</v>
      </c>
      <c r="D99">
        <v>0.97227941699999998</v>
      </c>
      <c r="E99">
        <v>9.6172640599999998E-2</v>
      </c>
      <c r="F99">
        <v>9.5672654100000004E-2</v>
      </c>
      <c r="G99" s="1">
        <v>0.62540470699999995</v>
      </c>
      <c r="H99" s="1">
        <v>4.3620050799999997E-2</v>
      </c>
      <c r="I99" s="1">
        <v>1.6695261900000001E-2</v>
      </c>
      <c r="J99" s="1">
        <v>0.31427998000000001</v>
      </c>
      <c r="K99">
        <v>97</v>
      </c>
      <c r="L99">
        <v>454.81836299999998</v>
      </c>
      <c r="M99">
        <v>3210.7111599999998</v>
      </c>
      <c r="N99">
        <v>5.3010250799999996</v>
      </c>
      <c r="O99">
        <v>9.6172640599999998E-2</v>
      </c>
      <c r="P99">
        <v>9.5672654100000004E-2</v>
      </c>
      <c r="Q99">
        <v>0.62244290899999999</v>
      </c>
      <c r="R99">
        <v>4.3532065199999997E-2</v>
      </c>
      <c r="S99">
        <v>1.9765806699999999E-2</v>
      </c>
      <c r="T99">
        <v>0.31425921899999998</v>
      </c>
    </row>
    <row r="100" spans="1:20" x14ac:dyDescent="0.25">
      <c r="A100">
        <v>98</v>
      </c>
      <c r="B100">
        <v>550.20320100000004</v>
      </c>
      <c r="C100">
        <v>8640.5490699999991</v>
      </c>
      <c r="D100">
        <v>0.99745636100000001</v>
      </c>
      <c r="E100">
        <v>9.7172672700000004E-2</v>
      </c>
      <c r="F100">
        <v>9.6672656699999998E-2</v>
      </c>
      <c r="G100" s="1">
        <v>0.62683249399999996</v>
      </c>
      <c r="H100" s="1">
        <v>4.4165740600000003E-2</v>
      </c>
      <c r="I100" s="1">
        <v>1.39926184E-2</v>
      </c>
      <c r="J100" s="1">
        <v>0.31500914699999999</v>
      </c>
      <c r="K100">
        <v>98</v>
      </c>
      <c r="L100">
        <v>454.81836299999998</v>
      </c>
      <c r="M100">
        <v>3210.7111599999998</v>
      </c>
      <c r="N100">
        <v>5.3010250799999996</v>
      </c>
      <c r="O100">
        <v>9.7172672700000004E-2</v>
      </c>
      <c r="P100">
        <v>9.6672656699999998E-2</v>
      </c>
      <c r="Q100">
        <v>0.62386689900000003</v>
      </c>
      <c r="R100">
        <v>4.40774991E-2</v>
      </c>
      <c r="S100">
        <v>1.70642246E-2</v>
      </c>
      <c r="T100">
        <v>0.31499137700000002</v>
      </c>
    </row>
    <row r="101" spans="1:20" x14ac:dyDescent="0.25">
      <c r="A101">
        <v>99</v>
      </c>
      <c r="B101">
        <v>551.40006400000004</v>
      </c>
      <c r="C101">
        <v>8717.2019</v>
      </c>
      <c r="D101">
        <v>1.0213936299999999</v>
      </c>
      <c r="E101">
        <v>9.8172676900000005E-2</v>
      </c>
      <c r="F101">
        <v>9.7672674799999998E-2</v>
      </c>
      <c r="G101" s="1">
        <v>0.62797291899999996</v>
      </c>
      <c r="H101" s="1">
        <v>4.4711307700000001E-2</v>
      </c>
      <c r="I101" s="1">
        <v>1.16296661E-2</v>
      </c>
      <c r="J101" s="1">
        <v>0.31568610699999999</v>
      </c>
      <c r="K101">
        <v>99</v>
      </c>
      <c r="L101">
        <v>454.81836299999998</v>
      </c>
      <c r="M101">
        <v>3210.7111599999998</v>
      </c>
      <c r="N101">
        <v>5.3010250799999996</v>
      </c>
      <c r="O101">
        <v>9.8172676900000005E-2</v>
      </c>
      <c r="P101">
        <v>9.7672674799999998E-2</v>
      </c>
      <c r="Q101">
        <v>0.625049152</v>
      </c>
      <c r="R101">
        <v>4.4624460599999999E-2</v>
      </c>
      <c r="S101">
        <v>1.4655144300000001E-2</v>
      </c>
      <c r="T101">
        <v>0.31567124299999999</v>
      </c>
    </row>
    <row r="102" spans="1:20" x14ac:dyDescent="0.25">
      <c r="A102">
        <v>100</v>
      </c>
      <c r="B102">
        <v>552.54432199999997</v>
      </c>
      <c r="C102">
        <v>8790.4855900000002</v>
      </c>
      <c r="D102">
        <v>1.04427878</v>
      </c>
      <c r="E102">
        <v>9.9172668000000005E-2</v>
      </c>
      <c r="F102">
        <v>9.8672672399999994E-2</v>
      </c>
      <c r="G102" s="1">
        <v>0.62883984999999998</v>
      </c>
      <c r="H102" s="1">
        <v>4.5259400700000001E-2</v>
      </c>
      <c r="I102" s="1">
        <v>9.5826746000000004E-3</v>
      </c>
      <c r="J102" s="1">
        <v>0.31631807499999998</v>
      </c>
      <c r="K102">
        <v>100</v>
      </c>
      <c r="L102">
        <v>454.81836299999998</v>
      </c>
      <c r="M102">
        <v>3210.7111599999998</v>
      </c>
      <c r="N102">
        <v>5.3010250799999996</v>
      </c>
      <c r="O102">
        <v>9.9172668000000005E-2</v>
      </c>
      <c r="P102">
        <v>9.8672672399999994E-2</v>
      </c>
      <c r="Q102">
        <v>0.62599853999999999</v>
      </c>
      <c r="R102">
        <v>4.5175444199999998E-2</v>
      </c>
      <c r="S102">
        <v>1.2519973E-2</v>
      </c>
      <c r="T102">
        <v>0.31630604299999998</v>
      </c>
    </row>
    <row r="103" spans="1:20" x14ac:dyDescent="0.25">
      <c r="A103">
        <v>101</v>
      </c>
      <c r="B103">
        <v>553.64580799999999</v>
      </c>
      <c r="C103">
        <v>8861.0300299999999</v>
      </c>
      <c r="D103">
        <v>1.06630851</v>
      </c>
      <c r="E103">
        <v>0.10017264200000001</v>
      </c>
      <c r="F103">
        <v>9.9672655099999993E-2</v>
      </c>
      <c r="G103" s="1">
        <v>0.62944876400000005</v>
      </c>
      <c r="H103" s="1">
        <v>4.5813072699999999E-2</v>
      </c>
      <c r="I103" s="1">
        <v>7.8260621100000004E-3</v>
      </c>
      <c r="J103" s="1">
        <v>0.316912101</v>
      </c>
      <c r="K103">
        <v>101</v>
      </c>
      <c r="L103">
        <v>454.81836299999998</v>
      </c>
      <c r="M103">
        <v>3210.7111599999998</v>
      </c>
      <c r="N103">
        <v>5.3010250799999996</v>
      </c>
      <c r="O103">
        <v>0.10017264200000001</v>
      </c>
      <c r="P103">
        <v>9.9672655099999993E-2</v>
      </c>
      <c r="Q103">
        <v>0.62672598599999996</v>
      </c>
      <c r="R103">
        <v>4.5733000699999998E-2</v>
      </c>
      <c r="S103">
        <v>1.0638488099999999E-2</v>
      </c>
      <c r="T103">
        <v>0.31690252600000002</v>
      </c>
    </row>
    <row r="104" spans="1:20" x14ac:dyDescent="0.25">
      <c r="A104">
        <v>102</v>
      </c>
      <c r="B104">
        <v>554.71435899999994</v>
      </c>
      <c r="C104">
        <v>8929.4650799999999</v>
      </c>
      <c r="D104">
        <v>1.08767952</v>
      </c>
      <c r="E104">
        <v>0.101172632</v>
      </c>
      <c r="F104">
        <v>0.100672637</v>
      </c>
      <c r="G104" s="1">
        <v>0.62981652399999999</v>
      </c>
      <c r="H104" s="1">
        <v>4.6375623800000002E-2</v>
      </c>
      <c r="I104" s="1">
        <v>6.3330178699999998E-3</v>
      </c>
      <c r="J104" s="1">
        <v>0.31747483399999998</v>
      </c>
      <c r="K104">
        <v>102</v>
      </c>
      <c r="L104">
        <v>454.81836299999998</v>
      </c>
      <c r="M104">
        <v>3210.7111599999998</v>
      </c>
      <c r="N104">
        <v>5.3010250799999996</v>
      </c>
      <c r="O104">
        <v>0.101172632</v>
      </c>
      <c r="P104">
        <v>0.100672637</v>
      </c>
      <c r="Q104">
        <v>0.62724745400000004</v>
      </c>
      <c r="R104">
        <v>4.6297469899999999E-2</v>
      </c>
      <c r="S104">
        <v>8.9897817199999994E-3</v>
      </c>
      <c r="T104">
        <v>0.31746529400000001</v>
      </c>
    </row>
    <row r="105" spans="1:20" x14ac:dyDescent="0.25">
      <c r="A105">
        <v>103</v>
      </c>
      <c r="B105">
        <v>555.75988500000005</v>
      </c>
      <c r="C105">
        <v>8996.4255300000004</v>
      </c>
      <c r="D105">
        <v>1.1085900399999999</v>
      </c>
      <c r="E105">
        <v>0.102172663</v>
      </c>
      <c r="F105">
        <v>0.101672647</v>
      </c>
      <c r="G105" s="1">
        <v>0.62996019400000003</v>
      </c>
      <c r="H105" s="1">
        <v>4.6950674499999998E-2</v>
      </c>
      <c r="I105" s="1">
        <v>5.0765392800000003E-3</v>
      </c>
      <c r="J105" s="1">
        <v>0.31801259300000001</v>
      </c>
      <c r="K105">
        <v>103</v>
      </c>
      <c r="L105">
        <v>454.81836299999998</v>
      </c>
      <c r="M105">
        <v>3210.7111599999998</v>
      </c>
      <c r="N105">
        <v>5.3010250799999996</v>
      </c>
      <c r="O105">
        <v>0.102172663</v>
      </c>
      <c r="P105">
        <v>0.101672647</v>
      </c>
      <c r="Q105">
        <v>0.62760459800000001</v>
      </c>
      <c r="R105">
        <v>4.68546585E-2</v>
      </c>
      <c r="S105">
        <v>7.5530010799999998E-3</v>
      </c>
      <c r="T105">
        <v>0.31798774200000002</v>
      </c>
    </row>
    <row r="106" spans="1:20" x14ac:dyDescent="0.25">
      <c r="A106">
        <v>104</v>
      </c>
      <c r="B106">
        <v>556.792145</v>
      </c>
      <c r="C106">
        <v>9062.5363699999998</v>
      </c>
      <c r="D106">
        <v>1.12923372</v>
      </c>
      <c r="E106">
        <v>0.103172555</v>
      </c>
      <c r="F106">
        <v>0.102672609</v>
      </c>
      <c r="G106" s="1">
        <v>0.62989694600000001</v>
      </c>
      <c r="H106" s="1">
        <v>4.7542014299999998E-2</v>
      </c>
      <c r="I106" s="1">
        <v>4.0297872199999999E-3</v>
      </c>
      <c r="J106" s="1">
        <v>0.31853125199999999</v>
      </c>
      <c r="K106">
        <v>104</v>
      </c>
      <c r="L106">
        <v>454.81836299999998</v>
      </c>
      <c r="M106">
        <v>3210.7111599999998</v>
      </c>
      <c r="N106">
        <v>5.3010250799999996</v>
      </c>
      <c r="O106">
        <v>0.103172555</v>
      </c>
      <c r="P106">
        <v>0.102672609</v>
      </c>
      <c r="Q106">
        <v>0.62793375100000004</v>
      </c>
      <c r="R106">
        <v>4.7335483400000003E-2</v>
      </c>
      <c r="S106">
        <v>6.3083038700000003E-3</v>
      </c>
      <c r="T106">
        <v>0.31842246200000002</v>
      </c>
    </row>
    <row r="107" spans="1:20" x14ac:dyDescent="0.25">
      <c r="A107">
        <v>105</v>
      </c>
      <c r="B107">
        <v>557.07758999999999</v>
      </c>
      <c r="C107">
        <v>9080.8176199999998</v>
      </c>
      <c r="D107">
        <v>1.13494414</v>
      </c>
      <c r="E107">
        <v>0.103206359</v>
      </c>
      <c r="F107">
        <v>0.103189457</v>
      </c>
      <c r="G107" s="1">
        <v>0.62986445700000004</v>
      </c>
      <c r="H107" s="1">
        <v>4.7708089299999999E-2</v>
      </c>
      <c r="I107" s="1">
        <v>3.7543972699999998E-3</v>
      </c>
      <c r="J107" s="1">
        <v>0.31867305600000001</v>
      </c>
      <c r="K107">
        <v>105</v>
      </c>
      <c r="L107">
        <v>454.81836299999998</v>
      </c>
      <c r="M107">
        <v>3210.7111599999998</v>
      </c>
      <c r="N107">
        <v>5.3010250799999996</v>
      </c>
      <c r="O107">
        <v>0.103206359</v>
      </c>
      <c r="P107">
        <v>0.103189457</v>
      </c>
      <c r="Q107">
        <v>0.62819248999999999</v>
      </c>
      <c r="R107">
        <v>4.7499409399999998E-2</v>
      </c>
      <c r="S107">
        <v>5.73283421E-3</v>
      </c>
      <c r="T107">
        <v>0.31857526600000002</v>
      </c>
    </row>
    <row r="108" spans="1:20" x14ac:dyDescent="0.25">
      <c r="A108">
        <v>106</v>
      </c>
      <c r="B108">
        <v>557.17818899999997</v>
      </c>
      <c r="C108">
        <v>9087.2604900000006</v>
      </c>
      <c r="D108">
        <v>1.13695613</v>
      </c>
      <c r="E108">
        <v>0.10420647399999999</v>
      </c>
      <c r="F108">
        <v>0.103706417</v>
      </c>
      <c r="G108" s="1">
        <v>0.63028050000000002</v>
      </c>
      <c r="H108" s="1">
        <v>4.7733047700000003E-2</v>
      </c>
      <c r="I108" s="1">
        <v>3.2539994200000001E-3</v>
      </c>
      <c r="J108" s="1">
        <v>0.31873245300000003</v>
      </c>
      <c r="K108">
        <v>106</v>
      </c>
      <c r="L108">
        <v>454.81836299999998</v>
      </c>
      <c r="M108">
        <v>3210.7111599999998</v>
      </c>
      <c r="N108">
        <v>5.3010250799999996</v>
      </c>
      <c r="O108">
        <v>0.10420647399999999</v>
      </c>
      <c r="P108">
        <v>0.103706417</v>
      </c>
      <c r="Q108">
        <v>0.62850878300000002</v>
      </c>
      <c r="R108">
        <v>4.7607626799999997E-2</v>
      </c>
      <c r="S108">
        <v>5.2008079800000004E-3</v>
      </c>
      <c r="T108">
        <v>0.31868278300000003</v>
      </c>
    </row>
    <row r="109" spans="1:20" x14ac:dyDescent="0.25">
      <c r="A109">
        <v>107</v>
      </c>
      <c r="B109">
        <v>557.30250000000001</v>
      </c>
      <c r="C109">
        <v>9095.22192</v>
      </c>
      <c r="D109">
        <v>1.13944234</v>
      </c>
      <c r="E109">
        <v>0.10520607999999999</v>
      </c>
      <c r="F109">
        <v>0.104706277</v>
      </c>
      <c r="G109" s="1">
        <v>0.63079520099999997</v>
      </c>
      <c r="H109" s="1">
        <v>4.77639204E-2</v>
      </c>
      <c r="I109" s="1">
        <v>2.63511141E-3</v>
      </c>
      <c r="J109" s="1">
        <v>0.31880576700000002</v>
      </c>
      <c r="K109">
        <v>107</v>
      </c>
      <c r="L109">
        <v>454.81836299999998</v>
      </c>
      <c r="M109">
        <v>3210.7111599999998</v>
      </c>
      <c r="N109">
        <v>5.3010250799999996</v>
      </c>
      <c r="O109">
        <v>0.10520607999999999</v>
      </c>
      <c r="P109">
        <v>0.104706277</v>
      </c>
      <c r="Q109">
        <v>0.62921972199999998</v>
      </c>
      <c r="R109">
        <v>4.7697615499999999E-2</v>
      </c>
      <c r="S109">
        <v>4.2876096600000004E-3</v>
      </c>
      <c r="T109">
        <v>0.31879505299999999</v>
      </c>
    </row>
    <row r="110" spans="1:20" x14ac:dyDescent="0.25">
      <c r="A110">
        <v>108</v>
      </c>
      <c r="B110">
        <v>557.41301199999998</v>
      </c>
      <c r="C110">
        <v>9102.2996700000003</v>
      </c>
      <c r="D110">
        <v>1.1416525900000001</v>
      </c>
      <c r="E110">
        <v>0.106206364</v>
      </c>
      <c r="F110">
        <v>0.105706222</v>
      </c>
      <c r="G110" s="1">
        <v>0.63125302699999997</v>
      </c>
      <c r="H110" s="1">
        <v>4.7791422399999998E-2</v>
      </c>
      <c r="I110" s="1">
        <v>2.0846863000000002E-3</v>
      </c>
      <c r="J110" s="1">
        <v>0.318870865</v>
      </c>
      <c r="K110">
        <v>108</v>
      </c>
      <c r="L110">
        <v>454.81836299999998</v>
      </c>
      <c r="M110">
        <v>3210.7111599999998</v>
      </c>
      <c r="N110">
        <v>5.3010250799999996</v>
      </c>
      <c r="O110">
        <v>0.106206364</v>
      </c>
      <c r="P110">
        <v>0.105706222</v>
      </c>
      <c r="Q110">
        <v>0.62988386299999999</v>
      </c>
      <c r="R110">
        <v>4.7741186400000003E-2</v>
      </c>
      <c r="S110">
        <v>3.5082559700000001E-3</v>
      </c>
      <c r="T110">
        <v>0.31886669499999998</v>
      </c>
    </row>
    <row r="111" spans="1:20" x14ac:dyDescent="0.25">
      <c r="A111">
        <v>109</v>
      </c>
      <c r="B111">
        <v>557.50932999999998</v>
      </c>
      <c r="C111">
        <v>9108.4683199999999</v>
      </c>
      <c r="D111">
        <v>1.14357894</v>
      </c>
      <c r="E111">
        <v>0.107206459</v>
      </c>
      <c r="F111">
        <v>0.106706411</v>
      </c>
      <c r="G111" s="1">
        <v>0.63165224200000003</v>
      </c>
      <c r="H111" s="1">
        <v>4.7815429399999998E-2</v>
      </c>
      <c r="I111" s="1">
        <v>1.6047835699999999E-3</v>
      </c>
      <c r="J111" s="1">
        <v>0.31892754499999998</v>
      </c>
      <c r="K111">
        <v>109</v>
      </c>
      <c r="L111">
        <v>454.81836299999998</v>
      </c>
      <c r="M111">
        <v>3210.7111599999998</v>
      </c>
      <c r="N111">
        <v>5.3010250799999996</v>
      </c>
      <c r="O111">
        <v>0.107206459</v>
      </c>
      <c r="P111">
        <v>0.106706411</v>
      </c>
      <c r="Q111">
        <v>0.63045469899999995</v>
      </c>
      <c r="R111">
        <v>4.7774313800000003E-2</v>
      </c>
      <c r="S111">
        <v>2.8457309599999999E-3</v>
      </c>
      <c r="T111">
        <v>0.31892525599999999</v>
      </c>
    </row>
    <row r="112" spans="1:20" x14ac:dyDescent="0.25">
      <c r="A112">
        <v>110</v>
      </c>
      <c r="B112">
        <v>557.591409</v>
      </c>
      <c r="C112">
        <v>9113.7250399999994</v>
      </c>
      <c r="D112">
        <v>1.1452205200000001</v>
      </c>
      <c r="E112">
        <v>0.108206344</v>
      </c>
      <c r="F112">
        <v>0.10770640099999999</v>
      </c>
      <c r="G112" s="1">
        <v>0.63199260000000002</v>
      </c>
      <c r="H112" s="1">
        <v>4.7835912699999997E-2</v>
      </c>
      <c r="I112" s="1">
        <v>1.1956951600000001E-3</v>
      </c>
      <c r="J112" s="1">
        <v>0.31897579199999998</v>
      </c>
      <c r="K112">
        <v>110</v>
      </c>
      <c r="L112">
        <v>454.81836299999998</v>
      </c>
      <c r="M112">
        <v>3210.7111599999998</v>
      </c>
      <c r="N112">
        <v>5.3010250799999996</v>
      </c>
      <c r="O112">
        <v>0.108206344</v>
      </c>
      <c r="P112">
        <v>0.10770640099999999</v>
      </c>
      <c r="Q112">
        <v>0.63091695400000003</v>
      </c>
      <c r="R112">
        <v>4.7815370699999998E-2</v>
      </c>
      <c r="S112">
        <v>2.2846836999999998E-3</v>
      </c>
      <c r="T112">
        <v>0.31898299200000002</v>
      </c>
    </row>
    <row r="113" spans="1:20" x14ac:dyDescent="0.25">
      <c r="A113">
        <v>111</v>
      </c>
      <c r="B113">
        <v>557.65951500000006</v>
      </c>
      <c r="C113">
        <v>9118.0868800000007</v>
      </c>
      <c r="D113">
        <v>1.14658265</v>
      </c>
      <c r="E113">
        <v>0.109206663</v>
      </c>
      <c r="F113">
        <v>0.108706503</v>
      </c>
      <c r="G113" s="1">
        <v>0.632275119</v>
      </c>
      <c r="H113" s="1">
        <v>4.7852934399999998E-2</v>
      </c>
      <c r="I113" s="1">
        <v>8.5615702799999996E-4</v>
      </c>
      <c r="J113" s="1">
        <v>0.31901578899999999</v>
      </c>
      <c r="K113">
        <v>111</v>
      </c>
      <c r="L113">
        <v>454.81836299999998</v>
      </c>
      <c r="M113">
        <v>3210.7111599999998</v>
      </c>
      <c r="N113">
        <v>5.3010250799999996</v>
      </c>
      <c r="O113">
        <v>0.109206663</v>
      </c>
      <c r="P113">
        <v>0.108706503</v>
      </c>
      <c r="Q113">
        <v>0.63117948899999998</v>
      </c>
      <c r="R113">
        <v>4.7928845999999997E-2</v>
      </c>
      <c r="S113">
        <v>1.81025938E-3</v>
      </c>
      <c r="T113">
        <v>0.31908140600000001</v>
      </c>
    </row>
    <row r="114" spans="1:20" x14ac:dyDescent="0.25">
      <c r="A114">
        <v>112</v>
      </c>
      <c r="B114">
        <v>557.69077400000003</v>
      </c>
      <c r="C114">
        <v>9120.0888400000003</v>
      </c>
      <c r="D114">
        <v>1.14720782</v>
      </c>
      <c r="E114">
        <v>0.109517962</v>
      </c>
      <c r="F114">
        <v>0.109362313</v>
      </c>
      <c r="G114" s="1">
        <v>0.63240480200000004</v>
      </c>
      <c r="H114" s="1">
        <v>4.78607541E-2</v>
      </c>
      <c r="I114" s="1">
        <v>7.0029240800000003E-4</v>
      </c>
      <c r="J114" s="1">
        <v>0.31903415200000002</v>
      </c>
      <c r="K114">
        <v>112</v>
      </c>
      <c r="L114">
        <v>454.81836299999998</v>
      </c>
      <c r="M114">
        <v>3210.7111599999998</v>
      </c>
      <c r="N114">
        <v>5.3010250799999996</v>
      </c>
      <c r="O114">
        <v>0.109517962</v>
      </c>
      <c r="P114">
        <v>0.109362313</v>
      </c>
      <c r="Q114">
        <v>0.63107361200000001</v>
      </c>
      <c r="R114">
        <v>4.8149042000000003E-2</v>
      </c>
      <c r="S114">
        <v>1.5386575000000001E-3</v>
      </c>
      <c r="T114">
        <v>0.31923868900000002</v>
      </c>
    </row>
    <row r="115" spans="1:20" x14ac:dyDescent="0.25">
      <c r="A115">
        <v>113</v>
      </c>
      <c r="B115">
        <v>558.61004500000001</v>
      </c>
      <c r="C115">
        <v>9178.96335</v>
      </c>
      <c r="D115">
        <v>1.1655932499999999</v>
      </c>
      <c r="E115">
        <v>0.11051792000000001</v>
      </c>
      <c r="F115">
        <v>0.11001794099999999</v>
      </c>
      <c r="G115" s="1">
        <v>0.63158914899999996</v>
      </c>
      <c r="H115" s="1">
        <v>4.8476643299999997E-2</v>
      </c>
      <c r="I115" s="1">
        <v>4.7308734899999998E-4</v>
      </c>
      <c r="J115" s="1">
        <v>0.31946112100000001</v>
      </c>
      <c r="K115">
        <v>113</v>
      </c>
      <c r="L115">
        <v>454.81836299999998</v>
      </c>
      <c r="M115">
        <v>3210.7111599999998</v>
      </c>
      <c r="N115">
        <v>5.3010250799999996</v>
      </c>
      <c r="O115">
        <v>0.11051792000000001</v>
      </c>
      <c r="P115">
        <v>0.11001794099999999</v>
      </c>
      <c r="Q115">
        <v>0.63069662999999998</v>
      </c>
      <c r="R115">
        <v>4.8518309799999999E-2</v>
      </c>
      <c r="S115">
        <v>1.29478384E-3</v>
      </c>
      <c r="T115">
        <v>0.31949027600000002</v>
      </c>
    </row>
    <row r="116" spans="1:20" x14ac:dyDescent="0.25">
      <c r="A116">
        <v>114</v>
      </c>
      <c r="B116">
        <v>559.754907</v>
      </c>
      <c r="C116">
        <v>9252.2857499999991</v>
      </c>
      <c r="D116">
        <v>1.1884890699999999</v>
      </c>
      <c r="E116">
        <v>0.11151791699999999</v>
      </c>
      <c r="F116">
        <v>0.11101791799999999</v>
      </c>
      <c r="G116" s="1">
        <v>0.63047865700000005</v>
      </c>
      <c r="H116" s="1">
        <v>4.9260822599999997E-2</v>
      </c>
      <c r="I116" s="1">
        <v>2.78325583E-4</v>
      </c>
      <c r="J116" s="1">
        <v>0.31998219500000002</v>
      </c>
      <c r="K116">
        <v>114</v>
      </c>
      <c r="L116">
        <v>454.81836299999998</v>
      </c>
      <c r="M116">
        <v>3210.7111599999998</v>
      </c>
      <c r="N116">
        <v>5.3010250799999996</v>
      </c>
      <c r="O116">
        <v>0.11151791699999999</v>
      </c>
      <c r="P116">
        <v>0.11101791799999999</v>
      </c>
      <c r="Q116">
        <v>0.62978013200000005</v>
      </c>
      <c r="R116">
        <v>4.9274643999999999E-2</v>
      </c>
      <c r="S116">
        <v>9.6967315500000003E-4</v>
      </c>
      <c r="T116">
        <v>0.31997555100000002</v>
      </c>
    </row>
    <row r="117" spans="1:20" x14ac:dyDescent="0.25">
      <c r="A117">
        <v>115</v>
      </c>
      <c r="B117">
        <v>560.94684700000005</v>
      </c>
      <c r="C117">
        <v>9327.1736700000001</v>
      </c>
      <c r="D117">
        <v>1.21232929</v>
      </c>
      <c r="E117">
        <v>0.112517929</v>
      </c>
      <c r="F117">
        <v>0.11201792300000001</v>
      </c>
      <c r="G117" s="1">
        <v>0.62927597999999996</v>
      </c>
      <c r="H117" s="1">
        <v>5.01056722E-2</v>
      </c>
      <c r="I117" s="1">
        <v>1.5505554700000001E-4</v>
      </c>
      <c r="J117" s="1">
        <v>0.32046329200000001</v>
      </c>
      <c r="K117">
        <v>115</v>
      </c>
      <c r="L117">
        <v>454.81836299999998</v>
      </c>
      <c r="M117">
        <v>3210.7111599999998</v>
      </c>
      <c r="N117">
        <v>5.3010250799999996</v>
      </c>
      <c r="O117">
        <v>0.112517929</v>
      </c>
      <c r="P117">
        <v>0.11201792300000001</v>
      </c>
      <c r="Q117">
        <v>0.62872231099999998</v>
      </c>
      <c r="R117">
        <v>5.0123557399999998E-2</v>
      </c>
      <c r="S117">
        <v>6.8974323699999996E-4</v>
      </c>
      <c r="T117">
        <v>0.32046438900000002</v>
      </c>
    </row>
    <row r="118" spans="1:20" x14ac:dyDescent="0.25">
      <c r="A118">
        <v>116</v>
      </c>
      <c r="B118">
        <v>562.19710599999996</v>
      </c>
      <c r="C118">
        <v>9405.2376299999996</v>
      </c>
      <c r="D118">
        <v>1.2373329099999999</v>
      </c>
      <c r="E118">
        <v>0.11351791999999999</v>
      </c>
      <c r="F118">
        <v>0.11301792400000001</v>
      </c>
      <c r="G118" s="1">
        <v>0.62796384800000005</v>
      </c>
      <c r="H118" s="1">
        <v>5.1012694999999997E-2</v>
      </c>
      <c r="I118" s="1">
        <v>8.3751842999999998E-5</v>
      </c>
      <c r="J118" s="1">
        <v>0.32093970500000002</v>
      </c>
      <c r="K118">
        <v>116</v>
      </c>
      <c r="L118">
        <v>454.81836299999998</v>
      </c>
      <c r="M118">
        <v>3210.7111599999998</v>
      </c>
      <c r="N118">
        <v>5.3010250799999996</v>
      </c>
      <c r="O118">
        <v>0.11351791999999999</v>
      </c>
      <c r="P118">
        <v>0.11301792400000001</v>
      </c>
      <c r="Q118">
        <v>0.62756891999999997</v>
      </c>
      <c r="R118">
        <v>5.10384277E-2</v>
      </c>
      <c r="S118">
        <v>4.4391773499999999E-4</v>
      </c>
      <c r="T118">
        <v>0.32094873499999999</v>
      </c>
    </row>
    <row r="119" spans="1:20" x14ac:dyDescent="0.25">
      <c r="A119">
        <v>117</v>
      </c>
      <c r="B119">
        <v>563.51798199999996</v>
      </c>
      <c r="C119">
        <v>9487.7107699999997</v>
      </c>
      <c r="D119">
        <v>1.26375042</v>
      </c>
      <c r="E119">
        <v>0.114517913</v>
      </c>
      <c r="F119">
        <v>0.114017917</v>
      </c>
      <c r="G119" s="1">
        <v>0.62654322900000003</v>
      </c>
      <c r="H119" s="1">
        <v>5.1987609099999998E-2</v>
      </c>
      <c r="I119" s="1">
        <v>3.7723565100000002E-5</v>
      </c>
      <c r="J119" s="1">
        <v>0.32143143800000001</v>
      </c>
      <c r="K119">
        <v>117</v>
      </c>
      <c r="L119">
        <v>454.81836299999998</v>
      </c>
      <c r="M119">
        <v>3210.7111599999998</v>
      </c>
      <c r="N119">
        <v>5.3010250799999996</v>
      </c>
      <c r="O119">
        <v>0.114517913</v>
      </c>
      <c r="P119">
        <v>0.114017917</v>
      </c>
      <c r="Q119">
        <v>0.62632184400000002</v>
      </c>
      <c r="R119">
        <v>5.20160151E-2</v>
      </c>
      <c r="S119">
        <v>2.21578271E-4</v>
      </c>
      <c r="T119">
        <v>0.32144056199999999</v>
      </c>
    </row>
    <row r="120" spans="1:20" x14ac:dyDescent="0.25">
      <c r="A120">
        <v>118</v>
      </c>
      <c r="B120">
        <v>564.91643399999998</v>
      </c>
      <c r="C120">
        <v>9575.0276699999995</v>
      </c>
      <c r="D120">
        <v>1.2917194599999999</v>
      </c>
      <c r="E120">
        <v>0.115517887</v>
      </c>
      <c r="F120">
        <v>0.11501790000000001</v>
      </c>
      <c r="G120" s="1">
        <v>0.62501023200000005</v>
      </c>
      <c r="H120" s="1">
        <v>5.3037752200000003E-2</v>
      </c>
      <c r="I120" s="1">
        <v>1.2561046699999999E-5</v>
      </c>
      <c r="J120" s="1">
        <v>0.32193945499999999</v>
      </c>
      <c r="K120">
        <v>118</v>
      </c>
      <c r="L120">
        <v>454.81836299999998</v>
      </c>
      <c r="M120">
        <v>3210.7111599999998</v>
      </c>
      <c r="N120">
        <v>5.3010250799999996</v>
      </c>
      <c r="O120">
        <v>0.115517887</v>
      </c>
      <c r="P120">
        <v>0.11501790000000001</v>
      </c>
      <c r="Q120">
        <v>0.62501023200000005</v>
      </c>
      <c r="R120">
        <v>5.3037752200000003E-2</v>
      </c>
      <c r="S120">
        <v>1.2561046699999999E-5</v>
      </c>
      <c r="T120">
        <v>0.32193945499999999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FA202-BE13-42F6-BC64-048C10843C6A}">
  <dimension ref="A1:T78"/>
  <sheetViews>
    <sheetView view="pageLayout" zoomScaleNormal="100" workbookViewId="0">
      <selection activeCell="H7" sqref="H7"/>
    </sheetView>
  </sheetViews>
  <sheetFormatPr defaultRowHeight="15" x14ac:dyDescent="0.25"/>
  <cols>
    <col min="1" max="1" width="5.7109375" customWidth="1"/>
    <col min="2" max="2" width="8.140625" customWidth="1"/>
    <col min="3" max="3" width="8.42578125" customWidth="1"/>
    <col min="4" max="4" width="8.7109375" customWidth="1"/>
    <col min="5" max="5" width="8.28515625" customWidth="1"/>
    <col min="11" max="11" width="5.5703125" customWidth="1"/>
    <col min="12" max="14" width="8" customWidth="1"/>
    <col min="15" max="15" width="7.85546875" customWidth="1"/>
    <col min="16" max="16" width="8.7109375" customWidth="1"/>
  </cols>
  <sheetData>
    <row r="1" spans="1:20" x14ac:dyDescent="0.25">
      <c r="A1" t="s">
        <v>39</v>
      </c>
      <c r="K1" t="s">
        <v>40</v>
      </c>
    </row>
    <row r="2" spans="1:20" x14ac:dyDescent="0.25">
      <c r="A2" t="s">
        <v>21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21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501.74147399999998</v>
      </c>
      <c r="C3">
        <v>5922.4561800000001</v>
      </c>
      <c r="D3">
        <v>2.82218279E-2</v>
      </c>
      <c r="E3">
        <v>9.9846941199999996E-4</v>
      </c>
      <c r="F3">
        <v>4.9923470599999998E-4</v>
      </c>
      <c r="G3">
        <v>0.46794503700000001</v>
      </c>
      <c r="H3">
        <v>2.46806319E-2</v>
      </c>
      <c r="I3">
        <v>0.19394423899999999</v>
      </c>
      <c r="J3">
        <v>0.31343009300000002</v>
      </c>
      <c r="K3">
        <v>1</v>
      </c>
      <c r="L3">
        <v>454.81836299999998</v>
      </c>
      <c r="M3">
        <v>3210.7111599999998</v>
      </c>
      <c r="N3">
        <v>5.3010250799999996</v>
      </c>
      <c r="O3">
        <v>9.9846941199999996E-4</v>
      </c>
      <c r="P3">
        <v>4.9923470599999998E-4</v>
      </c>
      <c r="Q3">
        <v>0.47033543700000002</v>
      </c>
      <c r="R3">
        <v>2.4781991100000001E-2</v>
      </c>
      <c r="S3">
        <v>0.191421323</v>
      </c>
      <c r="T3">
        <v>0.313461249</v>
      </c>
    </row>
    <row r="4" spans="1:20" x14ac:dyDescent="0.25">
      <c r="A4">
        <v>2</v>
      </c>
      <c r="B4">
        <v>501.88255199999998</v>
      </c>
      <c r="C4">
        <v>5929.0003699999997</v>
      </c>
      <c r="D4">
        <v>3.1043379100000001E-2</v>
      </c>
      <c r="E4">
        <v>1.9983961600000002E-3</v>
      </c>
      <c r="F4">
        <v>1.4984327899999999E-3</v>
      </c>
      <c r="G4">
        <v>0.46853445799999999</v>
      </c>
      <c r="H4">
        <v>2.47314441E-2</v>
      </c>
      <c r="I4">
        <v>0.19328094200000001</v>
      </c>
      <c r="J4">
        <v>0.31345315600000001</v>
      </c>
      <c r="K4">
        <v>2</v>
      </c>
      <c r="L4">
        <v>454.81836299999998</v>
      </c>
      <c r="M4">
        <v>3210.7111599999998</v>
      </c>
      <c r="N4">
        <v>5.3010250799999996</v>
      </c>
      <c r="O4">
        <v>1.9983961600000002E-3</v>
      </c>
      <c r="P4">
        <v>1.4984327899999999E-3</v>
      </c>
      <c r="Q4">
        <v>0.470411301</v>
      </c>
      <c r="R4">
        <v>2.4793380399999999E-2</v>
      </c>
      <c r="S4">
        <v>0.19132832299999999</v>
      </c>
      <c r="T4">
        <v>0.31346699500000003</v>
      </c>
    </row>
    <row r="5" spans="1:20" x14ac:dyDescent="0.25">
      <c r="A5">
        <v>3</v>
      </c>
      <c r="B5">
        <v>502.03589199999999</v>
      </c>
      <c r="C5">
        <v>5936.1134099999999</v>
      </c>
      <c r="D5">
        <v>3.4110190999999998E-2</v>
      </c>
      <c r="E5">
        <v>2.9984787099999999E-3</v>
      </c>
      <c r="F5">
        <v>2.4984374300000001E-3</v>
      </c>
      <c r="G5">
        <v>0.46917567700000001</v>
      </c>
      <c r="H5">
        <v>2.4786788800000001E-2</v>
      </c>
      <c r="I5">
        <v>0.192559542</v>
      </c>
      <c r="J5">
        <v>0.31347799199999998</v>
      </c>
      <c r="K5">
        <v>3</v>
      </c>
      <c r="L5">
        <v>454.81836299999998</v>
      </c>
      <c r="M5">
        <v>3210.7111599999998</v>
      </c>
      <c r="N5">
        <v>5.3010250799999996</v>
      </c>
      <c r="O5">
        <v>2.9984787099999999E-3</v>
      </c>
      <c r="P5">
        <v>2.4984374300000001E-3</v>
      </c>
      <c r="Q5">
        <v>0.47074564299999999</v>
      </c>
      <c r="R5">
        <v>2.4835326500000001E-2</v>
      </c>
      <c r="S5">
        <v>0.19093159500000001</v>
      </c>
      <c r="T5">
        <v>0.31348743499999998</v>
      </c>
    </row>
    <row r="6" spans="1:20" x14ac:dyDescent="0.25">
      <c r="A6">
        <v>4</v>
      </c>
      <c r="B6">
        <v>502.20286399999998</v>
      </c>
      <c r="C6">
        <v>5943.8587699999998</v>
      </c>
      <c r="D6">
        <v>3.7449631900000002E-2</v>
      </c>
      <c r="E6">
        <v>3.9982517999999998E-3</v>
      </c>
      <c r="F6">
        <v>3.4983652500000001E-3</v>
      </c>
      <c r="G6">
        <v>0.46987444099999998</v>
      </c>
      <c r="H6">
        <v>2.48472031E-2</v>
      </c>
      <c r="I6">
        <v>0.19177359299999999</v>
      </c>
      <c r="J6">
        <v>0.31350476300000002</v>
      </c>
      <c r="K6">
        <v>4</v>
      </c>
      <c r="L6">
        <v>454.81836299999998</v>
      </c>
      <c r="M6">
        <v>3210.7111599999998</v>
      </c>
      <c r="N6">
        <v>5.3010250799999996</v>
      </c>
      <c r="O6">
        <v>3.9982517999999998E-3</v>
      </c>
      <c r="P6">
        <v>3.4983652500000001E-3</v>
      </c>
      <c r="Q6">
        <v>0.47125059600000002</v>
      </c>
      <c r="R6">
        <v>2.48891893E-2</v>
      </c>
      <c r="S6">
        <v>0.19034769400000001</v>
      </c>
      <c r="T6">
        <v>0.31351252099999999</v>
      </c>
    </row>
    <row r="7" spans="1:20" x14ac:dyDescent="0.25">
      <c r="A7">
        <v>5</v>
      </c>
      <c r="B7">
        <v>502.38483600000001</v>
      </c>
      <c r="C7">
        <v>5952.2999300000001</v>
      </c>
      <c r="D7">
        <v>4.1089069800000003E-2</v>
      </c>
      <c r="E7">
        <v>4.9981844999999999E-3</v>
      </c>
      <c r="F7">
        <v>4.4982181500000003E-3</v>
      </c>
      <c r="G7">
        <v>0.47063664300000002</v>
      </c>
      <c r="H7">
        <v>2.4913217599999999E-2</v>
      </c>
      <c r="I7">
        <v>0.19091654599999999</v>
      </c>
      <c r="J7">
        <v>0.313533593</v>
      </c>
      <c r="K7">
        <v>5</v>
      </c>
      <c r="L7">
        <v>454.81836299999998</v>
      </c>
      <c r="M7">
        <v>3210.7111599999998</v>
      </c>
      <c r="N7">
        <v>5.3010250799999996</v>
      </c>
      <c r="O7">
        <v>4.9981844999999999E-3</v>
      </c>
      <c r="P7">
        <v>4.4982181500000003E-3</v>
      </c>
      <c r="Q7">
        <v>0.47189185700000003</v>
      </c>
      <c r="R7">
        <v>2.49514721E-2</v>
      </c>
      <c r="S7">
        <v>0.18961620000000001</v>
      </c>
      <c r="T7">
        <v>0.31354047099999999</v>
      </c>
    </row>
    <row r="8" spans="1:20" x14ac:dyDescent="0.25">
      <c r="A8">
        <v>6</v>
      </c>
      <c r="B8">
        <v>502.58317599999998</v>
      </c>
      <c r="C8">
        <v>5961.5003699999997</v>
      </c>
      <c r="D8">
        <v>4.5055872900000002E-2</v>
      </c>
      <c r="E8">
        <v>5.9981886099999999E-3</v>
      </c>
      <c r="F8">
        <v>5.4981865599999999E-3</v>
      </c>
      <c r="G8">
        <v>0.47146827200000002</v>
      </c>
      <c r="H8">
        <v>2.4985373799999998E-2</v>
      </c>
      <c r="I8">
        <v>0.18998169500000001</v>
      </c>
      <c r="J8">
        <v>0.31356465900000002</v>
      </c>
      <c r="K8">
        <v>6</v>
      </c>
      <c r="L8">
        <v>454.81836299999998</v>
      </c>
      <c r="M8">
        <v>3210.7111599999998</v>
      </c>
      <c r="N8">
        <v>5.3010250799999996</v>
      </c>
      <c r="O8">
        <v>5.9981886099999999E-3</v>
      </c>
      <c r="P8">
        <v>5.4981865599999999E-3</v>
      </c>
      <c r="Q8">
        <v>0.47264894299999999</v>
      </c>
      <c r="R8">
        <v>2.50214268E-2</v>
      </c>
      <c r="S8">
        <v>0.18875866599999999</v>
      </c>
      <c r="T8">
        <v>0.31357096400000001</v>
      </c>
    </row>
    <row r="9" spans="1:20" x14ac:dyDescent="0.25">
      <c r="A9">
        <v>7</v>
      </c>
      <c r="B9">
        <v>502.79919999999998</v>
      </c>
      <c r="C9">
        <v>5971.5211200000003</v>
      </c>
      <c r="D9">
        <v>4.93763568E-2</v>
      </c>
      <c r="E9">
        <v>6.9983074099999997E-3</v>
      </c>
      <c r="F9">
        <v>6.4982480099999998E-3</v>
      </c>
      <c r="G9">
        <v>0.47237506899999998</v>
      </c>
      <c r="H9">
        <v>2.5064205799999999E-2</v>
      </c>
      <c r="I9">
        <v>0.18896270900000001</v>
      </c>
      <c r="J9">
        <v>0.31359801599999998</v>
      </c>
      <c r="K9">
        <v>7</v>
      </c>
      <c r="L9">
        <v>454.81836299999998</v>
      </c>
      <c r="M9">
        <v>3210.7111599999998</v>
      </c>
      <c r="N9">
        <v>5.3010250799999996</v>
      </c>
      <c r="O9">
        <v>6.9983074099999997E-3</v>
      </c>
      <c r="P9">
        <v>6.4982480099999998E-3</v>
      </c>
      <c r="Q9">
        <v>0.47351005899999998</v>
      </c>
      <c r="R9">
        <v>2.5098967600000001E-2</v>
      </c>
      <c r="S9">
        <v>0.18778705700000001</v>
      </c>
      <c r="T9">
        <v>0.31360391700000001</v>
      </c>
    </row>
    <row r="10" spans="1:20" x14ac:dyDescent="0.25">
      <c r="A10">
        <v>8</v>
      </c>
      <c r="B10">
        <v>503.03411899999998</v>
      </c>
      <c r="C10">
        <v>5982.4183400000002</v>
      </c>
      <c r="D10">
        <v>5.4074731700000003E-2</v>
      </c>
      <c r="E10">
        <v>7.9981535699999995E-3</v>
      </c>
      <c r="F10">
        <v>7.4982304899999996E-3</v>
      </c>
      <c r="G10">
        <v>0.47336230000000001</v>
      </c>
      <c r="H10">
        <v>2.5150223199999999E-2</v>
      </c>
      <c r="I10">
        <v>0.18785374799999999</v>
      </c>
      <c r="J10">
        <v>0.31363372899999997</v>
      </c>
      <c r="K10">
        <v>8</v>
      </c>
      <c r="L10">
        <v>454.81836299999998</v>
      </c>
      <c r="M10">
        <v>3210.7111599999998</v>
      </c>
      <c r="N10">
        <v>5.3010250799999996</v>
      </c>
      <c r="O10">
        <v>7.9981535699999995E-3</v>
      </c>
      <c r="P10">
        <v>7.4982304899999996E-3</v>
      </c>
      <c r="Q10">
        <v>0.47446971300000002</v>
      </c>
      <c r="R10">
        <v>2.5184248100000001E-2</v>
      </c>
      <c r="S10">
        <v>0.18670682999999999</v>
      </c>
      <c r="T10">
        <v>0.31363920899999997</v>
      </c>
    </row>
    <row r="11" spans="1:20" x14ac:dyDescent="0.25">
      <c r="A11">
        <v>9</v>
      </c>
      <c r="B11">
        <v>503.28924799999999</v>
      </c>
      <c r="C11">
        <v>5994.25306</v>
      </c>
      <c r="D11">
        <v>5.9177313099999997E-2</v>
      </c>
      <c r="E11">
        <v>8.9982602000000002E-3</v>
      </c>
      <c r="F11">
        <v>8.4982068799999994E-3</v>
      </c>
      <c r="G11">
        <v>0.47443584700000002</v>
      </c>
      <c r="H11">
        <v>2.5243986699999998E-2</v>
      </c>
      <c r="I11">
        <v>0.186648326</v>
      </c>
      <c r="J11">
        <v>0.31367184100000001</v>
      </c>
      <c r="K11">
        <v>9</v>
      </c>
      <c r="L11">
        <v>454.81836299999998</v>
      </c>
      <c r="M11">
        <v>3210.7111599999998</v>
      </c>
      <c r="N11">
        <v>5.3010250799999996</v>
      </c>
      <c r="O11">
        <v>8.9982602000000002E-3</v>
      </c>
      <c r="P11">
        <v>8.4982068799999994E-3</v>
      </c>
      <c r="Q11">
        <v>0.47552806800000003</v>
      </c>
      <c r="R11">
        <v>2.5277516E-2</v>
      </c>
      <c r="S11">
        <v>0.185518461</v>
      </c>
      <c r="T11">
        <v>0.31367595500000001</v>
      </c>
    </row>
    <row r="12" spans="1:20" x14ac:dyDescent="0.25">
      <c r="A12">
        <v>10</v>
      </c>
      <c r="B12">
        <v>503.56574599999999</v>
      </c>
      <c r="C12">
        <v>6007.0789800000002</v>
      </c>
      <c r="D12">
        <v>6.4707258700000006E-2</v>
      </c>
      <c r="E12">
        <v>9.9983003099999995E-3</v>
      </c>
      <c r="F12">
        <v>9.4982802600000003E-3</v>
      </c>
      <c r="G12">
        <v>0.475600886</v>
      </c>
      <c r="H12">
        <v>2.5346009700000002E-2</v>
      </c>
      <c r="I12">
        <v>0.185340741</v>
      </c>
      <c r="J12">
        <v>0.31371236299999999</v>
      </c>
      <c r="K12">
        <v>10</v>
      </c>
      <c r="L12">
        <v>454.81836299999998</v>
      </c>
      <c r="M12">
        <v>3210.7111599999998</v>
      </c>
      <c r="N12">
        <v>5.3010250799999996</v>
      </c>
      <c r="O12">
        <v>9.9983003099999995E-3</v>
      </c>
      <c r="P12">
        <v>9.4982802600000003E-3</v>
      </c>
      <c r="Q12">
        <v>0.47669318900000002</v>
      </c>
      <c r="R12">
        <v>2.5379009599999999E-2</v>
      </c>
      <c r="S12">
        <v>0.18421953899999999</v>
      </c>
      <c r="T12">
        <v>0.31370826299999999</v>
      </c>
    </row>
    <row r="13" spans="1:20" x14ac:dyDescent="0.25">
      <c r="A13">
        <v>11</v>
      </c>
      <c r="B13">
        <v>503.86471599999999</v>
      </c>
      <c r="C13">
        <v>6020.9473900000003</v>
      </c>
      <c r="D13">
        <v>7.06866736E-2</v>
      </c>
      <c r="E13">
        <v>1.09982515E-2</v>
      </c>
      <c r="F13">
        <v>1.0498275899999999E-2</v>
      </c>
      <c r="G13">
        <v>0.476862552</v>
      </c>
      <c r="H13">
        <v>2.5456798999999999E-2</v>
      </c>
      <c r="I13">
        <v>0.18392538899999999</v>
      </c>
      <c r="J13">
        <v>0.31375525999999998</v>
      </c>
      <c r="K13">
        <v>11</v>
      </c>
      <c r="L13">
        <v>454.81836299999998</v>
      </c>
      <c r="M13">
        <v>3210.7111599999998</v>
      </c>
      <c r="N13">
        <v>5.3010250799999996</v>
      </c>
      <c r="O13">
        <v>1.09982515E-2</v>
      </c>
      <c r="P13">
        <v>1.0498275899999999E-2</v>
      </c>
      <c r="Q13">
        <v>0.47799186399999999</v>
      </c>
      <c r="R13">
        <v>2.5490622399999999E-2</v>
      </c>
      <c r="S13">
        <v>0.18280919100000001</v>
      </c>
      <c r="T13">
        <v>0.31370832300000001</v>
      </c>
    </row>
    <row r="14" spans="1:20" x14ac:dyDescent="0.25">
      <c r="A14">
        <v>12</v>
      </c>
      <c r="B14">
        <v>504.011346</v>
      </c>
      <c r="C14">
        <v>6027.7491499999996</v>
      </c>
      <c r="D14">
        <v>7.3619276400000003E-2</v>
      </c>
      <c r="E14">
        <v>1.12909516E-2</v>
      </c>
      <c r="F14">
        <v>1.11446016E-2</v>
      </c>
      <c r="G14">
        <v>0.47748186599999998</v>
      </c>
      <c r="H14">
        <v>2.5511274300000001E-2</v>
      </c>
      <c r="I14">
        <v>0.18322925000000001</v>
      </c>
      <c r="J14">
        <v>0.31377760999999998</v>
      </c>
      <c r="K14">
        <v>12</v>
      </c>
      <c r="L14">
        <v>454.81836299999998</v>
      </c>
      <c r="M14">
        <v>3210.7111599999998</v>
      </c>
      <c r="N14">
        <v>5.3010250799999996</v>
      </c>
      <c r="O14">
        <v>1.12909516E-2</v>
      </c>
      <c r="P14">
        <v>1.11446016E-2</v>
      </c>
      <c r="Q14">
        <v>0.47893311799999999</v>
      </c>
      <c r="R14">
        <v>2.5574500699999999E-2</v>
      </c>
      <c r="S14">
        <v>0.18184072400000001</v>
      </c>
      <c r="T14">
        <v>0.31365165699999997</v>
      </c>
    </row>
    <row r="15" spans="1:20" x14ac:dyDescent="0.25">
      <c r="A15">
        <v>13</v>
      </c>
      <c r="B15">
        <v>504.32442200000003</v>
      </c>
      <c r="C15">
        <v>6042.2718599999998</v>
      </c>
      <c r="D15">
        <v>7.9880793800000002E-2</v>
      </c>
      <c r="E15">
        <v>1.22910915E-2</v>
      </c>
      <c r="F15">
        <v>1.17910216E-2</v>
      </c>
      <c r="G15">
        <v>0.47880814599999999</v>
      </c>
      <c r="H15">
        <v>2.56359161E-2</v>
      </c>
      <c r="I15">
        <v>0.181972263</v>
      </c>
      <c r="J15">
        <v>0.31358367500000001</v>
      </c>
      <c r="K15">
        <v>13</v>
      </c>
      <c r="L15">
        <v>454.81836299999998</v>
      </c>
      <c r="M15">
        <v>3210.7111599999998</v>
      </c>
      <c r="N15">
        <v>5.3010250799999996</v>
      </c>
      <c r="O15">
        <v>1.22910915E-2</v>
      </c>
      <c r="P15">
        <v>1.17910216E-2</v>
      </c>
      <c r="Q15">
        <v>0.47995684199999999</v>
      </c>
      <c r="R15">
        <v>2.5670581299999998E-2</v>
      </c>
      <c r="S15">
        <v>0.180830246</v>
      </c>
      <c r="T15">
        <v>0.31354233100000001</v>
      </c>
    </row>
    <row r="16" spans="1:20" x14ac:dyDescent="0.25">
      <c r="A16">
        <v>14</v>
      </c>
      <c r="B16">
        <v>504.72812900000002</v>
      </c>
      <c r="C16">
        <v>6060.9986600000002</v>
      </c>
      <c r="D16">
        <v>8.7954925000000003E-2</v>
      </c>
      <c r="E16">
        <v>1.3291168900000001E-2</v>
      </c>
      <c r="F16">
        <v>1.27911302E-2</v>
      </c>
      <c r="G16">
        <v>0.48052139100000002</v>
      </c>
      <c r="H16">
        <v>2.57974973E-2</v>
      </c>
      <c r="I16">
        <v>0.180347339</v>
      </c>
      <c r="J16">
        <v>0.31333377200000001</v>
      </c>
      <c r="K16">
        <v>14</v>
      </c>
      <c r="L16">
        <v>454.81836299999998</v>
      </c>
      <c r="M16">
        <v>3210.7111599999998</v>
      </c>
      <c r="N16">
        <v>5.3010250799999996</v>
      </c>
      <c r="O16">
        <v>1.3291168900000001E-2</v>
      </c>
      <c r="P16">
        <v>1.27911302E-2</v>
      </c>
      <c r="Q16">
        <v>0.48168903600000001</v>
      </c>
      <c r="R16">
        <v>2.5834845700000001E-2</v>
      </c>
      <c r="S16">
        <v>0.179170993</v>
      </c>
      <c r="T16">
        <v>0.31330512599999999</v>
      </c>
    </row>
    <row r="17" spans="1:20" x14ac:dyDescent="0.25">
      <c r="A17">
        <v>15</v>
      </c>
      <c r="B17">
        <v>505.16093999999998</v>
      </c>
      <c r="C17">
        <v>6081.07557</v>
      </c>
      <c r="D17">
        <v>9.6611155700000007E-2</v>
      </c>
      <c r="E17">
        <v>1.42912465E-2</v>
      </c>
      <c r="F17">
        <v>1.37912077E-2</v>
      </c>
      <c r="G17">
        <v>0.48236228599999997</v>
      </c>
      <c r="H17">
        <v>2.5971790799999998E-2</v>
      </c>
      <c r="I17">
        <v>0.178599867</v>
      </c>
      <c r="J17">
        <v>0.31306605700000001</v>
      </c>
      <c r="K17">
        <v>15</v>
      </c>
      <c r="L17">
        <v>454.81836299999998</v>
      </c>
      <c r="M17">
        <v>3210.7111599999998</v>
      </c>
      <c r="N17">
        <v>5.3010250799999996</v>
      </c>
      <c r="O17">
        <v>1.42912465E-2</v>
      </c>
      <c r="P17">
        <v>1.37912077E-2</v>
      </c>
      <c r="Q17">
        <v>0.48356608400000001</v>
      </c>
      <c r="R17">
        <v>2.60110203E-2</v>
      </c>
      <c r="S17">
        <v>0.17738457499999999</v>
      </c>
      <c r="T17">
        <v>0.31303832100000001</v>
      </c>
    </row>
    <row r="18" spans="1:20" x14ac:dyDescent="0.25">
      <c r="A18">
        <v>16</v>
      </c>
      <c r="B18">
        <v>505.62375200000002</v>
      </c>
      <c r="C18">
        <v>6102.5440699999999</v>
      </c>
      <c r="D18">
        <v>0.10586738</v>
      </c>
      <c r="E18">
        <v>1.5290845000000001E-2</v>
      </c>
      <c r="F18">
        <v>1.4791045799999999E-2</v>
      </c>
      <c r="G18">
        <v>0.48433566900000002</v>
      </c>
      <c r="H18">
        <v>2.6159372E-2</v>
      </c>
      <c r="I18">
        <v>0.17672493</v>
      </c>
      <c r="J18">
        <v>0.31278002900000001</v>
      </c>
      <c r="K18">
        <v>16</v>
      </c>
      <c r="L18">
        <v>454.81836299999998</v>
      </c>
      <c r="M18">
        <v>3210.7111599999998</v>
      </c>
      <c r="N18">
        <v>5.3010250799999996</v>
      </c>
      <c r="O18">
        <v>1.5290845000000001E-2</v>
      </c>
      <c r="P18">
        <v>1.4791045799999999E-2</v>
      </c>
      <c r="Q18">
        <v>0.48558310100000002</v>
      </c>
      <c r="R18">
        <v>2.6200245300000001E-2</v>
      </c>
      <c r="S18">
        <v>0.17546483399999999</v>
      </c>
      <c r="T18">
        <v>0.31275182000000001</v>
      </c>
    </row>
    <row r="19" spans="1:20" x14ac:dyDescent="0.25">
      <c r="A19">
        <v>17</v>
      </c>
      <c r="B19">
        <v>506.11872</v>
      </c>
      <c r="C19">
        <v>6125.5042800000001</v>
      </c>
      <c r="D19">
        <v>0.115766757</v>
      </c>
      <c r="E19">
        <v>1.6290915E-2</v>
      </c>
      <c r="F19">
        <v>1.579088E-2</v>
      </c>
      <c r="G19">
        <v>0.48645105100000002</v>
      </c>
      <c r="H19">
        <v>2.6361428199999998E-2</v>
      </c>
      <c r="I19">
        <v>0.17471313499999999</v>
      </c>
      <c r="J19">
        <v>0.31247438500000002</v>
      </c>
      <c r="K19">
        <v>17</v>
      </c>
      <c r="L19">
        <v>454.81836299999998</v>
      </c>
      <c r="M19">
        <v>3210.7111599999998</v>
      </c>
      <c r="N19">
        <v>5.3010250799999996</v>
      </c>
      <c r="O19">
        <v>1.6290915E-2</v>
      </c>
      <c r="P19">
        <v>1.579088E-2</v>
      </c>
      <c r="Q19">
        <v>0.48774605300000001</v>
      </c>
      <c r="R19">
        <v>2.6403959300000002E-2</v>
      </c>
      <c r="S19">
        <v>0.17340436100000001</v>
      </c>
      <c r="T19">
        <v>0.312445627</v>
      </c>
    </row>
    <row r="20" spans="1:20" x14ac:dyDescent="0.25">
      <c r="A20">
        <v>18</v>
      </c>
      <c r="B20">
        <v>506.64768900000001</v>
      </c>
      <c r="C20">
        <v>6150.0416299999997</v>
      </c>
      <c r="D20">
        <v>0.126346127</v>
      </c>
      <c r="E20">
        <v>1.72910181E-2</v>
      </c>
      <c r="F20">
        <v>1.6790966500000001E-2</v>
      </c>
      <c r="G20">
        <v>0.48871802199999997</v>
      </c>
      <c r="H20">
        <v>2.65789705E-2</v>
      </c>
      <c r="I20">
        <v>0.17255494699999999</v>
      </c>
      <c r="J20">
        <v>0.31214806</v>
      </c>
      <c r="K20">
        <v>18</v>
      </c>
      <c r="L20">
        <v>454.81836299999998</v>
      </c>
      <c r="M20">
        <v>3210.7111599999998</v>
      </c>
      <c r="N20">
        <v>5.3010250799999996</v>
      </c>
      <c r="O20">
        <v>1.72910181E-2</v>
      </c>
      <c r="P20">
        <v>1.6790966500000001E-2</v>
      </c>
      <c r="Q20">
        <v>0.49006355899999998</v>
      </c>
      <c r="R20">
        <v>2.6623335500000001E-2</v>
      </c>
      <c r="S20">
        <v>0.17119445799999999</v>
      </c>
      <c r="T20">
        <v>0.312118648</v>
      </c>
    </row>
    <row r="21" spans="1:20" x14ac:dyDescent="0.25">
      <c r="A21">
        <v>19</v>
      </c>
      <c r="B21">
        <v>507.212604</v>
      </c>
      <c r="C21">
        <v>6176.2464600000003</v>
      </c>
      <c r="D21">
        <v>0.13764443700000001</v>
      </c>
      <c r="E21">
        <v>1.8291013500000002E-2</v>
      </c>
      <c r="F21">
        <v>1.7791015800000001E-2</v>
      </c>
      <c r="G21">
        <v>0.49114558400000002</v>
      </c>
      <c r="H21">
        <v>2.68131801E-2</v>
      </c>
      <c r="I21">
        <v>0.170241331</v>
      </c>
      <c r="J21">
        <v>0.31179990499999999</v>
      </c>
      <c r="K21">
        <v>19</v>
      </c>
      <c r="L21">
        <v>454.81836299999998</v>
      </c>
      <c r="M21">
        <v>3210.7111599999998</v>
      </c>
      <c r="N21">
        <v>5.3010250799999996</v>
      </c>
      <c r="O21">
        <v>1.8291013500000002E-2</v>
      </c>
      <c r="P21">
        <v>1.7791015800000001E-2</v>
      </c>
      <c r="Q21">
        <v>0.49254340299999999</v>
      </c>
      <c r="R21">
        <v>2.6859437E-2</v>
      </c>
      <c r="S21">
        <v>0.168827271</v>
      </c>
      <c r="T21">
        <v>0.31176988900000002</v>
      </c>
    </row>
    <row r="22" spans="1:20" x14ac:dyDescent="0.25">
      <c r="A22">
        <v>20</v>
      </c>
      <c r="B22">
        <v>507.815046</v>
      </c>
      <c r="C22">
        <v>6204.1920200000004</v>
      </c>
      <c r="D22">
        <v>0.14969326499999999</v>
      </c>
      <c r="E22">
        <v>1.9290908200000002E-2</v>
      </c>
      <c r="F22">
        <v>1.8790960900000001E-2</v>
      </c>
      <c r="G22">
        <v>0.49374216500000001</v>
      </c>
      <c r="H22">
        <v>2.7065090300000001E-2</v>
      </c>
      <c r="I22">
        <v>0.167763729</v>
      </c>
      <c r="J22">
        <v>0.311429016</v>
      </c>
      <c r="K22">
        <v>20</v>
      </c>
      <c r="L22">
        <v>454.81836299999998</v>
      </c>
      <c r="M22">
        <v>3210.7111599999998</v>
      </c>
      <c r="N22">
        <v>5.3010250799999996</v>
      </c>
      <c r="O22">
        <v>1.9290908200000002E-2</v>
      </c>
      <c r="P22">
        <v>1.8790960900000001E-2</v>
      </c>
      <c r="Q22">
        <v>0.49519334399999998</v>
      </c>
      <c r="R22">
        <v>2.7113323700000001E-2</v>
      </c>
      <c r="S22">
        <v>0.16629491099999999</v>
      </c>
      <c r="T22">
        <v>0.31139842099999998</v>
      </c>
    </row>
    <row r="23" spans="1:20" x14ac:dyDescent="0.25">
      <c r="A23">
        <v>21</v>
      </c>
      <c r="B23">
        <v>508.45654000000002</v>
      </c>
      <c r="C23">
        <v>6233.9490999999998</v>
      </c>
      <c r="D23">
        <v>0.16252313900000001</v>
      </c>
      <c r="E23">
        <v>2.02907838E-2</v>
      </c>
      <c r="F23">
        <v>1.9790846000000001E-2</v>
      </c>
      <c r="G23">
        <v>0.49651551399999999</v>
      </c>
      <c r="H23">
        <v>2.73358026E-2</v>
      </c>
      <c r="I23">
        <v>0.16511416600000001</v>
      </c>
      <c r="J23">
        <v>0.31103451799999998</v>
      </c>
      <c r="K23">
        <v>21</v>
      </c>
      <c r="L23">
        <v>454.81836299999998</v>
      </c>
      <c r="M23">
        <v>3210.7111599999998</v>
      </c>
      <c r="N23">
        <v>5.3010250799999996</v>
      </c>
      <c r="O23">
        <v>2.02907838E-2</v>
      </c>
      <c r="P23">
        <v>1.9790846000000001E-2</v>
      </c>
      <c r="Q23">
        <v>0.498020568</v>
      </c>
      <c r="R23">
        <v>2.7386056900000001E-2</v>
      </c>
      <c r="S23">
        <v>0.163589965</v>
      </c>
      <c r="T23">
        <v>0.31100341100000001</v>
      </c>
    </row>
    <row r="24" spans="1:20" x14ac:dyDescent="0.25">
      <c r="A24">
        <v>22</v>
      </c>
      <c r="B24">
        <v>509.13840099999999</v>
      </c>
      <c r="C24">
        <v>6265.5787399999999</v>
      </c>
      <c r="D24">
        <v>0.17616037400000001</v>
      </c>
      <c r="E24">
        <v>2.1290800799999999E-2</v>
      </c>
      <c r="F24">
        <v>2.0790792299999999E-2</v>
      </c>
      <c r="G24">
        <v>0.49947283599999998</v>
      </c>
      <c r="H24">
        <v>2.7626374499999998E-2</v>
      </c>
      <c r="I24">
        <v>0.16228510700000001</v>
      </c>
      <c r="J24">
        <v>0.31061568299999998</v>
      </c>
      <c r="K24">
        <v>22</v>
      </c>
      <c r="L24">
        <v>454.81836299999998</v>
      </c>
      <c r="M24">
        <v>3210.7111599999998</v>
      </c>
      <c r="N24">
        <v>5.3010250799999996</v>
      </c>
      <c r="O24">
        <v>2.1290800799999999E-2</v>
      </c>
      <c r="P24">
        <v>2.0790792299999999E-2</v>
      </c>
      <c r="Q24">
        <v>0.501031483</v>
      </c>
      <c r="R24">
        <v>2.76786693E-2</v>
      </c>
      <c r="S24">
        <v>0.16070569100000001</v>
      </c>
      <c r="T24">
        <v>0.31058415700000003</v>
      </c>
    </row>
    <row r="25" spans="1:20" x14ac:dyDescent="0.25">
      <c r="A25">
        <v>23</v>
      </c>
      <c r="B25">
        <v>509.86147299999999</v>
      </c>
      <c r="C25">
        <v>6299.12</v>
      </c>
      <c r="D25">
        <v>0.190621811</v>
      </c>
      <c r="E25">
        <v>2.2290752899999999E-2</v>
      </c>
      <c r="F25">
        <v>2.1790776899999999E-2</v>
      </c>
      <c r="G25">
        <v>0.50261931500000001</v>
      </c>
      <c r="H25">
        <v>2.7937730300000001E-2</v>
      </c>
      <c r="I25">
        <v>0.159270886</v>
      </c>
      <c r="J25">
        <v>0.31017206899999999</v>
      </c>
      <c r="K25">
        <v>23</v>
      </c>
      <c r="L25">
        <v>454.81836299999998</v>
      </c>
      <c r="M25">
        <v>3210.7111599999998</v>
      </c>
      <c r="N25">
        <v>5.3010250799999996</v>
      </c>
      <c r="O25">
        <v>2.2290752899999999E-2</v>
      </c>
      <c r="P25">
        <v>2.1790776899999999E-2</v>
      </c>
      <c r="Q25">
        <v>0.50423093699999999</v>
      </c>
      <c r="R25">
        <v>2.7992087999999998E-2</v>
      </c>
      <c r="S25">
        <v>0.15763676900000001</v>
      </c>
      <c r="T25">
        <v>0.31014020599999997</v>
      </c>
    </row>
    <row r="26" spans="1:20" x14ac:dyDescent="0.25">
      <c r="A26">
        <v>24</v>
      </c>
      <c r="B26">
        <v>510.626439</v>
      </c>
      <c r="C26">
        <v>6334.6046200000001</v>
      </c>
      <c r="D26">
        <v>0.20592113400000001</v>
      </c>
      <c r="E26">
        <v>2.3290876700000001E-2</v>
      </c>
      <c r="F26">
        <v>2.27908148E-2</v>
      </c>
      <c r="G26">
        <v>0.50595974499999996</v>
      </c>
      <c r="H26">
        <v>2.8270771300000001E-2</v>
      </c>
      <c r="I26">
        <v>0.156066119</v>
      </c>
      <c r="J26">
        <v>0.30970336500000001</v>
      </c>
      <c r="K26">
        <v>24</v>
      </c>
      <c r="L26">
        <v>454.81836299999998</v>
      </c>
      <c r="M26">
        <v>3210.7111599999998</v>
      </c>
      <c r="N26">
        <v>5.3010250799999996</v>
      </c>
      <c r="O26">
        <v>2.3290876700000001E-2</v>
      </c>
      <c r="P26">
        <v>2.27908148E-2</v>
      </c>
      <c r="Q26">
        <v>0.50762259499999995</v>
      </c>
      <c r="R26">
        <v>2.83271927E-2</v>
      </c>
      <c r="S26">
        <v>0.15437894999999999</v>
      </c>
      <c r="T26">
        <v>0.309671262</v>
      </c>
    </row>
    <row r="27" spans="1:20" x14ac:dyDescent="0.25">
      <c r="A27">
        <v>25</v>
      </c>
      <c r="B27">
        <v>511.43361599999997</v>
      </c>
      <c r="C27">
        <v>6372.0472499999996</v>
      </c>
      <c r="D27">
        <v>0.222064659</v>
      </c>
      <c r="E27">
        <v>2.4290907399999999E-2</v>
      </c>
      <c r="F27">
        <v>2.3790892099999999E-2</v>
      </c>
      <c r="G27">
        <v>0.50949652000000001</v>
      </c>
      <c r="H27">
        <v>2.86263582E-2</v>
      </c>
      <c r="I27">
        <v>0.152667686</v>
      </c>
      <c r="J27">
        <v>0.309209436</v>
      </c>
      <c r="K27">
        <v>25</v>
      </c>
      <c r="L27">
        <v>454.81836299999998</v>
      </c>
      <c r="M27">
        <v>3210.7111599999998</v>
      </c>
      <c r="N27">
        <v>5.3010250799999996</v>
      </c>
      <c r="O27">
        <v>2.4290907399999999E-2</v>
      </c>
      <c r="P27">
        <v>2.3790892099999999E-2</v>
      </c>
      <c r="Q27">
        <v>0.51120860499999998</v>
      </c>
      <c r="R27">
        <v>2.8684782499999999E-2</v>
      </c>
      <c r="S27">
        <v>0.150929377</v>
      </c>
      <c r="T27">
        <v>0.30917723499999999</v>
      </c>
    </row>
    <row r="28" spans="1:20" x14ac:dyDescent="0.25">
      <c r="A28">
        <v>26</v>
      </c>
      <c r="B28">
        <v>512.28279099999997</v>
      </c>
      <c r="C28">
        <v>6411.4381199999998</v>
      </c>
      <c r="D28">
        <v>0.239048177</v>
      </c>
      <c r="E28">
        <v>2.52908586E-2</v>
      </c>
      <c r="F28">
        <v>2.4790883E-2</v>
      </c>
      <c r="G28">
        <v>0.51323095900000004</v>
      </c>
      <c r="H28">
        <v>2.90050905E-2</v>
      </c>
      <c r="I28">
        <v>0.149073436</v>
      </c>
      <c r="J28">
        <v>0.308690515</v>
      </c>
      <c r="K28">
        <v>26</v>
      </c>
      <c r="L28">
        <v>454.81836299999998</v>
      </c>
      <c r="M28">
        <v>3210.7111599999998</v>
      </c>
      <c r="N28">
        <v>5.3010250799999996</v>
      </c>
      <c r="O28">
        <v>2.52908586E-2</v>
      </c>
      <c r="P28">
        <v>2.4790883E-2</v>
      </c>
      <c r="Q28">
        <v>0.51498914500000004</v>
      </c>
      <c r="R28">
        <v>2.9065487000000001E-2</v>
      </c>
      <c r="S28">
        <v>0.14728703800000001</v>
      </c>
      <c r="T28">
        <v>0.30865832999999998</v>
      </c>
    </row>
    <row r="29" spans="1:20" x14ac:dyDescent="0.25">
      <c r="A29">
        <v>27</v>
      </c>
      <c r="B29">
        <v>513.17365099999995</v>
      </c>
      <c r="C29">
        <v>6452.7625799999996</v>
      </c>
      <c r="D29">
        <v>0.25686536999999998</v>
      </c>
      <c r="E29">
        <v>2.6290844300000001E-2</v>
      </c>
      <c r="F29">
        <v>2.5790851399999998E-2</v>
      </c>
      <c r="G29">
        <v>0.51716297200000005</v>
      </c>
      <c r="H29">
        <v>2.9407643899999999E-2</v>
      </c>
      <c r="I29">
        <v>0.14528250400000001</v>
      </c>
      <c r="J29">
        <v>0.30814688000000001</v>
      </c>
      <c r="K29">
        <v>27</v>
      </c>
      <c r="L29">
        <v>454.81836299999998</v>
      </c>
      <c r="M29">
        <v>3210.7111599999998</v>
      </c>
      <c r="N29">
        <v>5.3010250799999996</v>
      </c>
      <c r="O29">
        <v>2.6290844300000001E-2</v>
      </c>
      <c r="P29">
        <v>2.5790851399999998E-2</v>
      </c>
      <c r="Q29">
        <v>0.51896343099999998</v>
      </c>
      <c r="R29">
        <v>2.9469917799999999E-2</v>
      </c>
      <c r="S29">
        <v>0.143451786</v>
      </c>
      <c r="T29">
        <v>0.30811486599999999</v>
      </c>
    </row>
    <row r="30" spans="1:20" x14ac:dyDescent="0.25">
      <c r="A30">
        <v>28</v>
      </c>
      <c r="B30">
        <v>514.10540500000002</v>
      </c>
      <c r="C30">
        <v>6495.9840100000001</v>
      </c>
      <c r="D30">
        <v>0.27550045000000001</v>
      </c>
      <c r="E30">
        <v>2.7290848999999999E-2</v>
      </c>
      <c r="F30">
        <v>2.6790846600000001E-2</v>
      </c>
      <c r="G30">
        <v>0.52129047399999995</v>
      </c>
      <c r="H30">
        <v>2.9834507199999999E-2</v>
      </c>
      <c r="I30">
        <v>0.14129591</v>
      </c>
      <c r="J30">
        <v>0.30757910799999999</v>
      </c>
      <c r="K30">
        <v>28</v>
      </c>
      <c r="L30">
        <v>454.81836299999998</v>
      </c>
      <c r="M30">
        <v>3210.7111599999998</v>
      </c>
      <c r="N30">
        <v>5.3010250799999996</v>
      </c>
      <c r="O30">
        <v>2.7290848999999999E-2</v>
      </c>
      <c r="P30">
        <v>2.6790846600000001E-2</v>
      </c>
      <c r="Q30">
        <v>0.523128963</v>
      </c>
      <c r="R30">
        <v>2.9898558400000001E-2</v>
      </c>
      <c r="S30">
        <v>0.13942507000000001</v>
      </c>
      <c r="T30">
        <v>0.30754740899999999</v>
      </c>
    </row>
    <row r="31" spans="1:20" x14ac:dyDescent="0.25">
      <c r="A31">
        <v>29</v>
      </c>
      <c r="B31">
        <v>515.07678999999996</v>
      </c>
      <c r="C31">
        <v>6541.0438299999996</v>
      </c>
      <c r="D31">
        <v>0.294928154</v>
      </c>
      <c r="E31">
        <v>2.82908017E-2</v>
      </c>
      <c r="F31">
        <v>2.7790825299999999E-2</v>
      </c>
      <c r="G31">
        <v>0.52560912599999998</v>
      </c>
      <c r="H31">
        <v>3.0286003700000001E-2</v>
      </c>
      <c r="I31">
        <v>0.137116825</v>
      </c>
      <c r="J31">
        <v>0.30698804499999999</v>
      </c>
      <c r="K31">
        <v>29</v>
      </c>
      <c r="L31">
        <v>454.81836299999998</v>
      </c>
      <c r="M31">
        <v>3210.7111599999998</v>
      </c>
      <c r="N31">
        <v>5.3010250799999996</v>
      </c>
      <c r="O31">
        <v>2.82908017E-2</v>
      </c>
      <c r="P31">
        <v>2.7790825299999999E-2</v>
      </c>
      <c r="Q31">
        <v>0.52748108699999996</v>
      </c>
      <c r="R31">
        <v>3.0351721599999999E-2</v>
      </c>
      <c r="S31">
        <v>0.13521039100000001</v>
      </c>
      <c r="T31">
        <v>0.30695679999999997</v>
      </c>
    </row>
    <row r="32" spans="1:20" x14ac:dyDescent="0.25">
      <c r="A32">
        <v>30</v>
      </c>
      <c r="B32">
        <v>516.08622800000001</v>
      </c>
      <c r="C32">
        <v>6587.8687799999998</v>
      </c>
      <c r="D32">
        <v>0.315116903</v>
      </c>
      <c r="E32">
        <v>2.9290799100000001E-2</v>
      </c>
      <c r="F32">
        <v>2.87908004E-2</v>
      </c>
      <c r="G32">
        <v>0.53011291500000002</v>
      </c>
      <c r="H32">
        <v>3.0762337899999999E-2</v>
      </c>
      <c r="I32">
        <v>0.132750018</v>
      </c>
      <c r="J32">
        <v>0.30637472900000001</v>
      </c>
      <c r="K32">
        <v>30</v>
      </c>
      <c r="L32">
        <v>454.81836299999998</v>
      </c>
      <c r="M32">
        <v>3210.7111599999998</v>
      </c>
      <c r="N32">
        <v>5.3010250799999996</v>
      </c>
      <c r="O32">
        <v>2.9290799100000001E-2</v>
      </c>
      <c r="P32">
        <v>2.87908004E-2</v>
      </c>
      <c r="Q32">
        <v>0.53201339999999997</v>
      </c>
      <c r="R32">
        <v>3.0829617899999998E-2</v>
      </c>
      <c r="S32">
        <v>0.13081293799999999</v>
      </c>
      <c r="T32">
        <v>0.30634404399999998</v>
      </c>
    </row>
    <row r="33" spans="1:20" x14ac:dyDescent="0.25">
      <c r="A33">
        <v>31</v>
      </c>
      <c r="B33">
        <v>517.13171699999998</v>
      </c>
      <c r="C33">
        <v>6636.3660900000004</v>
      </c>
      <c r="D33">
        <v>0.33602669699999999</v>
      </c>
      <c r="E33">
        <v>3.02906945E-2</v>
      </c>
      <c r="F33">
        <v>2.97907468E-2</v>
      </c>
      <c r="G33">
        <v>0.53479361299999995</v>
      </c>
      <c r="H33">
        <v>3.1263540200000002E-2</v>
      </c>
      <c r="I33">
        <v>0.12820241099999999</v>
      </c>
      <c r="J33">
        <v>0.30574043499999998</v>
      </c>
      <c r="K33">
        <v>31</v>
      </c>
      <c r="L33">
        <v>454.81836299999998</v>
      </c>
      <c r="M33">
        <v>3210.7111599999998</v>
      </c>
      <c r="N33">
        <v>5.3010250799999996</v>
      </c>
      <c r="O33">
        <v>3.02906945E-2</v>
      </c>
      <c r="P33">
        <v>2.97907468E-2</v>
      </c>
      <c r="Q33">
        <v>0.53671690699999997</v>
      </c>
      <c r="R33">
        <v>3.1332357700000001E-2</v>
      </c>
      <c r="S33">
        <v>0.126240461</v>
      </c>
      <c r="T33">
        <v>0.305710274</v>
      </c>
    </row>
    <row r="34" spans="1:20" x14ac:dyDescent="0.25">
      <c r="A34">
        <v>32</v>
      </c>
      <c r="B34">
        <v>518.21189100000004</v>
      </c>
      <c r="C34">
        <v>6686.4722899999997</v>
      </c>
      <c r="D34">
        <v>0.357630169</v>
      </c>
      <c r="E34">
        <v>3.12907012E-2</v>
      </c>
      <c r="F34">
        <v>3.0790697799999999E-2</v>
      </c>
      <c r="G34">
        <v>0.53964443799999995</v>
      </c>
      <c r="H34">
        <v>3.17900427E-2</v>
      </c>
      <c r="I34">
        <v>0.123479493</v>
      </c>
      <c r="J34">
        <v>0.30508602600000001</v>
      </c>
      <c r="K34">
        <v>32</v>
      </c>
      <c r="L34">
        <v>454.81836299999998</v>
      </c>
      <c r="M34">
        <v>3210.7111599999998</v>
      </c>
      <c r="N34">
        <v>5.3010250799999996</v>
      </c>
      <c r="O34">
        <v>3.12907012E-2</v>
      </c>
      <c r="P34">
        <v>3.0790697799999999E-2</v>
      </c>
      <c r="Q34">
        <v>0.54157954600000002</v>
      </c>
      <c r="R34">
        <v>3.1860053100000001E-2</v>
      </c>
      <c r="S34">
        <v>0.121503822</v>
      </c>
      <c r="T34">
        <v>0.30505657899999999</v>
      </c>
    </row>
    <row r="35" spans="1:20" x14ac:dyDescent="0.25">
      <c r="A35">
        <v>33</v>
      </c>
      <c r="B35">
        <v>519.32469600000002</v>
      </c>
      <c r="C35">
        <v>6738.0921699999999</v>
      </c>
      <c r="D35">
        <v>0.37988626599999997</v>
      </c>
      <c r="E35">
        <v>3.2290740999999998E-2</v>
      </c>
      <c r="F35">
        <v>3.1790721100000002E-2</v>
      </c>
      <c r="G35">
        <v>0.54465698500000004</v>
      </c>
      <c r="H35">
        <v>3.2341833700000003E-2</v>
      </c>
      <c r="I35">
        <v>0.118588373</v>
      </c>
      <c r="J35">
        <v>0.30441280900000001</v>
      </c>
      <c r="K35">
        <v>33</v>
      </c>
      <c r="L35">
        <v>454.81836299999998</v>
      </c>
      <c r="M35">
        <v>3210.7111599999998</v>
      </c>
      <c r="N35">
        <v>5.3010250799999996</v>
      </c>
      <c r="O35">
        <v>3.2290740999999998E-2</v>
      </c>
      <c r="P35">
        <v>3.1790721100000002E-2</v>
      </c>
      <c r="Q35">
        <v>0.54658441300000005</v>
      </c>
      <c r="R35">
        <v>3.2412572600000002E-2</v>
      </c>
      <c r="S35">
        <v>0.11661864500000001</v>
      </c>
      <c r="T35">
        <v>0.30438436899999999</v>
      </c>
    </row>
    <row r="36" spans="1:20" x14ac:dyDescent="0.25">
      <c r="A36">
        <v>34</v>
      </c>
      <c r="B36">
        <v>520.46781599999997</v>
      </c>
      <c r="C36">
        <v>6791.1182900000003</v>
      </c>
      <c r="D36">
        <v>0.402748673</v>
      </c>
      <c r="E36">
        <v>3.32907411E-2</v>
      </c>
      <c r="F36">
        <v>3.27907411E-2</v>
      </c>
      <c r="G36">
        <v>0.54981933199999999</v>
      </c>
      <c r="H36">
        <v>3.2918909500000003E-2</v>
      </c>
      <c r="I36">
        <v>0.11353957000000001</v>
      </c>
      <c r="J36">
        <v>0.30372218899999998</v>
      </c>
      <c r="K36">
        <v>34</v>
      </c>
      <c r="L36">
        <v>454.81836299999998</v>
      </c>
      <c r="M36">
        <v>3210.7111599999998</v>
      </c>
      <c r="N36">
        <v>5.3010250799999996</v>
      </c>
      <c r="O36">
        <v>3.32907411E-2</v>
      </c>
      <c r="P36">
        <v>3.27907411E-2</v>
      </c>
      <c r="Q36">
        <v>0.55170585299999997</v>
      </c>
      <c r="R36">
        <v>3.2989313499999999E-2</v>
      </c>
      <c r="S36">
        <v>0.111608214</v>
      </c>
      <c r="T36">
        <v>0.303696619</v>
      </c>
    </row>
    <row r="37" spans="1:20" x14ac:dyDescent="0.25">
      <c r="A37">
        <v>35</v>
      </c>
      <c r="B37">
        <v>521.63830499999995</v>
      </c>
      <c r="C37">
        <v>6845.4139500000001</v>
      </c>
      <c r="D37">
        <v>0.426158443</v>
      </c>
      <c r="E37">
        <v>3.4290725199999997E-2</v>
      </c>
      <c r="F37">
        <v>3.3790733099999998E-2</v>
      </c>
      <c r="G37">
        <v>0.55511665399999999</v>
      </c>
      <c r="H37">
        <v>3.3520908799999999E-2</v>
      </c>
      <c r="I37">
        <v>0.10834648099999999</v>
      </c>
      <c r="J37">
        <v>0.30301595599999998</v>
      </c>
      <c r="K37">
        <v>35</v>
      </c>
      <c r="L37">
        <v>454.81836299999998</v>
      </c>
      <c r="M37">
        <v>3210.7111599999998</v>
      </c>
      <c r="N37">
        <v>5.3010250799999996</v>
      </c>
      <c r="O37">
        <v>3.4290725199999997E-2</v>
      </c>
      <c r="P37">
        <v>3.3790733099999998E-2</v>
      </c>
      <c r="Q37">
        <v>0.55690366300000005</v>
      </c>
      <c r="R37">
        <v>3.3588260500000001E-2</v>
      </c>
      <c r="S37">
        <v>0.10650385599999999</v>
      </c>
      <c r="T37">
        <v>0.30300422100000002</v>
      </c>
    </row>
    <row r="38" spans="1:20" x14ac:dyDescent="0.25">
      <c r="A38">
        <v>36</v>
      </c>
      <c r="B38">
        <v>522.83273999999994</v>
      </c>
      <c r="C38">
        <v>6900.8204400000004</v>
      </c>
      <c r="D38">
        <v>0.45004715499999998</v>
      </c>
      <c r="E38">
        <v>3.5290751199999998E-2</v>
      </c>
      <c r="F38">
        <v>3.4790738199999997E-2</v>
      </c>
      <c r="G38">
        <v>0.560531051</v>
      </c>
      <c r="H38">
        <v>3.4147210800000001E-2</v>
      </c>
      <c r="I38">
        <v>0.103025608</v>
      </c>
      <c r="J38">
        <v>0.30229613</v>
      </c>
      <c r="K38">
        <v>36</v>
      </c>
      <c r="L38">
        <v>454.81836299999998</v>
      </c>
      <c r="M38">
        <v>3210.7111599999998</v>
      </c>
      <c r="N38">
        <v>5.3010250799999996</v>
      </c>
      <c r="O38">
        <v>3.5290751199999998E-2</v>
      </c>
      <c r="P38">
        <v>3.4790738199999997E-2</v>
      </c>
      <c r="Q38">
        <v>0.56210663800000005</v>
      </c>
      <c r="R38">
        <v>3.4202205300000003E-2</v>
      </c>
      <c r="S38">
        <v>0.10134312700000001</v>
      </c>
      <c r="T38">
        <v>0.30234802900000002</v>
      </c>
    </row>
    <row r="39" spans="1:20" x14ac:dyDescent="0.25">
      <c r="A39">
        <v>37</v>
      </c>
      <c r="B39">
        <v>524.01202899999998</v>
      </c>
      <c r="C39">
        <v>6963.1419400000004</v>
      </c>
      <c r="D39">
        <v>0.47363293499999998</v>
      </c>
      <c r="E39">
        <v>3.6290789099999998E-2</v>
      </c>
      <c r="F39">
        <v>3.5790770100000001E-2</v>
      </c>
      <c r="G39">
        <v>0.56590876300000004</v>
      </c>
      <c r="H39">
        <v>3.4770231800000002E-2</v>
      </c>
      <c r="I39">
        <v>9.7586903700000005E-2</v>
      </c>
      <c r="J39">
        <v>0.30173410099999998</v>
      </c>
      <c r="K39">
        <v>37</v>
      </c>
      <c r="L39">
        <v>454.81836299999998</v>
      </c>
      <c r="M39">
        <v>3210.7111599999998</v>
      </c>
      <c r="N39">
        <v>5.3010250799999996</v>
      </c>
      <c r="O39">
        <v>3.6290789099999998E-2</v>
      </c>
      <c r="P39">
        <v>3.5790770100000001E-2</v>
      </c>
      <c r="Q39">
        <v>0.56720210299999996</v>
      </c>
      <c r="R39">
        <v>3.4813546399999999E-2</v>
      </c>
      <c r="S39">
        <v>9.6165174199999995E-2</v>
      </c>
      <c r="T39">
        <v>0.30181917600000002</v>
      </c>
    </row>
    <row r="40" spans="1:20" x14ac:dyDescent="0.25">
      <c r="A40">
        <v>38</v>
      </c>
      <c r="B40">
        <v>525.14843399999995</v>
      </c>
      <c r="C40">
        <v>7035.9227000000001</v>
      </c>
      <c r="D40">
        <v>0.49636102999999998</v>
      </c>
      <c r="E40">
        <v>3.7290859699999998E-2</v>
      </c>
      <c r="F40">
        <v>3.6790824399999998E-2</v>
      </c>
      <c r="G40">
        <v>0.57114029600000005</v>
      </c>
      <c r="H40">
        <v>3.5370158300000003E-2</v>
      </c>
      <c r="I40">
        <v>9.2051530000000006E-2</v>
      </c>
      <c r="J40">
        <v>0.30143801599999998</v>
      </c>
      <c r="K40">
        <v>38</v>
      </c>
      <c r="L40">
        <v>454.81836299999998</v>
      </c>
      <c r="M40">
        <v>3210.7111599999998</v>
      </c>
      <c r="N40">
        <v>5.3010250799999996</v>
      </c>
      <c r="O40">
        <v>3.7290859699999998E-2</v>
      </c>
      <c r="P40">
        <v>3.6790824399999998E-2</v>
      </c>
      <c r="Q40">
        <v>0.57213004099999998</v>
      </c>
      <c r="R40">
        <v>3.5414048699999999E-2</v>
      </c>
      <c r="S40">
        <v>9.1009418699999997E-2</v>
      </c>
      <c r="T40">
        <v>0.30144649200000001</v>
      </c>
    </row>
    <row r="41" spans="1:20" x14ac:dyDescent="0.25">
      <c r="A41">
        <v>39</v>
      </c>
      <c r="B41">
        <v>526.29330100000004</v>
      </c>
      <c r="C41">
        <v>7109.2454500000003</v>
      </c>
      <c r="D41">
        <v>0.51925837799999996</v>
      </c>
      <c r="E41">
        <v>3.8290855899999997E-2</v>
      </c>
      <c r="F41">
        <v>3.7790857800000001E-2</v>
      </c>
      <c r="G41">
        <v>0.57640994700000003</v>
      </c>
      <c r="H41">
        <v>3.5987634800000001E-2</v>
      </c>
      <c r="I41">
        <v>8.6465332300000003E-2</v>
      </c>
      <c r="J41">
        <v>0.301137086</v>
      </c>
      <c r="K41">
        <v>39</v>
      </c>
      <c r="L41">
        <v>454.81836299999998</v>
      </c>
      <c r="M41">
        <v>3210.7111599999998</v>
      </c>
      <c r="N41">
        <v>5.3010250799999996</v>
      </c>
      <c r="O41">
        <v>3.8290855899999997E-2</v>
      </c>
      <c r="P41">
        <v>3.7790857800000001E-2</v>
      </c>
      <c r="Q41">
        <v>0.57694289799999998</v>
      </c>
      <c r="R41">
        <v>3.6017044599999999E-2</v>
      </c>
      <c r="S41">
        <v>8.5907314100000007E-2</v>
      </c>
      <c r="T41">
        <v>0.30113274299999998</v>
      </c>
    </row>
    <row r="42" spans="1:20" x14ac:dyDescent="0.25">
      <c r="A42">
        <v>40</v>
      </c>
      <c r="B42">
        <v>527.44175199999995</v>
      </c>
      <c r="C42">
        <v>7182.7977000000001</v>
      </c>
      <c r="D42">
        <v>0.542227393</v>
      </c>
      <c r="E42">
        <v>3.9290876199999998E-2</v>
      </c>
      <c r="F42">
        <v>3.8790866E-2</v>
      </c>
      <c r="G42">
        <v>0.58168985900000003</v>
      </c>
      <c r="H42">
        <v>3.6620834099999999E-2</v>
      </c>
      <c r="I42">
        <v>8.0856763999999998E-2</v>
      </c>
      <c r="J42">
        <v>0.30083254300000001</v>
      </c>
      <c r="K42">
        <v>40</v>
      </c>
      <c r="L42">
        <v>454.81836299999998</v>
      </c>
      <c r="M42">
        <v>3210.7111599999998</v>
      </c>
      <c r="N42">
        <v>5.3010250799999996</v>
      </c>
      <c r="O42">
        <v>3.9290876199999998E-2</v>
      </c>
      <c r="P42">
        <v>3.8790866E-2</v>
      </c>
      <c r="Q42">
        <v>0.58168321499999998</v>
      </c>
      <c r="R42">
        <v>3.66119476E-2</v>
      </c>
      <c r="S42">
        <v>8.0862838800000003E-2</v>
      </c>
      <c r="T42">
        <v>0.300841998</v>
      </c>
    </row>
    <row r="43" spans="1:20" x14ac:dyDescent="0.25">
      <c r="A43">
        <v>41</v>
      </c>
      <c r="B43">
        <v>528.58890699999995</v>
      </c>
      <c r="C43">
        <v>7256.2669400000004</v>
      </c>
      <c r="D43">
        <v>0.56517048599999997</v>
      </c>
      <c r="E43">
        <v>4.0290843299999997E-2</v>
      </c>
      <c r="F43">
        <v>3.97908597E-2</v>
      </c>
      <c r="G43">
        <v>0.586949532</v>
      </c>
      <c r="H43">
        <v>3.7267914499999999E-2</v>
      </c>
      <c r="I43">
        <v>7.5256954099999995E-2</v>
      </c>
      <c r="J43">
        <v>0.30052559899999998</v>
      </c>
      <c r="K43">
        <v>41</v>
      </c>
      <c r="L43">
        <v>454.81836299999998</v>
      </c>
      <c r="M43">
        <v>3210.7111599999998</v>
      </c>
      <c r="N43">
        <v>5.3010250799999996</v>
      </c>
      <c r="O43">
        <v>4.0290843299999997E-2</v>
      </c>
      <c r="P43">
        <v>3.97908597E-2</v>
      </c>
      <c r="Q43">
        <v>0.58639787799999998</v>
      </c>
      <c r="R43">
        <v>3.7128670799999999E-2</v>
      </c>
      <c r="S43">
        <v>7.5855678699999998E-2</v>
      </c>
      <c r="T43">
        <v>0.30061777200000001</v>
      </c>
    </row>
    <row r="44" spans="1:20" x14ac:dyDescent="0.25">
      <c r="A44">
        <v>42</v>
      </c>
      <c r="B44">
        <v>528.94098599999995</v>
      </c>
      <c r="C44">
        <v>7278.8157700000002</v>
      </c>
      <c r="D44">
        <v>0.57221207100000004</v>
      </c>
      <c r="E44">
        <v>4.0363767000000002E-2</v>
      </c>
      <c r="F44">
        <v>4.0327305200000003E-2</v>
      </c>
      <c r="G44">
        <v>0.58856550100000005</v>
      </c>
      <c r="H44">
        <v>3.7469122100000002E-2</v>
      </c>
      <c r="I44">
        <v>7.3534402999999998E-2</v>
      </c>
      <c r="J44">
        <v>0.30043097400000002</v>
      </c>
      <c r="K44">
        <v>42</v>
      </c>
      <c r="L44">
        <v>454.81836299999998</v>
      </c>
      <c r="M44">
        <v>3210.7111599999998</v>
      </c>
      <c r="N44">
        <v>5.3010250799999996</v>
      </c>
      <c r="O44">
        <v>4.0363767000000002E-2</v>
      </c>
      <c r="P44">
        <v>4.0327305200000003E-2</v>
      </c>
      <c r="Q44">
        <v>0.58891661699999998</v>
      </c>
      <c r="R44">
        <v>3.7318410099999998E-2</v>
      </c>
      <c r="S44">
        <v>7.3170883199999995E-2</v>
      </c>
      <c r="T44">
        <v>0.30059408999999998</v>
      </c>
    </row>
    <row r="45" spans="1:20" x14ac:dyDescent="0.25">
      <c r="A45">
        <v>43</v>
      </c>
      <c r="B45">
        <v>528.944301</v>
      </c>
      <c r="C45">
        <v>7279.0280700000003</v>
      </c>
      <c r="D45">
        <v>0.57227837100000001</v>
      </c>
      <c r="E45">
        <v>4.1366548400000001E-2</v>
      </c>
      <c r="F45">
        <v>4.0865157700000002E-2</v>
      </c>
      <c r="G45">
        <v>0.58949284499999999</v>
      </c>
      <c r="H45">
        <v>3.7400811700000001E-2</v>
      </c>
      <c r="I45">
        <v>7.26527899E-2</v>
      </c>
      <c r="J45">
        <v>0.30045355299999998</v>
      </c>
      <c r="K45">
        <v>43</v>
      </c>
      <c r="L45">
        <v>454.81836299999998</v>
      </c>
      <c r="M45">
        <v>3210.7111599999998</v>
      </c>
      <c r="N45">
        <v>5.3010250799999996</v>
      </c>
      <c r="O45">
        <v>4.1366548400000001E-2</v>
      </c>
      <c r="P45">
        <v>4.0865157700000002E-2</v>
      </c>
      <c r="Q45">
        <v>0.59138054100000004</v>
      </c>
      <c r="R45">
        <v>3.7462154599999999E-2</v>
      </c>
      <c r="S45">
        <v>7.0473080600000002E-2</v>
      </c>
      <c r="T45">
        <v>0.300684224</v>
      </c>
    </row>
    <row r="46" spans="1:20" x14ac:dyDescent="0.25">
      <c r="A46">
        <v>44</v>
      </c>
      <c r="B46">
        <v>528.94773199999997</v>
      </c>
      <c r="C46">
        <v>7279.2478000000001</v>
      </c>
      <c r="D46">
        <v>0.57234698699999997</v>
      </c>
      <c r="E46">
        <v>4.2068643900000001E-2</v>
      </c>
      <c r="F46">
        <v>4.1717596099999997E-2</v>
      </c>
      <c r="G46">
        <v>0.59046816099999999</v>
      </c>
      <c r="H46">
        <v>3.7328898399999998E-2</v>
      </c>
      <c r="I46">
        <v>7.1725638899999999E-2</v>
      </c>
      <c r="J46">
        <v>0.300477302</v>
      </c>
      <c r="K46">
        <v>44</v>
      </c>
      <c r="L46">
        <v>454.81836299999998</v>
      </c>
      <c r="M46">
        <v>3210.7111599999998</v>
      </c>
      <c r="N46">
        <v>5.3010250799999996</v>
      </c>
      <c r="O46">
        <v>4.2068643900000001E-2</v>
      </c>
      <c r="P46">
        <v>4.1717596099999997E-2</v>
      </c>
      <c r="Q46">
        <v>0.59497345899999998</v>
      </c>
      <c r="R46">
        <v>3.7675133100000001E-2</v>
      </c>
      <c r="S46">
        <v>6.6166433900000002E-2</v>
      </c>
      <c r="T46">
        <v>0.30118497399999999</v>
      </c>
    </row>
    <row r="47" spans="1:20" x14ac:dyDescent="0.25">
      <c r="A47">
        <v>45</v>
      </c>
      <c r="B47">
        <v>531.19096000000002</v>
      </c>
      <c r="C47">
        <v>7422.9147899999998</v>
      </c>
      <c r="D47">
        <v>0.61721154899999997</v>
      </c>
      <c r="E47">
        <v>4.3068686699999997E-2</v>
      </c>
      <c r="F47">
        <v>4.2568665300000003E-2</v>
      </c>
      <c r="G47">
        <v>0.59460992300000004</v>
      </c>
      <c r="H47">
        <v>3.7879271999999999E-2</v>
      </c>
      <c r="I47">
        <v>6.5269021199999999E-2</v>
      </c>
      <c r="J47">
        <v>0.30224178400000001</v>
      </c>
      <c r="K47">
        <v>45</v>
      </c>
      <c r="L47">
        <v>454.81836299999998</v>
      </c>
      <c r="M47">
        <v>3210.7111599999998</v>
      </c>
      <c r="N47">
        <v>5.3010250799999996</v>
      </c>
      <c r="O47">
        <v>4.3068686699999997E-2</v>
      </c>
      <c r="P47">
        <v>4.2568665300000003E-2</v>
      </c>
      <c r="Q47">
        <v>0.59783534699999996</v>
      </c>
      <c r="R47">
        <v>3.8024543100000002E-2</v>
      </c>
      <c r="S47">
        <v>6.1810815499999998E-2</v>
      </c>
      <c r="T47">
        <v>0.30232929400000003</v>
      </c>
    </row>
    <row r="48" spans="1:20" x14ac:dyDescent="0.25">
      <c r="A48">
        <v>46</v>
      </c>
      <c r="B48">
        <v>533.48931000000005</v>
      </c>
      <c r="C48">
        <v>7570.1120600000004</v>
      </c>
      <c r="D48">
        <v>0.66317855100000001</v>
      </c>
      <c r="E48">
        <v>4.4068659900000001E-2</v>
      </c>
      <c r="F48">
        <v>4.3568673299999999E-2</v>
      </c>
      <c r="G48">
        <v>0.59891700199999998</v>
      </c>
      <c r="H48">
        <v>3.8476225000000003E-2</v>
      </c>
      <c r="I48">
        <v>5.8618430499999999E-2</v>
      </c>
      <c r="J48">
        <v>0.30398834200000002</v>
      </c>
      <c r="K48">
        <v>46</v>
      </c>
      <c r="L48">
        <v>454.81836299999998</v>
      </c>
      <c r="M48">
        <v>3210.7111599999998</v>
      </c>
      <c r="N48">
        <v>5.3010250799999996</v>
      </c>
      <c r="O48">
        <v>4.4068659900000001E-2</v>
      </c>
      <c r="P48">
        <v>4.3568673299999999E-2</v>
      </c>
      <c r="Q48">
        <v>0.60081289599999999</v>
      </c>
      <c r="R48">
        <v>3.8547698999999998E-2</v>
      </c>
      <c r="S48">
        <v>5.6673034999999997E-2</v>
      </c>
      <c r="T48">
        <v>0.30396636999999999</v>
      </c>
    </row>
    <row r="49" spans="1:20" x14ac:dyDescent="0.25">
      <c r="A49">
        <v>47</v>
      </c>
      <c r="B49">
        <v>535.65511600000002</v>
      </c>
      <c r="C49">
        <v>7708.8205500000004</v>
      </c>
      <c r="D49">
        <v>0.70649466500000002</v>
      </c>
      <c r="E49">
        <v>4.5068611600000003E-2</v>
      </c>
      <c r="F49">
        <v>4.4568635699999998E-2</v>
      </c>
      <c r="G49">
        <v>0.60300105000000004</v>
      </c>
      <c r="H49">
        <v>3.9070992899999997E-2</v>
      </c>
      <c r="I49">
        <v>5.2347883300000002E-2</v>
      </c>
      <c r="J49">
        <v>0.30558007399999998</v>
      </c>
      <c r="K49">
        <v>47</v>
      </c>
      <c r="L49">
        <v>454.81836299999998</v>
      </c>
      <c r="M49">
        <v>3210.7111599999998</v>
      </c>
      <c r="N49">
        <v>5.3010250799999996</v>
      </c>
      <c r="O49">
        <v>4.5068611600000003E-2</v>
      </c>
      <c r="P49">
        <v>4.4568635699999998E-2</v>
      </c>
      <c r="Q49">
        <v>0.60376240599999997</v>
      </c>
      <c r="R49">
        <v>3.9104382600000001E-2</v>
      </c>
      <c r="S49">
        <v>5.1585904699999997E-2</v>
      </c>
      <c r="T49">
        <v>0.30554730600000002</v>
      </c>
    </row>
    <row r="50" spans="1:20" x14ac:dyDescent="0.25">
      <c r="A50">
        <v>48</v>
      </c>
      <c r="B50">
        <v>537.694705</v>
      </c>
      <c r="C50">
        <v>7839.4455500000004</v>
      </c>
      <c r="D50">
        <v>0.74728645299999996</v>
      </c>
      <c r="E50">
        <v>4.6068667399999999E-2</v>
      </c>
      <c r="F50">
        <v>4.5568639500000001E-2</v>
      </c>
      <c r="G50">
        <v>0.60683513099999997</v>
      </c>
      <c r="H50">
        <v>3.96616854E-2</v>
      </c>
      <c r="I50">
        <v>4.6470244299999998E-2</v>
      </c>
      <c r="J50">
        <v>0.307032939</v>
      </c>
      <c r="K50">
        <v>48</v>
      </c>
      <c r="L50">
        <v>454.81836299999998</v>
      </c>
      <c r="M50">
        <v>3210.7111599999998</v>
      </c>
      <c r="N50">
        <v>5.3010250799999996</v>
      </c>
      <c r="O50">
        <v>4.6068667399999999E-2</v>
      </c>
      <c r="P50">
        <v>4.5568639500000001E-2</v>
      </c>
      <c r="Q50">
        <v>0.60671213999999996</v>
      </c>
      <c r="R50">
        <v>3.9668251100000003E-2</v>
      </c>
      <c r="S50">
        <v>4.6617714499999997E-2</v>
      </c>
      <c r="T50">
        <v>0.307001894</v>
      </c>
    </row>
    <row r="51" spans="1:20" x14ac:dyDescent="0.25">
      <c r="A51">
        <v>49</v>
      </c>
      <c r="B51">
        <v>539.61379599999998</v>
      </c>
      <c r="C51">
        <v>7962.3532699999996</v>
      </c>
      <c r="D51">
        <v>0.78566827400000006</v>
      </c>
      <c r="E51">
        <v>4.7068690099999998E-2</v>
      </c>
      <c r="F51">
        <v>4.6568678799999999E-2</v>
      </c>
      <c r="G51">
        <v>0.61039675800000004</v>
      </c>
      <c r="H51">
        <v>4.0246848799999999E-2</v>
      </c>
      <c r="I51">
        <v>4.0996043699999998E-2</v>
      </c>
      <c r="J51">
        <v>0.30836035000000001</v>
      </c>
      <c r="K51">
        <v>49</v>
      </c>
      <c r="L51">
        <v>454.81836299999998</v>
      </c>
      <c r="M51">
        <v>3210.7111599999998</v>
      </c>
      <c r="N51">
        <v>5.3010250799999996</v>
      </c>
      <c r="O51">
        <v>4.7068690099999998E-2</v>
      </c>
      <c r="P51">
        <v>4.6568678799999999E-2</v>
      </c>
      <c r="Q51">
        <v>0.60960010799999997</v>
      </c>
      <c r="R51">
        <v>4.0232846799999999E-2</v>
      </c>
      <c r="S51">
        <v>4.18351561E-2</v>
      </c>
      <c r="T51">
        <v>0.30833188900000003</v>
      </c>
    </row>
    <row r="52" spans="1:20" x14ac:dyDescent="0.25">
      <c r="A52">
        <v>50</v>
      </c>
      <c r="B52">
        <v>541.41814499999998</v>
      </c>
      <c r="C52">
        <v>8077.9123499999996</v>
      </c>
      <c r="D52">
        <v>0.82175525199999999</v>
      </c>
      <c r="E52">
        <v>4.8068696700000003E-2</v>
      </c>
      <c r="F52">
        <v>4.7568693400000001E-2</v>
      </c>
      <c r="G52">
        <v>0.61366873499999997</v>
      </c>
      <c r="H52">
        <v>4.0825499299999998E-2</v>
      </c>
      <c r="I52">
        <v>3.5931709200000002E-2</v>
      </c>
      <c r="J52">
        <v>0.30957405599999999</v>
      </c>
      <c r="K52">
        <v>50</v>
      </c>
      <c r="L52">
        <v>454.81836299999998</v>
      </c>
      <c r="M52">
        <v>3210.7111599999998</v>
      </c>
      <c r="N52">
        <v>5.3010250799999996</v>
      </c>
      <c r="O52">
        <v>4.8068696700000003E-2</v>
      </c>
      <c r="P52">
        <v>4.7568693400000001E-2</v>
      </c>
      <c r="Q52">
        <v>0.61236039200000003</v>
      </c>
      <c r="R52">
        <v>4.0795520699999997E-2</v>
      </c>
      <c r="S52">
        <v>3.7296085299999997E-2</v>
      </c>
      <c r="T52">
        <v>0.30954800199999999</v>
      </c>
    </row>
    <row r="53" spans="1:20" x14ac:dyDescent="0.25">
      <c r="A53">
        <v>51</v>
      </c>
      <c r="B53">
        <v>543.113699</v>
      </c>
      <c r="C53">
        <v>8186.5036600000003</v>
      </c>
      <c r="D53">
        <v>0.85566632200000003</v>
      </c>
      <c r="E53">
        <v>4.9068682600000003E-2</v>
      </c>
      <c r="F53">
        <v>4.8568689700000001E-2</v>
      </c>
      <c r="G53">
        <v>0.61663840800000003</v>
      </c>
      <c r="H53">
        <v>4.1397122100000003E-2</v>
      </c>
      <c r="I53">
        <v>3.1279857500000001E-2</v>
      </c>
      <c r="J53">
        <v>0.31068461200000003</v>
      </c>
      <c r="K53">
        <v>51</v>
      </c>
      <c r="L53">
        <v>454.81836299999998</v>
      </c>
      <c r="M53">
        <v>3210.7111599999998</v>
      </c>
      <c r="N53">
        <v>5.3010250799999996</v>
      </c>
      <c r="O53">
        <v>4.9068682600000003E-2</v>
      </c>
      <c r="P53">
        <v>4.8568689700000001E-2</v>
      </c>
      <c r="Q53">
        <v>0.61494086999999997</v>
      </c>
      <c r="R53">
        <v>4.1354718899999997E-2</v>
      </c>
      <c r="S53">
        <v>3.3043578400000002E-2</v>
      </c>
      <c r="T53">
        <v>0.31066083300000003</v>
      </c>
    </row>
    <row r="54" spans="1:20" x14ac:dyDescent="0.25">
      <c r="A54">
        <v>52</v>
      </c>
      <c r="B54">
        <v>544.706861</v>
      </c>
      <c r="C54">
        <v>8288.5373500000005</v>
      </c>
      <c r="D54">
        <v>0.88752956900000002</v>
      </c>
      <c r="E54">
        <v>5.0068656699999999E-2</v>
      </c>
      <c r="F54">
        <v>4.9568669599999997E-2</v>
      </c>
      <c r="G54">
        <v>0.61929796199999998</v>
      </c>
      <c r="H54">
        <v>4.1961697300000003E-2</v>
      </c>
      <c r="I54">
        <v>2.7038672499999999E-2</v>
      </c>
      <c r="J54">
        <v>0.31170166799999999</v>
      </c>
      <c r="K54">
        <v>52</v>
      </c>
      <c r="L54">
        <v>454.81836299999998</v>
      </c>
      <c r="M54">
        <v>3210.7111599999998</v>
      </c>
      <c r="N54">
        <v>5.3010250799999996</v>
      </c>
      <c r="O54">
        <v>5.0068656699999999E-2</v>
      </c>
      <c r="P54">
        <v>4.9568669599999997E-2</v>
      </c>
      <c r="Q54">
        <v>0.61730525599999997</v>
      </c>
      <c r="R54">
        <v>4.1909671699999998E-2</v>
      </c>
      <c r="S54">
        <v>2.9104946699999999E-2</v>
      </c>
      <c r="T54">
        <v>0.311680126</v>
      </c>
    </row>
    <row r="55" spans="1:20" x14ac:dyDescent="0.25">
      <c r="A55">
        <v>53</v>
      </c>
      <c r="B55">
        <v>546.20456999999999</v>
      </c>
      <c r="C55">
        <v>8384.4577599999993</v>
      </c>
      <c r="D55">
        <v>0.91748375100000001</v>
      </c>
      <c r="E55">
        <v>5.1068639700000001E-2</v>
      </c>
      <c r="F55">
        <v>5.0568648200000003E-2</v>
      </c>
      <c r="G55">
        <v>0.62164421700000005</v>
      </c>
      <c r="H55">
        <v>4.2519665599999999E-2</v>
      </c>
      <c r="I55">
        <v>2.32018443E-2</v>
      </c>
      <c r="J55">
        <v>0.31263427300000002</v>
      </c>
      <c r="K55">
        <v>53</v>
      </c>
      <c r="L55">
        <v>454.81836299999998</v>
      </c>
      <c r="M55">
        <v>3210.7111599999998</v>
      </c>
      <c r="N55">
        <v>5.3010250799999996</v>
      </c>
      <c r="O55">
        <v>5.1068639700000001E-2</v>
      </c>
      <c r="P55">
        <v>5.0568648200000003E-2</v>
      </c>
      <c r="Q55">
        <v>0.61943148999999997</v>
      </c>
      <c r="R55">
        <v>4.2460352799999997E-2</v>
      </c>
      <c r="S55">
        <v>2.5493181899999998E-2</v>
      </c>
      <c r="T55">
        <v>0.31261497500000002</v>
      </c>
    </row>
    <row r="56" spans="1:20" x14ac:dyDescent="0.25">
      <c r="A56">
        <v>54</v>
      </c>
      <c r="B56">
        <v>547.614374</v>
      </c>
      <c r="C56">
        <v>8474.7482899999995</v>
      </c>
      <c r="D56">
        <v>0.94567982299999997</v>
      </c>
      <c r="E56">
        <v>5.2068633099999997E-2</v>
      </c>
      <c r="F56">
        <v>5.1568636399999999E-2</v>
      </c>
      <c r="G56">
        <v>0.62367814499999996</v>
      </c>
      <c r="H56">
        <v>4.3071985200000003E-2</v>
      </c>
      <c r="I56">
        <v>1.9758881400000001E-2</v>
      </c>
      <c r="J56">
        <v>0.313490989</v>
      </c>
      <c r="K56">
        <v>54</v>
      </c>
      <c r="L56">
        <v>454.81836299999998</v>
      </c>
      <c r="M56">
        <v>3210.7111599999998</v>
      </c>
      <c r="N56">
        <v>5.3010250799999996</v>
      </c>
      <c r="O56">
        <v>5.2068633099999997E-2</v>
      </c>
      <c r="P56">
        <v>5.1568636399999999E-2</v>
      </c>
      <c r="Q56">
        <v>0.62130880200000005</v>
      </c>
      <c r="R56">
        <v>4.3007417100000001E-2</v>
      </c>
      <c r="S56">
        <v>2.2209810600000001E-2</v>
      </c>
      <c r="T56">
        <v>0.31347396999999999</v>
      </c>
    </row>
    <row r="57" spans="1:20" x14ac:dyDescent="0.25">
      <c r="A57">
        <v>55</v>
      </c>
      <c r="B57">
        <v>548.94435299999998</v>
      </c>
      <c r="C57">
        <v>8559.9265099999993</v>
      </c>
      <c r="D57">
        <v>0.97227941699999998</v>
      </c>
      <c r="E57">
        <v>5.30686062E-2</v>
      </c>
      <c r="F57">
        <v>5.2568619599999998E-2</v>
      </c>
      <c r="G57">
        <v>0.62540470699999995</v>
      </c>
      <c r="H57">
        <v>4.3620050799999997E-2</v>
      </c>
      <c r="I57">
        <v>1.6695261900000001E-2</v>
      </c>
      <c r="J57">
        <v>0.31427998000000001</v>
      </c>
      <c r="K57">
        <v>55</v>
      </c>
      <c r="L57">
        <v>454.81836299999998</v>
      </c>
      <c r="M57">
        <v>3210.7111599999998</v>
      </c>
      <c r="N57">
        <v>5.3010250799999996</v>
      </c>
      <c r="O57">
        <v>5.30686062E-2</v>
      </c>
      <c r="P57">
        <v>5.2568619599999998E-2</v>
      </c>
      <c r="Q57">
        <v>0.622934714</v>
      </c>
      <c r="R57">
        <v>4.3552094600000001E-2</v>
      </c>
      <c r="S57">
        <v>1.9247899799999999E-2</v>
      </c>
      <c r="T57">
        <v>0.31426529199999997</v>
      </c>
    </row>
    <row r="58" spans="1:20" x14ac:dyDescent="0.25">
      <c r="A58">
        <v>56</v>
      </c>
      <c r="B58">
        <v>550.20320100000004</v>
      </c>
      <c r="C58">
        <v>8640.5490699999991</v>
      </c>
      <c r="D58">
        <v>0.99745636100000001</v>
      </c>
      <c r="E58">
        <v>5.4068638299999999E-2</v>
      </c>
      <c r="F58">
        <v>5.35686223E-2</v>
      </c>
      <c r="G58">
        <v>0.62683249399999996</v>
      </c>
      <c r="H58">
        <v>4.4165740600000003E-2</v>
      </c>
      <c r="I58">
        <v>1.39926184E-2</v>
      </c>
      <c r="J58">
        <v>0.31500914699999999</v>
      </c>
      <c r="K58">
        <v>56</v>
      </c>
      <c r="L58">
        <v>454.81836299999998</v>
      </c>
      <c r="M58">
        <v>3210.7111599999998</v>
      </c>
      <c r="N58">
        <v>5.3010250799999996</v>
      </c>
      <c r="O58">
        <v>5.4068638299999999E-2</v>
      </c>
      <c r="P58">
        <v>5.35686223E-2</v>
      </c>
      <c r="Q58">
        <v>0.6243126</v>
      </c>
      <c r="R58">
        <v>4.4096143999999997E-2</v>
      </c>
      <c r="S58">
        <v>1.6594422599999999E-2</v>
      </c>
      <c r="T58">
        <v>0.31499683299999998</v>
      </c>
    </row>
    <row r="59" spans="1:20" x14ac:dyDescent="0.25">
      <c r="A59">
        <v>57</v>
      </c>
      <c r="B59">
        <v>551.40006400000004</v>
      </c>
      <c r="C59">
        <v>8717.2019</v>
      </c>
      <c r="D59">
        <v>1.0213936299999999</v>
      </c>
      <c r="E59">
        <v>5.5068642399999999E-2</v>
      </c>
      <c r="F59">
        <v>5.45686404E-2</v>
      </c>
      <c r="G59">
        <v>0.62797291899999996</v>
      </c>
      <c r="H59">
        <v>4.4711307700000001E-2</v>
      </c>
      <c r="I59">
        <v>1.16296661E-2</v>
      </c>
      <c r="J59">
        <v>0.31568610699999999</v>
      </c>
      <c r="K59">
        <v>57</v>
      </c>
      <c r="L59">
        <v>454.81836299999998</v>
      </c>
      <c r="M59">
        <v>3210.7111599999998</v>
      </c>
      <c r="N59">
        <v>5.3010250799999996</v>
      </c>
      <c r="O59">
        <v>5.5068642399999999E-2</v>
      </c>
      <c r="P59">
        <v>5.45686404E-2</v>
      </c>
      <c r="Q59">
        <v>0.62544961399999999</v>
      </c>
      <c r="R59">
        <v>4.4641735699999997E-2</v>
      </c>
      <c r="S59">
        <v>1.42324798E-2</v>
      </c>
      <c r="T59">
        <v>0.31567617100000001</v>
      </c>
    </row>
    <row r="60" spans="1:20" x14ac:dyDescent="0.25">
      <c r="A60">
        <v>58</v>
      </c>
      <c r="B60">
        <v>552.54432199999997</v>
      </c>
      <c r="C60">
        <v>8790.4855900000002</v>
      </c>
      <c r="D60">
        <v>1.04427878</v>
      </c>
      <c r="E60">
        <v>5.6068633600000001E-2</v>
      </c>
      <c r="F60">
        <v>5.5568637999999997E-2</v>
      </c>
      <c r="G60">
        <v>0.62883984999999998</v>
      </c>
      <c r="H60">
        <v>4.5259400700000001E-2</v>
      </c>
      <c r="I60">
        <v>9.5826746000000004E-3</v>
      </c>
      <c r="J60">
        <v>0.31631807499999998</v>
      </c>
      <c r="K60">
        <v>58</v>
      </c>
      <c r="L60">
        <v>454.81836299999998</v>
      </c>
      <c r="M60">
        <v>3210.7111599999998</v>
      </c>
      <c r="N60">
        <v>5.3010250799999996</v>
      </c>
      <c r="O60">
        <v>5.6068633600000001E-2</v>
      </c>
      <c r="P60">
        <v>5.5568637999999997E-2</v>
      </c>
      <c r="Q60">
        <v>0.62635532500000002</v>
      </c>
      <c r="R60">
        <v>4.5191387700000002E-2</v>
      </c>
      <c r="S60">
        <v>1.2142766399999999E-2</v>
      </c>
      <c r="T60">
        <v>0.31631052100000001</v>
      </c>
    </row>
    <row r="61" spans="1:20" x14ac:dyDescent="0.25">
      <c r="A61">
        <v>59</v>
      </c>
      <c r="B61">
        <v>553.64580799999999</v>
      </c>
      <c r="C61">
        <v>8861.0300299999999</v>
      </c>
      <c r="D61">
        <v>1.06630851</v>
      </c>
      <c r="E61">
        <v>5.7068607899999999E-2</v>
      </c>
      <c r="F61">
        <v>5.6568620700000002E-2</v>
      </c>
      <c r="G61">
        <v>0.62944876400000005</v>
      </c>
      <c r="H61">
        <v>4.5813072699999999E-2</v>
      </c>
      <c r="I61">
        <v>7.8260621100000004E-3</v>
      </c>
      <c r="J61">
        <v>0.316912101</v>
      </c>
      <c r="K61">
        <v>59</v>
      </c>
      <c r="L61">
        <v>454.81836299999998</v>
      </c>
      <c r="M61">
        <v>3210.7111599999998</v>
      </c>
      <c r="N61">
        <v>5.3010250799999996</v>
      </c>
      <c r="O61">
        <v>5.7068607899999999E-2</v>
      </c>
      <c r="P61">
        <v>5.6568620700000002E-2</v>
      </c>
      <c r="Q61">
        <v>0.62704121800000001</v>
      </c>
      <c r="R61">
        <v>4.5747661600000003E-2</v>
      </c>
      <c r="S61">
        <v>1.03045024E-2</v>
      </c>
      <c r="T61">
        <v>0.31690661799999997</v>
      </c>
    </row>
    <row r="62" spans="1:20" x14ac:dyDescent="0.25">
      <c r="A62">
        <v>60</v>
      </c>
      <c r="B62">
        <v>554.71435899999994</v>
      </c>
      <c r="C62">
        <v>8929.4650799999999</v>
      </c>
      <c r="D62">
        <v>1.08767952</v>
      </c>
      <c r="E62">
        <v>5.8068597800000003E-2</v>
      </c>
      <c r="F62">
        <v>5.75686028E-2</v>
      </c>
      <c r="G62">
        <v>0.62981652399999999</v>
      </c>
      <c r="H62">
        <v>4.6375623800000002E-2</v>
      </c>
      <c r="I62">
        <v>6.3330178699999998E-3</v>
      </c>
      <c r="J62">
        <v>0.31747483399999998</v>
      </c>
      <c r="K62">
        <v>60</v>
      </c>
      <c r="L62">
        <v>454.81836299999998</v>
      </c>
      <c r="M62">
        <v>3210.7111599999998</v>
      </c>
      <c r="N62">
        <v>5.3010250799999996</v>
      </c>
      <c r="O62">
        <v>5.8068597800000003E-2</v>
      </c>
      <c r="P62">
        <v>5.75686028E-2</v>
      </c>
      <c r="Q62">
        <v>0.62752377199999998</v>
      </c>
      <c r="R62">
        <v>4.6310852999999999E-2</v>
      </c>
      <c r="S62">
        <v>8.6963596799999997E-3</v>
      </c>
      <c r="T62">
        <v>0.31746901500000002</v>
      </c>
    </row>
    <row r="63" spans="1:20" x14ac:dyDescent="0.25">
      <c r="A63">
        <v>61</v>
      </c>
      <c r="B63">
        <v>555.75988500000005</v>
      </c>
      <c r="C63">
        <v>8996.4255300000004</v>
      </c>
      <c r="D63">
        <v>1.1085900399999999</v>
      </c>
      <c r="E63">
        <v>5.9068628099999999E-2</v>
      </c>
      <c r="F63">
        <v>5.8568612999999999E-2</v>
      </c>
      <c r="G63">
        <v>0.62996019400000003</v>
      </c>
      <c r="H63">
        <v>4.6950674499999998E-2</v>
      </c>
      <c r="I63">
        <v>5.0765392800000003E-3</v>
      </c>
      <c r="J63">
        <v>0.31801259300000001</v>
      </c>
      <c r="K63">
        <v>61</v>
      </c>
      <c r="L63">
        <v>454.81836299999998</v>
      </c>
      <c r="M63">
        <v>3210.7111599999998</v>
      </c>
      <c r="N63">
        <v>5.3010250799999996</v>
      </c>
      <c r="O63">
        <v>5.9068628099999999E-2</v>
      </c>
      <c r="P63">
        <v>5.8568612999999999E-2</v>
      </c>
      <c r="Q63">
        <v>0.62784534599999997</v>
      </c>
      <c r="R63">
        <v>4.6866538700000002E-2</v>
      </c>
      <c r="S63">
        <v>7.2971887500000001E-3</v>
      </c>
      <c r="T63">
        <v>0.31799092600000001</v>
      </c>
    </row>
    <row r="64" spans="1:20" x14ac:dyDescent="0.25">
      <c r="A64">
        <v>62</v>
      </c>
      <c r="B64">
        <v>556.79206799999997</v>
      </c>
      <c r="C64">
        <v>9062.5314899999994</v>
      </c>
      <c r="D64">
        <v>1.12923372</v>
      </c>
      <c r="E64">
        <v>6.0068521E-2</v>
      </c>
      <c r="F64">
        <v>5.95685746E-2</v>
      </c>
      <c r="G64">
        <v>0.62989694600000001</v>
      </c>
      <c r="H64">
        <v>4.7542014299999998E-2</v>
      </c>
      <c r="I64">
        <v>4.0297872199999999E-3</v>
      </c>
      <c r="J64">
        <v>0.31853125199999999</v>
      </c>
      <c r="K64">
        <v>62</v>
      </c>
      <c r="L64">
        <v>454.81836299999998</v>
      </c>
      <c r="M64">
        <v>3210.7111599999998</v>
      </c>
      <c r="N64">
        <v>5.3010250799999996</v>
      </c>
      <c r="O64">
        <v>6.0068521E-2</v>
      </c>
      <c r="P64">
        <v>5.95685746E-2</v>
      </c>
      <c r="Q64">
        <v>0.62814321900000003</v>
      </c>
      <c r="R64">
        <v>4.7345196800000003E-2</v>
      </c>
      <c r="S64">
        <v>6.0869473300000001E-3</v>
      </c>
      <c r="T64">
        <v>0.31842463700000001</v>
      </c>
    </row>
    <row r="65" spans="1:20" x14ac:dyDescent="0.25">
      <c r="A65">
        <v>63</v>
      </c>
      <c r="B65">
        <v>557.07758999999999</v>
      </c>
      <c r="C65">
        <v>9080.8176199999998</v>
      </c>
      <c r="D65">
        <v>1.13494414</v>
      </c>
      <c r="E65">
        <v>6.0102324700000001E-2</v>
      </c>
      <c r="F65">
        <v>6.0085422800000003E-2</v>
      </c>
      <c r="G65">
        <v>0.62986445700000004</v>
      </c>
      <c r="H65">
        <v>4.7708089299999999E-2</v>
      </c>
      <c r="I65">
        <v>3.7543972699999998E-3</v>
      </c>
      <c r="J65">
        <v>0.31867305600000001</v>
      </c>
      <c r="K65">
        <v>63</v>
      </c>
      <c r="L65">
        <v>454.81836299999998</v>
      </c>
      <c r="M65">
        <v>3210.7111599999998</v>
      </c>
      <c r="N65">
        <v>5.3010250799999996</v>
      </c>
      <c r="O65">
        <v>6.0102324700000001E-2</v>
      </c>
      <c r="P65">
        <v>6.0085422800000003E-2</v>
      </c>
      <c r="Q65">
        <v>0.62838724599999995</v>
      </c>
      <c r="R65">
        <v>4.75078871E-2</v>
      </c>
      <c r="S65">
        <v>5.5280054699999998E-3</v>
      </c>
      <c r="T65">
        <v>0.31857686099999999</v>
      </c>
    </row>
    <row r="66" spans="1:20" x14ac:dyDescent="0.25">
      <c r="A66">
        <v>64</v>
      </c>
      <c r="B66">
        <v>557.17818899999997</v>
      </c>
      <c r="C66">
        <v>9087.2604900000006</v>
      </c>
      <c r="D66">
        <v>1.13695613</v>
      </c>
      <c r="E66">
        <v>6.1102439600000003E-2</v>
      </c>
      <c r="F66">
        <v>6.0602382199999999E-2</v>
      </c>
      <c r="G66">
        <v>0.63028050000000002</v>
      </c>
      <c r="H66">
        <v>4.7733047700000003E-2</v>
      </c>
      <c r="I66">
        <v>3.2539994200000001E-3</v>
      </c>
      <c r="J66">
        <v>0.31873245300000003</v>
      </c>
      <c r="K66">
        <v>64</v>
      </c>
      <c r="L66">
        <v>454.81836299999998</v>
      </c>
      <c r="M66">
        <v>3210.7111599999998</v>
      </c>
      <c r="N66">
        <v>5.3010250799999996</v>
      </c>
      <c r="O66">
        <v>6.1102439600000003E-2</v>
      </c>
      <c r="P66">
        <v>6.0602382199999999E-2</v>
      </c>
      <c r="Q66">
        <v>0.62868947100000006</v>
      </c>
      <c r="R66">
        <v>4.7614966699999997E-2</v>
      </c>
      <c r="S66">
        <v>5.0116848799999997E-3</v>
      </c>
      <c r="T66">
        <v>0.318683877</v>
      </c>
    </row>
    <row r="67" spans="1:20" x14ac:dyDescent="0.25">
      <c r="A67">
        <v>65</v>
      </c>
      <c r="B67">
        <v>557.30250000000001</v>
      </c>
      <c r="C67">
        <v>9095.22192</v>
      </c>
      <c r="D67">
        <v>1.13944234</v>
      </c>
      <c r="E67">
        <v>6.2102046000000001E-2</v>
      </c>
      <c r="F67">
        <v>6.1602242799999998E-2</v>
      </c>
      <c r="G67">
        <v>0.63079520099999997</v>
      </c>
      <c r="H67">
        <v>4.77639204E-2</v>
      </c>
      <c r="I67">
        <v>2.63511141E-3</v>
      </c>
      <c r="J67">
        <v>0.31880576700000002</v>
      </c>
      <c r="K67">
        <v>65</v>
      </c>
      <c r="L67">
        <v>454.81836299999998</v>
      </c>
      <c r="M67">
        <v>3210.7111599999998</v>
      </c>
      <c r="N67">
        <v>5.3010250799999996</v>
      </c>
      <c r="O67">
        <v>6.2102046000000001E-2</v>
      </c>
      <c r="P67">
        <v>6.1602242799999998E-2</v>
      </c>
      <c r="Q67">
        <v>0.62937458999999996</v>
      </c>
      <c r="R67">
        <v>4.77033823E-2</v>
      </c>
      <c r="S67">
        <v>4.1264114699999998E-3</v>
      </c>
      <c r="T67">
        <v>0.318795616</v>
      </c>
    </row>
    <row r="68" spans="1:20" x14ac:dyDescent="0.25">
      <c r="A68">
        <v>66</v>
      </c>
      <c r="B68">
        <v>557.41301199999998</v>
      </c>
      <c r="C68">
        <v>9102.2996700000003</v>
      </c>
      <c r="D68">
        <v>1.1416525900000001</v>
      </c>
      <c r="E68">
        <v>6.3102329600000007E-2</v>
      </c>
      <c r="F68">
        <v>6.26021878E-2</v>
      </c>
      <c r="G68">
        <v>0.63125302699999997</v>
      </c>
      <c r="H68">
        <v>4.7791422399999998E-2</v>
      </c>
      <c r="I68">
        <v>2.0846863000000002E-3</v>
      </c>
      <c r="J68">
        <v>0.318870865</v>
      </c>
      <c r="K68">
        <v>66</v>
      </c>
      <c r="L68">
        <v>454.81836299999998</v>
      </c>
      <c r="M68">
        <v>3210.7111599999998</v>
      </c>
      <c r="N68">
        <v>5.3010250799999996</v>
      </c>
      <c r="O68">
        <v>6.3102329600000007E-2</v>
      </c>
      <c r="P68">
        <v>6.26021878E-2</v>
      </c>
      <c r="Q68">
        <v>0.63001507999999995</v>
      </c>
      <c r="R68">
        <v>4.7745950199999998E-2</v>
      </c>
      <c r="S68">
        <v>3.3718856900000001E-3</v>
      </c>
      <c r="T68">
        <v>0.31886708400000002</v>
      </c>
    </row>
    <row r="69" spans="1:20" x14ac:dyDescent="0.25">
      <c r="A69">
        <v>67</v>
      </c>
      <c r="B69">
        <v>557.50932999999998</v>
      </c>
      <c r="C69">
        <v>9108.4683199999999</v>
      </c>
      <c r="D69">
        <v>1.14357894</v>
      </c>
      <c r="E69">
        <v>6.4102424199999994E-2</v>
      </c>
      <c r="F69">
        <v>6.3602376899999993E-2</v>
      </c>
      <c r="G69">
        <v>0.63165224200000003</v>
      </c>
      <c r="H69">
        <v>4.7815429399999998E-2</v>
      </c>
      <c r="I69">
        <v>1.6047835699999999E-3</v>
      </c>
      <c r="J69">
        <v>0.31892754499999998</v>
      </c>
      <c r="K69">
        <v>67</v>
      </c>
      <c r="L69">
        <v>454.81836299999998</v>
      </c>
      <c r="M69">
        <v>3210.7111599999998</v>
      </c>
      <c r="N69">
        <v>5.3010250799999996</v>
      </c>
      <c r="O69">
        <v>6.4102424199999994E-2</v>
      </c>
      <c r="P69">
        <v>6.3602376899999993E-2</v>
      </c>
      <c r="Q69">
        <v>0.63056479600000004</v>
      </c>
      <c r="R69">
        <v>4.7778336300000002E-2</v>
      </c>
      <c r="S69">
        <v>2.73127424E-3</v>
      </c>
      <c r="T69">
        <v>0.31892559399999998</v>
      </c>
    </row>
    <row r="70" spans="1:20" x14ac:dyDescent="0.25">
      <c r="A70">
        <v>68</v>
      </c>
      <c r="B70">
        <v>557.591409</v>
      </c>
      <c r="C70">
        <v>9113.7250399999994</v>
      </c>
      <c r="D70">
        <v>1.1452205200000001</v>
      </c>
      <c r="E70">
        <v>6.51023092E-2</v>
      </c>
      <c r="F70">
        <v>6.4602366699999997E-2</v>
      </c>
      <c r="G70">
        <v>0.63199260000000002</v>
      </c>
      <c r="H70">
        <v>4.7835912699999997E-2</v>
      </c>
      <c r="I70">
        <v>1.1956951600000001E-3</v>
      </c>
      <c r="J70">
        <v>0.31897579199999998</v>
      </c>
      <c r="K70">
        <v>68</v>
      </c>
      <c r="L70">
        <v>454.81836299999998</v>
      </c>
      <c r="M70">
        <v>3210.7111599999998</v>
      </c>
      <c r="N70">
        <v>5.3010250799999996</v>
      </c>
      <c r="O70">
        <v>6.51023092E-2</v>
      </c>
      <c r="P70">
        <v>6.4602366699999997E-2</v>
      </c>
      <c r="Q70">
        <v>0.63100814500000002</v>
      </c>
      <c r="R70">
        <v>4.7818975899999998E-2</v>
      </c>
      <c r="S70">
        <v>2.1894506000000001E-3</v>
      </c>
      <c r="T70">
        <v>0.31898342800000001</v>
      </c>
    </row>
    <row r="71" spans="1:20" x14ac:dyDescent="0.25">
      <c r="A71">
        <v>69</v>
      </c>
      <c r="B71">
        <v>557.65951500000006</v>
      </c>
      <c r="C71">
        <v>9118.0868800000007</v>
      </c>
      <c r="D71">
        <v>1.14658265</v>
      </c>
      <c r="E71">
        <v>6.6102628900000002E-2</v>
      </c>
      <c r="F71">
        <v>6.5602469100000005E-2</v>
      </c>
      <c r="G71">
        <v>0.632275119</v>
      </c>
      <c r="H71">
        <v>4.7852934399999998E-2</v>
      </c>
      <c r="I71">
        <v>8.5615702799999996E-4</v>
      </c>
      <c r="J71">
        <v>0.31901578899999999</v>
      </c>
      <c r="K71">
        <v>69</v>
      </c>
      <c r="L71">
        <v>454.81836299999998</v>
      </c>
      <c r="M71">
        <v>3210.7111599999998</v>
      </c>
      <c r="N71">
        <v>5.3010250799999996</v>
      </c>
      <c r="O71">
        <v>6.6102628900000002E-2</v>
      </c>
      <c r="P71">
        <v>6.5602469100000005E-2</v>
      </c>
      <c r="Q71">
        <v>0.63125288300000004</v>
      </c>
      <c r="R71">
        <v>4.7932848100000001E-2</v>
      </c>
      <c r="S71">
        <v>1.7318582500000001E-3</v>
      </c>
      <c r="T71">
        <v>0.31908240999999998</v>
      </c>
    </row>
    <row r="72" spans="1:20" x14ac:dyDescent="0.25">
      <c r="A72">
        <v>70</v>
      </c>
      <c r="B72">
        <v>557.69077400000003</v>
      </c>
      <c r="C72">
        <v>9120.0888400000003</v>
      </c>
      <c r="D72">
        <v>1.14720782</v>
      </c>
      <c r="E72">
        <v>6.6413927400000003E-2</v>
      </c>
      <c r="F72">
        <v>6.6258278200000006E-2</v>
      </c>
      <c r="G72">
        <v>0.63240480200000004</v>
      </c>
      <c r="H72">
        <v>4.78607541E-2</v>
      </c>
      <c r="I72">
        <v>7.0029240800000003E-4</v>
      </c>
      <c r="J72">
        <v>0.31903415200000002</v>
      </c>
      <c r="K72">
        <v>70</v>
      </c>
      <c r="L72">
        <v>454.81836299999998</v>
      </c>
      <c r="M72">
        <v>3210.7111599999998</v>
      </c>
      <c r="N72">
        <v>5.3010250799999996</v>
      </c>
      <c r="O72">
        <v>6.6413927400000003E-2</v>
      </c>
      <c r="P72">
        <v>6.6258278200000006E-2</v>
      </c>
      <c r="Q72">
        <v>0.63113556100000001</v>
      </c>
      <c r="R72">
        <v>4.8153858700000003E-2</v>
      </c>
      <c r="S72">
        <v>1.4701878299999999E-3</v>
      </c>
      <c r="T72">
        <v>0.31924039300000001</v>
      </c>
    </row>
    <row r="73" spans="1:20" x14ac:dyDescent="0.25">
      <c r="A73">
        <v>71</v>
      </c>
      <c r="B73">
        <v>558.61004500000001</v>
      </c>
      <c r="C73">
        <v>9178.96335</v>
      </c>
      <c r="D73">
        <v>1.1655932499999999</v>
      </c>
      <c r="E73">
        <v>6.7413885500000006E-2</v>
      </c>
      <c r="F73">
        <v>6.6913906499999995E-2</v>
      </c>
      <c r="G73">
        <v>0.63158914899999996</v>
      </c>
      <c r="H73">
        <v>4.8476643299999997E-2</v>
      </c>
      <c r="I73">
        <v>4.7308734899999998E-4</v>
      </c>
      <c r="J73">
        <v>0.31946112100000001</v>
      </c>
      <c r="K73">
        <v>71</v>
      </c>
      <c r="L73">
        <v>454.81836299999998</v>
      </c>
      <c r="M73">
        <v>3210.7111599999998</v>
      </c>
      <c r="N73">
        <v>5.3010250799999996</v>
      </c>
      <c r="O73">
        <v>6.7413885500000006E-2</v>
      </c>
      <c r="P73">
        <v>6.6913906499999995E-2</v>
      </c>
      <c r="Q73">
        <v>0.630748054</v>
      </c>
      <c r="R73">
        <v>4.8523875100000002E-2</v>
      </c>
      <c r="S73">
        <v>1.2354942199999999E-3</v>
      </c>
      <c r="T73">
        <v>0.319492577</v>
      </c>
    </row>
    <row r="74" spans="1:20" x14ac:dyDescent="0.25">
      <c r="A74">
        <v>72</v>
      </c>
      <c r="B74">
        <v>559.75483599999995</v>
      </c>
      <c r="C74">
        <v>9252.2812200000008</v>
      </c>
      <c r="D74">
        <v>1.1884890699999999</v>
      </c>
      <c r="E74">
        <v>6.8413882499999995E-2</v>
      </c>
      <c r="F74">
        <v>6.7913883999999994E-2</v>
      </c>
      <c r="G74">
        <v>0.63047865700000005</v>
      </c>
      <c r="H74">
        <v>4.9260822599999997E-2</v>
      </c>
      <c r="I74">
        <v>2.78325583E-4</v>
      </c>
      <c r="J74">
        <v>0.31998219500000002</v>
      </c>
      <c r="K74">
        <v>72</v>
      </c>
      <c r="L74">
        <v>454.81836299999998</v>
      </c>
      <c r="M74">
        <v>3210.7111599999998</v>
      </c>
      <c r="N74">
        <v>5.3010250799999996</v>
      </c>
      <c r="O74">
        <v>6.8413882499999995E-2</v>
      </c>
      <c r="P74">
        <v>6.7913883999999994E-2</v>
      </c>
      <c r="Q74">
        <v>0.62981821900000001</v>
      </c>
      <c r="R74">
        <v>4.9280548899999999E-2</v>
      </c>
      <c r="S74">
        <v>9.2313368799999999E-4</v>
      </c>
      <c r="T74">
        <v>0.31997809799999999</v>
      </c>
    </row>
    <row r="75" spans="1:20" x14ac:dyDescent="0.25">
      <c r="A75">
        <v>73</v>
      </c>
      <c r="B75">
        <v>560.94684700000005</v>
      </c>
      <c r="C75">
        <v>9327.1736700000001</v>
      </c>
      <c r="D75">
        <v>1.21232929</v>
      </c>
      <c r="E75">
        <v>6.9413894099999998E-2</v>
      </c>
      <c r="F75">
        <v>6.8913888300000004E-2</v>
      </c>
      <c r="G75">
        <v>0.62927597999999996</v>
      </c>
      <c r="H75">
        <v>5.01056722E-2</v>
      </c>
      <c r="I75">
        <v>1.5505554700000001E-4</v>
      </c>
      <c r="J75">
        <v>0.32046329200000001</v>
      </c>
      <c r="K75">
        <v>73</v>
      </c>
      <c r="L75">
        <v>454.81836299999998</v>
      </c>
      <c r="M75">
        <v>3210.7111599999998</v>
      </c>
      <c r="N75">
        <v>5.3010250799999996</v>
      </c>
      <c r="O75">
        <v>6.9413894099999998E-2</v>
      </c>
      <c r="P75">
        <v>6.8913888300000004E-2</v>
      </c>
      <c r="Q75">
        <v>0.62874887999999995</v>
      </c>
      <c r="R75">
        <v>5.0129357200000002E-2</v>
      </c>
      <c r="S75">
        <v>6.5490686500000003E-4</v>
      </c>
      <c r="T75">
        <v>0.32046685600000002</v>
      </c>
    </row>
    <row r="76" spans="1:20" x14ac:dyDescent="0.25">
      <c r="A76">
        <v>74</v>
      </c>
      <c r="B76">
        <v>562.19702800000005</v>
      </c>
      <c r="C76">
        <v>9405.2327499999992</v>
      </c>
      <c r="D76">
        <v>1.2373329099999999</v>
      </c>
      <c r="E76">
        <v>7.0413885800000006E-2</v>
      </c>
      <c r="F76">
        <v>6.9913890000000006E-2</v>
      </c>
      <c r="G76">
        <v>0.62796384800000005</v>
      </c>
      <c r="H76">
        <v>5.1012694999999997E-2</v>
      </c>
      <c r="I76">
        <v>8.3751842999999998E-5</v>
      </c>
      <c r="J76">
        <v>0.32093970500000002</v>
      </c>
      <c r="K76">
        <v>74</v>
      </c>
      <c r="L76">
        <v>454.81836299999998</v>
      </c>
      <c r="M76">
        <v>3210.7111599999998</v>
      </c>
      <c r="N76">
        <v>5.3010250799999996</v>
      </c>
      <c r="O76">
        <v>7.0413885800000006E-2</v>
      </c>
      <c r="P76">
        <v>6.9913890000000006E-2</v>
      </c>
      <c r="Q76">
        <v>0.62758467299999998</v>
      </c>
      <c r="R76">
        <v>5.1043942500000002E-2</v>
      </c>
      <c r="S76">
        <v>4.2029040399999999E-4</v>
      </c>
      <c r="T76">
        <v>0.32095109399999999</v>
      </c>
    </row>
    <row r="77" spans="1:20" x14ac:dyDescent="0.25">
      <c r="A77">
        <v>75</v>
      </c>
      <c r="B77">
        <v>563.51790400000004</v>
      </c>
      <c r="C77">
        <v>9487.7058899999993</v>
      </c>
      <c r="D77">
        <v>1.26375042</v>
      </c>
      <c r="E77">
        <v>7.1413878700000002E-2</v>
      </c>
      <c r="F77">
        <v>7.0913882299999995E-2</v>
      </c>
      <c r="G77">
        <v>0.62654322900000003</v>
      </c>
      <c r="H77">
        <v>5.1987609099999998E-2</v>
      </c>
      <c r="I77">
        <v>3.7723565100000002E-5</v>
      </c>
      <c r="J77">
        <v>0.32143143800000001</v>
      </c>
      <c r="K77">
        <v>75</v>
      </c>
      <c r="L77">
        <v>454.81836299999998</v>
      </c>
      <c r="M77">
        <v>3210.7111599999998</v>
      </c>
      <c r="N77">
        <v>5.3010250799999996</v>
      </c>
      <c r="O77">
        <v>7.1413878700000002E-2</v>
      </c>
      <c r="P77">
        <v>7.0913882299999995E-2</v>
      </c>
      <c r="Q77">
        <v>0.62632764799999996</v>
      </c>
      <c r="R77">
        <v>5.2020503400000001E-2</v>
      </c>
      <c r="S77">
        <v>2.0931243600000001E-4</v>
      </c>
      <c r="T77">
        <v>0.321442536</v>
      </c>
    </row>
    <row r="78" spans="1:20" x14ac:dyDescent="0.25">
      <c r="A78">
        <v>76</v>
      </c>
      <c r="B78">
        <v>564.91635599999995</v>
      </c>
      <c r="C78">
        <v>9575.0227900000009</v>
      </c>
      <c r="D78">
        <v>1.2917194599999999</v>
      </c>
      <c r="E78">
        <v>7.2413852299999998E-2</v>
      </c>
      <c r="F78">
        <v>7.1913865499999993E-2</v>
      </c>
      <c r="G78">
        <v>0.62501023200000005</v>
      </c>
      <c r="H78">
        <v>5.3037752200000003E-2</v>
      </c>
      <c r="I78">
        <v>1.2561046699999999E-5</v>
      </c>
      <c r="J78">
        <v>0.32193945499999999</v>
      </c>
      <c r="K78">
        <v>76</v>
      </c>
      <c r="L78">
        <v>454.81836299999998</v>
      </c>
      <c r="M78">
        <v>3210.7111599999998</v>
      </c>
      <c r="N78">
        <v>5.3010250799999996</v>
      </c>
      <c r="O78">
        <v>7.2413852299999998E-2</v>
      </c>
      <c r="P78">
        <v>7.1913865499999993E-2</v>
      </c>
      <c r="Q78">
        <v>0.62501023200000005</v>
      </c>
      <c r="R78">
        <v>5.3037752200000003E-2</v>
      </c>
      <c r="S78">
        <v>1.2561046699999999E-5</v>
      </c>
      <c r="T78">
        <v>0.32193945499999999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7D26F-190B-4EB5-93C3-916AFA980606}">
  <dimension ref="A1:T48"/>
  <sheetViews>
    <sheetView workbookViewId="0">
      <selection activeCell="M5" sqref="M5"/>
    </sheetView>
  </sheetViews>
  <sheetFormatPr defaultRowHeight="15" x14ac:dyDescent="0.25"/>
  <cols>
    <col min="1" max="1" width="5.28515625" customWidth="1"/>
    <col min="11" max="11" width="5.42578125" customWidth="1"/>
    <col min="12" max="12" width="8.28515625" customWidth="1"/>
    <col min="13" max="13" width="9.42578125" customWidth="1"/>
    <col min="14" max="14" width="8" customWidth="1"/>
    <col min="15" max="20" width="9.28515625" bestFit="1" customWidth="1"/>
  </cols>
  <sheetData>
    <row r="1" spans="1:20" x14ac:dyDescent="0.25">
      <c r="A1" t="s">
        <v>41</v>
      </c>
      <c r="K1" t="s">
        <v>42</v>
      </c>
    </row>
    <row r="2" spans="1:20" x14ac:dyDescent="0.25">
      <c r="A2" t="s">
        <v>21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21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517.13171699999998</v>
      </c>
      <c r="C3">
        <v>6636.3660900000004</v>
      </c>
      <c r="D3">
        <v>0.33602669699999999</v>
      </c>
      <c r="E3">
        <v>9.9989539399999994E-4</v>
      </c>
      <c r="F3">
        <v>4.9994769699999997E-4</v>
      </c>
      <c r="G3" s="1">
        <v>0.53479361299999995</v>
      </c>
      <c r="H3" s="1">
        <v>3.1263540200000002E-2</v>
      </c>
      <c r="I3" s="1">
        <v>0.12820241099999999</v>
      </c>
      <c r="J3" s="1">
        <v>0.30574043499999998</v>
      </c>
      <c r="K3">
        <v>1</v>
      </c>
      <c r="L3" s="1">
        <v>454.81836299999998</v>
      </c>
      <c r="M3" s="1">
        <v>3210.7111599999998</v>
      </c>
      <c r="N3" s="1">
        <v>5.3010250799999996</v>
      </c>
      <c r="O3" s="1">
        <v>9.9989539399999994E-4</v>
      </c>
      <c r="P3" s="1">
        <v>4.9994769699999997E-4</v>
      </c>
      <c r="Q3" s="1">
        <v>0.55583955900000004</v>
      </c>
      <c r="R3" s="1">
        <v>3.2312680000000003E-2</v>
      </c>
      <c r="S3" s="1">
        <v>0.106972417</v>
      </c>
      <c r="T3" s="1">
        <v>0.30487534300000002</v>
      </c>
    </row>
    <row r="4" spans="1:20" x14ac:dyDescent="0.25">
      <c r="A4">
        <v>2</v>
      </c>
      <c r="B4">
        <v>518.21189100000004</v>
      </c>
      <c r="C4">
        <v>6686.4722899999997</v>
      </c>
      <c r="D4">
        <v>0.357630169</v>
      </c>
      <c r="E4">
        <v>1.99990201E-3</v>
      </c>
      <c r="F4">
        <v>1.4998987E-3</v>
      </c>
      <c r="G4" s="1">
        <v>0.53964443799999995</v>
      </c>
      <c r="H4" s="1">
        <v>3.17900427E-2</v>
      </c>
      <c r="I4" s="1">
        <v>0.123479493</v>
      </c>
      <c r="J4" s="1">
        <v>0.30508602600000001</v>
      </c>
      <c r="K4">
        <v>2</v>
      </c>
      <c r="L4" s="1">
        <v>454.81836299999998</v>
      </c>
      <c r="M4" s="1">
        <v>3210.7111599999998</v>
      </c>
      <c r="N4" s="1">
        <v>5.3010250799999996</v>
      </c>
      <c r="O4" s="1">
        <v>1.99990201E-3</v>
      </c>
      <c r="P4" s="1">
        <v>1.4998987E-3</v>
      </c>
      <c r="Q4" s="1">
        <v>0.55633995000000003</v>
      </c>
      <c r="R4" s="1">
        <v>3.24283031E-2</v>
      </c>
      <c r="S4" s="1">
        <v>0.106511624</v>
      </c>
      <c r="T4" s="1">
        <v>0.30472012300000001</v>
      </c>
    </row>
    <row r="5" spans="1:20" x14ac:dyDescent="0.25">
      <c r="A5">
        <v>3</v>
      </c>
      <c r="B5">
        <v>519.32469600000002</v>
      </c>
      <c r="C5">
        <v>6738.0921699999999</v>
      </c>
      <c r="D5">
        <v>0.37988626599999997</v>
      </c>
      <c r="E5">
        <v>2.9999418899999998E-3</v>
      </c>
      <c r="F5">
        <v>2.4999219500000001E-3</v>
      </c>
      <c r="G5" s="1">
        <v>0.54465698500000004</v>
      </c>
      <c r="H5" s="1">
        <v>3.2341833700000003E-2</v>
      </c>
      <c r="I5" s="1">
        <v>0.118588373</v>
      </c>
      <c r="J5" s="1">
        <v>0.30441280900000001</v>
      </c>
      <c r="K5">
        <v>3</v>
      </c>
      <c r="L5" s="1">
        <v>454.81836299999998</v>
      </c>
      <c r="M5" s="1">
        <v>3210.7111599999998</v>
      </c>
      <c r="N5" s="1">
        <v>5.3010250799999996</v>
      </c>
      <c r="O5" s="1">
        <v>2.9999418899999998E-3</v>
      </c>
      <c r="P5" s="1">
        <v>2.4999219500000001E-3</v>
      </c>
      <c r="Q5" s="1">
        <v>0.558437128</v>
      </c>
      <c r="R5" s="1">
        <v>3.2834022800000001E-2</v>
      </c>
      <c r="S5" s="1">
        <v>0.10454720000000001</v>
      </c>
      <c r="T5" s="1">
        <v>0.304181649</v>
      </c>
    </row>
    <row r="6" spans="1:20" x14ac:dyDescent="0.25">
      <c r="A6">
        <v>4</v>
      </c>
      <c r="B6">
        <v>520.46781599999997</v>
      </c>
      <c r="C6">
        <v>6791.1182900000003</v>
      </c>
      <c r="D6">
        <v>0.402748673</v>
      </c>
      <c r="E6">
        <v>3.9999419499999996E-3</v>
      </c>
      <c r="F6">
        <v>3.4999419200000001E-3</v>
      </c>
      <c r="G6" s="1">
        <v>0.54981933199999999</v>
      </c>
      <c r="H6" s="1">
        <v>3.2918909500000003E-2</v>
      </c>
      <c r="I6" s="1">
        <v>0.11353957000000001</v>
      </c>
      <c r="J6" s="1">
        <v>0.30372218899999998</v>
      </c>
      <c r="K6">
        <v>4</v>
      </c>
      <c r="L6" s="1">
        <v>454.81836299999998</v>
      </c>
      <c r="M6" s="1">
        <v>3210.7111599999998</v>
      </c>
      <c r="N6" s="1">
        <v>5.3010250799999996</v>
      </c>
      <c r="O6" s="1">
        <v>3.9999419499999996E-3</v>
      </c>
      <c r="P6" s="1">
        <v>3.4999419200000001E-3</v>
      </c>
      <c r="Q6" s="1">
        <v>0.56143430000000005</v>
      </c>
      <c r="R6" s="1">
        <v>3.3329128999999999E-2</v>
      </c>
      <c r="S6" s="1">
        <v>0.101686781</v>
      </c>
      <c r="T6" s="1">
        <v>0.30354978999999999</v>
      </c>
    </row>
    <row r="7" spans="1:20" x14ac:dyDescent="0.25">
      <c r="A7">
        <v>5</v>
      </c>
      <c r="B7">
        <v>521.63830499999995</v>
      </c>
      <c r="C7">
        <v>6845.4139500000001</v>
      </c>
      <c r="D7">
        <v>0.426158443</v>
      </c>
      <c r="E7">
        <v>4.9999260299999999E-3</v>
      </c>
      <c r="F7">
        <v>4.4999339899999997E-3</v>
      </c>
      <c r="G7" s="1">
        <v>0.55511665399999999</v>
      </c>
      <c r="H7" s="1">
        <v>3.3520908799999999E-2</v>
      </c>
      <c r="I7" s="1">
        <v>0.10834648099999999</v>
      </c>
      <c r="J7" s="1">
        <v>0.30301595599999998</v>
      </c>
      <c r="K7">
        <v>5</v>
      </c>
      <c r="L7" s="1">
        <v>454.81836299999998</v>
      </c>
      <c r="M7" s="1">
        <v>3210.7111599999998</v>
      </c>
      <c r="N7" s="1">
        <v>5.3010250799999996</v>
      </c>
      <c r="O7" s="1">
        <v>4.9999260299999999E-3</v>
      </c>
      <c r="P7" s="1">
        <v>4.4999339899999997E-3</v>
      </c>
      <c r="Q7" s="1">
        <v>0.56504150900000005</v>
      </c>
      <c r="R7" s="1">
        <v>3.3872223999999999E-2</v>
      </c>
      <c r="S7" s="1">
        <v>9.8193344000000002E-2</v>
      </c>
      <c r="T7" s="1">
        <v>0.30289292299999998</v>
      </c>
    </row>
    <row r="8" spans="1:20" x14ac:dyDescent="0.25">
      <c r="A8">
        <v>6</v>
      </c>
      <c r="B8">
        <v>522.83273999999994</v>
      </c>
      <c r="C8">
        <v>6900.8204400000004</v>
      </c>
      <c r="D8">
        <v>0.45004715499999998</v>
      </c>
      <c r="E8">
        <v>5.9999520799999999E-3</v>
      </c>
      <c r="F8">
        <v>5.4999390500000004E-3</v>
      </c>
      <c r="G8" s="1">
        <v>0.560531051</v>
      </c>
      <c r="H8" s="1">
        <v>3.4147210800000001E-2</v>
      </c>
      <c r="I8" s="1">
        <v>0.103025608</v>
      </c>
      <c r="J8" s="1">
        <v>0.30229613</v>
      </c>
      <c r="K8">
        <v>6</v>
      </c>
      <c r="L8" s="1">
        <v>454.81836299999998</v>
      </c>
      <c r="M8" s="1">
        <v>3210.7111599999998</v>
      </c>
      <c r="N8" s="1">
        <v>5.3010250799999996</v>
      </c>
      <c r="O8" s="1">
        <v>5.9999520799999999E-3</v>
      </c>
      <c r="P8" s="1">
        <v>5.4999390500000004E-3</v>
      </c>
      <c r="Q8" s="1">
        <v>0.56902613899999999</v>
      </c>
      <c r="R8" s="1">
        <v>3.4444094100000003E-2</v>
      </c>
      <c r="S8" s="1">
        <v>9.4261118300000002E-2</v>
      </c>
      <c r="T8" s="1">
        <v>0.302268649</v>
      </c>
    </row>
    <row r="9" spans="1:20" x14ac:dyDescent="0.25">
      <c r="A9">
        <v>7</v>
      </c>
      <c r="B9">
        <v>524.01202899999998</v>
      </c>
      <c r="C9">
        <v>6963.1419400000004</v>
      </c>
      <c r="D9">
        <v>0.47363293499999998</v>
      </c>
      <c r="E9">
        <v>6.9999899299999996E-3</v>
      </c>
      <c r="F9">
        <v>6.4999710000000002E-3</v>
      </c>
      <c r="G9" s="1">
        <v>0.56590876300000004</v>
      </c>
      <c r="H9" s="1">
        <v>3.4770231800000002E-2</v>
      </c>
      <c r="I9" s="1">
        <v>9.7586903700000005E-2</v>
      </c>
      <c r="J9" s="1">
        <v>0.30173410099999998</v>
      </c>
      <c r="K9">
        <v>7</v>
      </c>
      <c r="L9" s="1">
        <v>454.81836299999998</v>
      </c>
      <c r="M9" s="1">
        <v>3210.7111599999998</v>
      </c>
      <c r="N9" s="1">
        <v>5.3010250799999996</v>
      </c>
      <c r="O9" s="1">
        <v>6.9999899299999996E-3</v>
      </c>
      <c r="P9" s="1">
        <v>6.4999710000000002E-3</v>
      </c>
      <c r="Q9" s="1">
        <v>0.57316966000000003</v>
      </c>
      <c r="R9" s="1">
        <v>3.50223531E-2</v>
      </c>
      <c r="S9" s="1">
        <v>9.0039237699999997E-2</v>
      </c>
      <c r="T9" s="1">
        <v>0.301768749</v>
      </c>
    </row>
    <row r="10" spans="1:20" x14ac:dyDescent="0.25">
      <c r="A10">
        <v>8</v>
      </c>
      <c r="B10">
        <v>525.14843399999995</v>
      </c>
      <c r="C10">
        <v>7035.9227000000001</v>
      </c>
      <c r="D10">
        <v>0.49636102999999998</v>
      </c>
      <c r="E10">
        <v>8.0000605599999993E-3</v>
      </c>
      <c r="F10">
        <v>7.5000252400000003E-3</v>
      </c>
      <c r="G10" s="1">
        <v>0.57114029600000005</v>
      </c>
      <c r="H10" s="1">
        <v>3.5370158300000003E-2</v>
      </c>
      <c r="I10" s="1">
        <v>9.2051530000000006E-2</v>
      </c>
      <c r="J10" s="1">
        <v>0.30143801599999998</v>
      </c>
      <c r="K10">
        <v>8</v>
      </c>
      <c r="L10" s="1">
        <v>454.81836299999998</v>
      </c>
      <c r="M10" s="1">
        <v>3210.7111599999998</v>
      </c>
      <c r="N10" s="1">
        <v>5.3010250799999996</v>
      </c>
      <c r="O10" s="1">
        <v>8.0000605599999993E-3</v>
      </c>
      <c r="P10" s="1">
        <v>7.5000252400000003E-3</v>
      </c>
      <c r="Q10" s="1">
        <v>0.57735101200000005</v>
      </c>
      <c r="R10" s="1">
        <v>3.5597425000000002E-2</v>
      </c>
      <c r="S10" s="1">
        <v>8.5637694E-2</v>
      </c>
      <c r="T10" s="1">
        <v>0.301413869</v>
      </c>
    </row>
    <row r="11" spans="1:20" x14ac:dyDescent="0.25">
      <c r="A11">
        <v>9</v>
      </c>
      <c r="B11">
        <v>526.29330100000004</v>
      </c>
      <c r="C11">
        <v>7109.2454500000003</v>
      </c>
      <c r="D11">
        <v>0.51925837799999996</v>
      </c>
      <c r="E11">
        <v>9.0000567999999996E-3</v>
      </c>
      <c r="F11">
        <v>8.5000586800000003E-3</v>
      </c>
      <c r="G11" s="1">
        <v>0.57640994700000003</v>
      </c>
      <c r="H11" s="1">
        <v>3.5987634800000001E-2</v>
      </c>
      <c r="I11" s="1">
        <v>8.6465332300000003E-2</v>
      </c>
      <c r="J11" s="1">
        <v>0.301137086</v>
      </c>
      <c r="K11">
        <v>9</v>
      </c>
      <c r="L11" s="1">
        <v>454.81836299999998</v>
      </c>
      <c r="M11" s="1">
        <v>3210.7111599999998</v>
      </c>
      <c r="N11" s="1">
        <v>5.3010250799999996</v>
      </c>
      <c r="O11" s="1">
        <v>9.0000567999999996E-3</v>
      </c>
      <c r="P11" s="1">
        <v>8.5000586800000003E-3</v>
      </c>
      <c r="Q11" s="1">
        <v>0.58158325300000002</v>
      </c>
      <c r="R11" s="1">
        <v>3.6180639100000002E-2</v>
      </c>
      <c r="S11" s="1">
        <v>8.1128167799999998E-2</v>
      </c>
      <c r="T11" s="1">
        <v>0.30110794000000002</v>
      </c>
    </row>
    <row r="12" spans="1:20" x14ac:dyDescent="0.25">
      <c r="A12">
        <v>10</v>
      </c>
      <c r="B12">
        <v>527.44175199999995</v>
      </c>
      <c r="C12">
        <v>7182.7977000000001</v>
      </c>
      <c r="D12">
        <v>0.542227393</v>
      </c>
      <c r="E12">
        <v>1.0000077E-2</v>
      </c>
      <c r="F12">
        <v>9.5000669100000004E-3</v>
      </c>
      <c r="G12" s="1">
        <v>0.58168985900000003</v>
      </c>
      <c r="H12" s="1">
        <v>3.6620834099999999E-2</v>
      </c>
      <c r="I12" s="1">
        <v>8.0856763999999998E-2</v>
      </c>
      <c r="J12" s="1">
        <v>0.30083254300000001</v>
      </c>
      <c r="K12">
        <v>10</v>
      </c>
      <c r="L12" s="1">
        <v>454.81836299999998</v>
      </c>
      <c r="M12" s="1">
        <v>3210.7111599999998</v>
      </c>
      <c r="N12" s="1">
        <v>5.3010250799999996</v>
      </c>
      <c r="O12" s="1">
        <v>1.0000077E-2</v>
      </c>
      <c r="P12" s="1">
        <v>9.5000669100000004E-3</v>
      </c>
      <c r="Q12" s="1">
        <v>0.58588046500000002</v>
      </c>
      <c r="R12" s="1">
        <v>3.6757434200000001E-2</v>
      </c>
      <c r="S12" s="1">
        <v>7.6538735199999999E-2</v>
      </c>
      <c r="T12" s="1">
        <v>0.30082336500000001</v>
      </c>
    </row>
    <row r="13" spans="1:20" x14ac:dyDescent="0.25">
      <c r="A13">
        <v>11</v>
      </c>
      <c r="B13">
        <v>528.58890699999995</v>
      </c>
      <c r="C13">
        <v>7256.2669400000004</v>
      </c>
      <c r="D13">
        <v>0.56517048599999997</v>
      </c>
      <c r="E13">
        <v>1.10000442E-2</v>
      </c>
      <c r="F13">
        <v>1.05000606E-2</v>
      </c>
      <c r="G13" s="1">
        <v>0.586949532</v>
      </c>
      <c r="H13" s="1">
        <v>3.7267914499999999E-2</v>
      </c>
      <c r="I13" s="1">
        <v>7.5256954099999995E-2</v>
      </c>
      <c r="J13" s="1">
        <v>0.30052559899999998</v>
      </c>
      <c r="K13">
        <v>11</v>
      </c>
      <c r="L13" s="1">
        <v>454.81836299999998</v>
      </c>
      <c r="M13" s="1">
        <v>3210.7111599999998</v>
      </c>
      <c r="N13" s="1">
        <v>5.3010250799999996</v>
      </c>
      <c r="O13" s="1">
        <v>1.10000442E-2</v>
      </c>
      <c r="P13" s="1">
        <v>1.05000606E-2</v>
      </c>
      <c r="Q13" s="1">
        <v>0.59026637699999995</v>
      </c>
      <c r="R13" s="1">
        <v>3.7253423000000001E-2</v>
      </c>
      <c r="S13" s="1">
        <v>7.1869732399999997E-2</v>
      </c>
      <c r="T13" s="1">
        <v>0.30061046699999999</v>
      </c>
    </row>
    <row r="14" spans="1:20" x14ac:dyDescent="0.25">
      <c r="A14">
        <v>12</v>
      </c>
      <c r="B14">
        <v>528.94098599999995</v>
      </c>
      <c r="C14">
        <v>7278.8157700000002</v>
      </c>
      <c r="D14">
        <v>0.57221207100000004</v>
      </c>
      <c r="E14">
        <v>1.1072967899999999E-2</v>
      </c>
      <c r="F14">
        <v>1.1036506E-2</v>
      </c>
      <c r="G14" s="1">
        <v>0.58856550100000005</v>
      </c>
      <c r="H14" s="1">
        <v>3.7469122100000002E-2</v>
      </c>
      <c r="I14" s="1">
        <v>7.3534402999999998E-2</v>
      </c>
      <c r="J14" s="1">
        <v>0.30043097400000002</v>
      </c>
      <c r="K14">
        <v>12</v>
      </c>
      <c r="L14" s="1">
        <v>454.81836299999998</v>
      </c>
      <c r="M14" s="1">
        <v>3210.7111599999998</v>
      </c>
      <c r="N14" s="1">
        <v>5.3010250799999996</v>
      </c>
      <c r="O14" s="1">
        <v>1.1072967899999999E-2</v>
      </c>
      <c r="P14" s="1">
        <v>1.1036506E-2</v>
      </c>
      <c r="Q14" s="1">
        <v>0.592640995</v>
      </c>
      <c r="R14" s="1">
        <v>3.7433415400000003E-2</v>
      </c>
      <c r="S14" s="1">
        <v>6.9328110499999998E-2</v>
      </c>
      <c r="T14" s="1">
        <v>0.300597479</v>
      </c>
    </row>
    <row r="15" spans="1:20" x14ac:dyDescent="0.25">
      <c r="A15">
        <v>13</v>
      </c>
      <c r="B15">
        <v>528.944301</v>
      </c>
      <c r="C15">
        <v>7279.0280700000003</v>
      </c>
      <c r="D15">
        <v>0.57227837100000001</v>
      </c>
      <c r="E15">
        <v>1.2075749199999999E-2</v>
      </c>
      <c r="F15">
        <v>1.1574358599999999E-2</v>
      </c>
      <c r="G15" s="1">
        <v>0.58949284499999999</v>
      </c>
      <c r="H15" s="1">
        <v>3.7400811700000001E-2</v>
      </c>
      <c r="I15" s="1">
        <v>7.26527899E-2</v>
      </c>
      <c r="J15" s="1">
        <v>0.30045355299999998</v>
      </c>
      <c r="K15">
        <v>13</v>
      </c>
      <c r="L15" s="1">
        <v>454.81836299999998</v>
      </c>
      <c r="M15" s="1">
        <v>3210.7111599999998</v>
      </c>
      <c r="N15" s="1">
        <v>5.3010250799999996</v>
      </c>
      <c r="O15" s="1">
        <v>1.2075749199999999E-2</v>
      </c>
      <c r="P15" s="1">
        <v>1.1574358599999999E-2</v>
      </c>
      <c r="Q15" s="1">
        <v>0.59496655600000004</v>
      </c>
      <c r="R15" s="1">
        <v>3.7570642799999998E-2</v>
      </c>
      <c r="S15" s="1">
        <v>6.6760243699999999E-2</v>
      </c>
      <c r="T15" s="1">
        <v>0.30070255800000001</v>
      </c>
    </row>
    <row r="16" spans="1:20" x14ac:dyDescent="0.25">
      <c r="A16">
        <v>14</v>
      </c>
      <c r="B16">
        <v>528.94773199999997</v>
      </c>
      <c r="C16">
        <v>7279.2478000000001</v>
      </c>
      <c r="D16">
        <v>0.57234698699999997</v>
      </c>
      <c r="E16">
        <v>1.27778448E-2</v>
      </c>
      <c r="F16">
        <v>1.2426797E-2</v>
      </c>
      <c r="G16" s="1">
        <v>0.59046816099999999</v>
      </c>
      <c r="H16" s="1">
        <v>3.7328898399999998E-2</v>
      </c>
      <c r="I16" s="1">
        <v>7.1725638899999999E-2</v>
      </c>
      <c r="J16" s="1">
        <v>0.300477302</v>
      </c>
      <c r="K16">
        <v>14</v>
      </c>
      <c r="L16" s="1">
        <v>454.81836299999998</v>
      </c>
      <c r="M16" s="1">
        <v>3210.7111599999998</v>
      </c>
      <c r="N16" s="1">
        <v>5.3010250799999996</v>
      </c>
      <c r="O16" s="1">
        <v>1.27778448E-2</v>
      </c>
      <c r="P16" s="1">
        <v>1.2426797E-2</v>
      </c>
      <c r="Q16" s="1">
        <v>0.59835984099999995</v>
      </c>
      <c r="R16" s="1">
        <v>3.7783121900000001E-2</v>
      </c>
      <c r="S16" s="1">
        <v>6.2622291499999996E-2</v>
      </c>
      <c r="T16" s="1">
        <v>0.301234746</v>
      </c>
    </row>
    <row r="17" spans="1:20" x14ac:dyDescent="0.25">
      <c r="A17">
        <v>15</v>
      </c>
      <c r="B17">
        <v>531.19096000000002</v>
      </c>
      <c r="C17">
        <v>7422.9147899999998</v>
      </c>
      <c r="D17">
        <v>0.61721154899999997</v>
      </c>
      <c r="E17">
        <v>1.3777887500000001E-2</v>
      </c>
      <c r="F17">
        <v>1.32778662E-2</v>
      </c>
      <c r="G17" s="1">
        <v>0.59460992300000004</v>
      </c>
      <c r="H17" s="1">
        <v>3.7879271999999999E-2</v>
      </c>
      <c r="I17" s="1">
        <v>6.5269021199999999E-2</v>
      </c>
      <c r="J17" s="1">
        <v>0.30224178400000001</v>
      </c>
      <c r="K17">
        <v>15</v>
      </c>
      <c r="L17" s="1">
        <v>454.81836299999998</v>
      </c>
      <c r="M17" s="1">
        <v>3210.7111599999998</v>
      </c>
      <c r="N17" s="1">
        <v>5.3010250799999996</v>
      </c>
      <c r="O17" s="1">
        <v>1.3777887500000001E-2</v>
      </c>
      <c r="P17" s="1">
        <v>1.32778662E-2</v>
      </c>
      <c r="Q17" s="1">
        <v>0.60104881300000002</v>
      </c>
      <c r="R17" s="1">
        <v>3.8135129199999999E-2</v>
      </c>
      <c r="S17" s="1">
        <v>5.8416458900000003E-2</v>
      </c>
      <c r="T17" s="1">
        <v>0.30239959900000002</v>
      </c>
    </row>
    <row r="18" spans="1:20" x14ac:dyDescent="0.25">
      <c r="A18">
        <v>16</v>
      </c>
      <c r="B18">
        <v>533.48931000000005</v>
      </c>
      <c r="C18">
        <v>7570.1120600000004</v>
      </c>
      <c r="D18">
        <v>0.66317855100000001</v>
      </c>
      <c r="E18">
        <v>1.4777860800000001E-2</v>
      </c>
      <c r="F18">
        <v>1.4277874100000001E-2</v>
      </c>
      <c r="G18" s="1">
        <v>0.59891700199999998</v>
      </c>
      <c r="H18" s="1">
        <v>3.8476225000000003E-2</v>
      </c>
      <c r="I18" s="1">
        <v>5.8618430499999999E-2</v>
      </c>
      <c r="J18" s="1">
        <v>0.30398834200000002</v>
      </c>
      <c r="K18">
        <v>16</v>
      </c>
      <c r="L18" s="1">
        <v>454.81836299999998</v>
      </c>
      <c r="M18" s="1">
        <v>3210.7111599999998</v>
      </c>
      <c r="N18" s="1">
        <v>5.3010250799999996</v>
      </c>
      <c r="O18" s="1">
        <v>1.4777860800000001E-2</v>
      </c>
      <c r="P18" s="1">
        <v>1.4277874100000001E-2</v>
      </c>
      <c r="Q18" s="1">
        <v>0.60386398900000005</v>
      </c>
      <c r="R18" s="1">
        <v>3.8656792299999999E-2</v>
      </c>
      <c r="S18" s="1">
        <v>5.3443441100000003E-2</v>
      </c>
      <c r="T18" s="1">
        <v>0.30403577799999998</v>
      </c>
    </row>
    <row r="19" spans="1:20" x14ac:dyDescent="0.25">
      <c r="A19">
        <v>17</v>
      </c>
      <c r="B19">
        <v>535.65511600000002</v>
      </c>
      <c r="C19">
        <v>7708.8205500000004</v>
      </c>
      <c r="D19">
        <v>0.70649466500000002</v>
      </c>
      <c r="E19">
        <v>1.5777812400000001E-2</v>
      </c>
      <c r="F19">
        <v>1.5277836600000001E-2</v>
      </c>
      <c r="G19" s="1">
        <v>0.60300105000000004</v>
      </c>
      <c r="H19" s="1">
        <v>3.9070992899999997E-2</v>
      </c>
      <c r="I19" s="1">
        <v>5.2347883300000002E-2</v>
      </c>
      <c r="J19" s="1">
        <v>0.30558007399999998</v>
      </c>
      <c r="K19">
        <v>17</v>
      </c>
      <c r="L19" s="1">
        <v>454.81836299999998</v>
      </c>
      <c r="M19" s="1">
        <v>3210.7111599999998</v>
      </c>
      <c r="N19" s="1">
        <v>5.3010250799999996</v>
      </c>
      <c r="O19" s="1">
        <v>1.5777812400000001E-2</v>
      </c>
      <c r="P19" s="1">
        <v>1.5277836600000001E-2</v>
      </c>
      <c r="Q19" s="1">
        <v>0.60665797099999996</v>
      </c>
      <c r="R19" s="1">
        <v>3.9209039100000002E-2</v>
      </c>
      <c r="S19" s="1">
        <v>4.8525791499999998E-2</v>
      </c>
      <c r="T19" s="1">
        <v>0.30560719800000002</v>
      </c>
    </row>
    <row r="20" spans="1:20" x14ac:dyDescent="0.25">
      <c r="A20">
        <v>18</v>
      </c>
      <c r="B20">
        <v>537.694705</v>
      </c>
      <c r="C20">
        <v>7839.4455500000004</v>
      </c>
      <c r="D20">
        <v>0.74728645299999996</v>
      </c>
      <c r="E20">
        <v>1.6777868299999998E-2</v>
      </c>
      <c r="F20">
        <v>1.6277840299999999E-2</v>
      </c>
      <c r="G20" s="1">
        <v>0.60683513099999997</v>
      </c>
      <c r="H20" s="1">
        <v>3.96616854E-2</v>
      </c>
      <c r="I20" s="1">
        <v>4.6470244299999998E-2</v>
      </c>
      <c r="J20" s="1">
        <v>0.307032939</v>
      </c>
      <c r="K20">
        <v>18</v>
      </c>
      <c r="L20" s="1">
        <v>454.81836299999998</v>
      </c>
      <c r="M20" s="1">
        <v>3210.7111599999998</v>
      </c>
      <c r="N20" s="1">
        <v>5.3010250799999996</v>
      </c>
      <c r="O20" s="1">
        <v>1.6777868299999998E-2</v>
      </c>
      <c r="P20" s="1">
        <v>1.6277840299999999E-2</v>
      </c>
      <c r="Q20" s="1">
        <v>0.60943968699999995</v>
      </c>
      <c r="R20" s="1">
        <v>3.9767492699999997E-2</v>
      </c>
      <c r="S20" s="1">
        <v>4.3740458900000001E-2</v>
      </c>
      <c r="T20" s="1">
        <v>0.307052361</v>
      </c>
    </row>
    <row r="21" spans="1:20" x14ac:dyDescent="0.25">
      <c r="A21">
        <v>19</v>
      </c>
      <c r="B21">
        <v>539.61379599999998</v>
      </c>
      <c r="C21">
        <v>7962.3532699999996</v>
      </c>
      <c r="D21">
        <v>0.78566827400000006</v>
      </c>
      <c r="E21">
        <v>1.7777891000000001E-2</v>
      </c>
      <c r="F21">
        <v>1.7277879600000001E-2</v>
      </c>
      <c r="G21" s="1">
        <v>0.61039675800000004</v>
      </c>
      <c r="H21" s="1">
        <v>4.0246848799999999E-2</v>
      </c>
      <c r="I21" s="1">
        <v>4.0996043699999998E-2</v>
      </c>
      <c r="J21" s="1">
        <v>0.30836035000000001</v>
      </c>
      <c r="K21">
        <v>19</v>
      </c>
      <c r="L21" s="1">
        <v>454.81836299999998</v>
      </c>
      <c r="M21" s="1">
        <v>3210.7111599999998</v>
      </c>
      <c r="N21" s="1">
        <v>5.3010250799999996</v>
      </c>
      <c r="O21" s="1">
        <v>1.7777891000000001E-2</v>
      </c>
      <c r="P21" s="1">
        <v>1.7277879600000001E-2</v>
      </c>
      <c r="Q21" s="1">
        <v>0.61214400999999996</v>
      </c>
      <c r="R21" s="1">
        <v>4.03261782E-2</v>
      </c>
      <c r="S21" s="1">
        <v>3.9155371600000002E-2</v>
      </c>
      <c r="T21" s="1">
        <v>0.30837444000000003</v>
      </c>
    </row>
    <row r="22" spans="1:20" x14ac:dyDescent="0.25">
      <c r="A22">
        <v>20</v>
      </c>
      <c r="B22">
        <v>541.41814499999998</v>
      </c>
      <c r="C22">
        <v>8077.9123499999996</v>
      </c>
      <c r="D22">
        <v>0.82175525199999999</v>
      </c>
      <c r="E22">
        <v>1.8777897599999999E-2</v>
      </c>
      <c r="F22">
        <v>1.82778943E-2</v>
      </c>
      <c r="G22" s="1">
        <v>0.61366873499999997</v>
      </c>
      <c r="H22" s="1">
        <v>4.0825499299999998E-2</v>
      </c>
      <c r="I22" s="1">
        <v>3.5931709200000002E-2</v>
      </c>
      <c r="J22" s="1">
        <v>0.30957405599999999</v>
      </c>
      <c r="K22">
        <v>20</v>
      </c>
      <c r="L22" s="1">
        <v>454.81836299999998</v>
      </c>
      <c r="M22" s="1">
        <v>3210.7111599999998</v>
      </c>
      <c r="N22" s="1">
        <v>5.3010250799999996</v>
      </c>
      <c r="O22" s="1">
        <v>1.8777897599999999E-2</v>
      </c>
      <c r="P22" s="1">
        <v>1.82778943E-2</v>
      </c>
      <c r="Q22" s="1">
        <v>0.61470860900000002</v>
      </c>
      <c r="R22" s="1">
        <v>4.0882599899999997E-2</v>
      </c>
      <c r="S22" s="1">
        <v>3.4824770200000001E-2</v>
      </c>
      <c r="T22" s="1">
        <v>0.30958402099999999</v>
      </c>
    </row>
    <row r="23" spans="1:20" x14ac:dyDescent="0.25">
      <c r="A23">
        <v>21</v>
      </c>
      <c r="B23">
        <v>543.113699</v>
      </c>
      <c r="C23">
        <v>8186.5036600000003</v>
      </c>
      <c r="D23">
        <v>0.85566632200000003</v>
      </c>
      <c r="E23">
        <v>1.9777883499999999E-2</v>
      </c>
      <c r="F23">
        <v>1.9277890499999999E-2</v>
      </c>
      <c r="G23" s="1">
        <v>0.61663840800000003</v>
      </c>
      <c r="H23" s="1">
        <v>4.1397122100000003E-2</v>
      </c>
      <c r="I23" s="1">
        <v>3.1279857500000001E-2</v>
      </c>
      <c r="J23" s="1">
        <v>0.31068461200000003</v>
      </c>
      <c r="K23">
        <v>21</v>
      </c>
      <c r="L23" s="1">
        <v>454.81836299999998</v>
      </c>
      <c r="M23" s="1">
        <v>3210.7111599999998</v>
      </c>
      <c r="N23" s="1">
        <v>5.3010250799999996</v>
      </c>
      <c r="O23" s="1">
        <v>1.9777883499999999E-2</v>
      </c>
      <c r="P23" s="1">
        <v>1.9277890499999999E-2</v>
      </c>
      <c r="Q23" s="1">
        <v>0.61708710700000002</v>
      </c>
      <c r="R23" s="1">
        <v>4.1435356E-2</v>
      </c>
      <c r="S23" s="1">
        <v>3.0786089999999999E-2</v>
      </c>
      <c r="T23" s="1">
        <v>0.31069144700000001</v>
      </c>
    </row>
    <row r="24" spans="1:20" x14ac:dyDescent="0.25">
      <c r="A24">
        <v>22</v>
      </c>
      <c r="B24">
        <v>544.706861</v>
      </c>
      <c r="C24">
        <v>8288.5373500000005</v>
      </c>
      <c r="D24">
        <v>0.88752956900000002</v>
      </c>
      <c r="E24">
        <v>2.07778575E-2</v>
      </c>
      <c r="F24">
        <v>2.02778705E-2</v>
      </c>
      <c r="G24" s="1">
        <v>0.61929796199999998</v>
      </c>
      <c r="H24" s="1">
        <v>4.1961697300000003E-2</v>
      </c>
      <c r="I24" s="1">
        <v>2.7038672499999999E-2</v>
      </c>
      <c r="J24" s="1">
        <v>0.31170166799999999</v>
      </c>
      <c r="K24">
        <v>22</v>
      </c>
      <c r="L24" s="1">
        <v>454.81836299999998</v>
      </c>
      <c r="M24" s="1">
        <v>3210.7111599999998</v>
      </c>
      <c r="N24" s="1">
        <v>5.3010250799999996</v>
      </c>
      <c r="O24" s="1">
        <v>2.07778575E-2</v>
      </c>
      <c r="P24" s="1">
        <v>2.02778705E-2</v>
      </c>
      <c r="Q24" s="1">
        <v>0.61924898799999994</v>
      </c>
      <c r="R24" s="1">
        <v>4.1983835999999997E-2</v>
      </c>
      <c r="S24" s="1">
        <v>2.7060923399999999E-2</v>
      </c>
      <c r="T24" s="1">
        <v>0.31170625299999999</v>
      </c>
    </row>
    <row r="25" spans="1:20" x14ac:dyDescent="0.25">
      <c r="A25">
        <v>23</v>
      </c>
      <c r="B25">
        <v>546.20456999999999</v>
      </c>
      <c r="C25">
        <v>8384.4577599999993</v>
      </c>
      <c r="D25">
        <v>0.91748375100000001</v>
      </c>
      <c r="E25">
        <v>2.1777840600000001E-2</v>
      </c>
      <c r="F25">
        <v>2.1277849000000001E-2</v>
      </c>
      <c r="G25" s="1">
        <v>0.62164421700000005</v>
      </c>
      <c r="H25" s="1">
        <v>4.2519665599999999E-2</v>
      </c>
      <c r="I25" s="1">
        <v>2.32018443E-2</v>
      </c>
      <c r="J25" s="1">
        <v>0.31263427300000002</v>
      </c>
      <c r="K25">
        <v>23</v>
      </c>
      <c r="L25" s="1">
        <v>454.81836299999998</v>
      </c>
      <c r="M25" s="1">
        <v>3210.7111599999998</v>
      </c>
      <c r="N25" s="1">
        <v>5.3010250799999996</v>
      </c>
      <c r="O25" s="1">
        <v>2.1777840600000001E-2</v>
      </c>
      <c r="P25" s="1">
        <v>2.1277849000000001E-2</v>
      </c>
      <c r="Q25" s="1">
        <v>0.62117701999999997</v>
      </c>
      <c r="R25" s="1">
        <v>4.2528154200000001E-2</v>
      </c>
      <c r="S25" s="1">
        <v>2.36574588E-2</v>
      </c>
      <c r="T25" s="1">
        <v>0.312637367</v>
      </c>
    </row>
    <row r="26" spans="1:20" x14ac:dyDescent="0.25">
      <c r="A26">
        <v>24</v>
      </c>
      <c r="B26">
        <v>547.614374</v>
      </c>
      <c r="C26">
        <v>8474.7482899999995</v>
      </c>
      <c r="D26">
        <v>0.94567982299999997</v>
      </c>
      <c r="E26">
        <v>2.2777833899999999E-2</v>
      </c>
      <c r="F26">
        <v>2.2277837200000001E-2</v>
      </c>
      <c r="G26" s="1">
        <v>0.62367814499999996</v>
      </c>
      <c r="H26" s="1">
        <v>4.3071985200000003E-2</v>
      </c>
      <c r="I26" s="1">
        <v>1.9758881400000001E-2</v>
      </c>
      <c r="J26" s="1">
        <v>0.313490989</v>
      </c>
      <c r="K26">
        <v>24</v>
      </c>
      <c r="L26" s="1">
        <v>454.81836299999998</v>
      </c>
      <c r="M26" s="1">
        <v>3210.7111599999998</v>
      </c>
      <c r="N26" s="1">
        <v>5.3010250799999996</v>
      </c>
      <c r="O26" s="1">
        <v>2.2777833899999999E-2</v>
      </c>
      <c r="P26" s="1">
        <v>2.2277837200000001E-2</v>
      </c>
      <c r="Q26" s="1">
        <v>0.62286405099999997</v>
      </c>
      <c r="R26" s="1">
        <v>4.3069076599999999E-2</v>
      </c>
      <c r="S26" s="1">
        <v>2.0573621E-2</v>
      </c>
      <c r="T26" s="1">
        <v>0.31349325099999997</v>
      </c>
    </row>
    <row r="27" spans="1:20" x14ac:dyDescent="0.25">
      <c r="A27">
        <v>25</v>
      </c>
      <c r="B27">
        <v>548.94435299999998</v>
      </c>
      <c r="C27">
        <v>8559.9265099999993</v>
      </c>
      <c r="D27">
        <v>0.97227941699999998</v>
      </c>
      <c r="E27">
        <v>2.3777807099999999E-2</v>
      </c>
      <c r="F27">
        <v>2.3277820500000001E-2</v>
      </c>
      <c r="G27" s="1">
        <v>0.62540470699999995</v>
      </c>
      <c r="H27" s="1">
        <v>4.3620050799999997E-2</v>
      </c>
      <c r="I27" s="1">
        <v>1.6695261900000001E-2</v>
      </c>
      <c r="J27" s="1">
        <v>0.31427998000000001</v>
      </c>
      <c r="K27">
        <v>25</v>
      </c>
      <c r="L27" s="1">
        <v>454.81836299999998</v>
      </c>
      <c r="M27" s="1">
        <v>3210.7111599999998</v>
      </c>
      <c r="N27" s="1">
        <v>5.3010250799999996</v>
      </c>
      <c r="O27" s="1">
        <v>2.3777807099999999E-2</v>
      </c>
      <c r="P27" s="1">
        <v>2.3277820500000001E-2</v>
      </c>
      <c r="Q27" s="1">
        <v>0.62431011000000003</v>
      </c>
      <c r="R27" s="1">
        <v>4.36079147E-2</v>
      </c>
      <c r="S27" s="1">
        <v>1.7799992600000002E-2</v>
      </c>
      <c r="T27" s="1">
        <v>0.31428198299999999</v>
      </c>
    </row>
    <row r="28" spans="1:20" x14ac:dyDescent="0.25">
      <c r="A28">
        <v>26</v>
      </c>
      <c r="B28">
        <v>550.20320100000004</v>
      </c>
      <c r="C28">
        <v>8640.5490699999991</v>
      </c>
      <c r="D28">
        <v>0.99745636100000001</v>
      </c>
      <c r="E28">
        <v>2.4777839199999999E-2</v>
      </c>
      <c r="F28">
        <v>2.4277823099999998E-2</v>
      </c>
      <c r="G28" s="1">
        <v>0.62683249399999996</v>
      </c>
      <c r="H28" s="1">
        <v>4.4165740600000003E-2</v>
      </c>
      <c r="I28" s="1">
        <v>1.39926184E-2</v>
      </c>
      <c r="J28" s="1">
        <v>0.31500914699999999</v>
      </c>
      <c r="K28">
        <v>26</v>
      </c>
      <c r="L28" s="1">
        <v>454.81836299999998</v>
      </c>
      <c r="M28" s="1">
        <v>3210.7111599999998</v>
      </c>
      <c r="N28" s="1">
        <v>5.3010250799999996</v>
      </c>
      <c r="O28" s="1">
        <v>2.4777839199999999E-2</v>
      </c>
      <c r="P28" s="1">
        <v>2.4277823099999998E-2</v>
      </c>
      <c r="Q28" s="1">
        <v>0.62552017000000004</v>
      </c>
      <c r="R28" s="1">
        <v>4.4146483299999997E-2</v>
      </c>
      <c r="S28" s="1">
        <v>1.53219749E-2</v>
      </c>
      <c r="T28" s="1">
        <v>0.31501137200000001</v>
      </c>
    </row>
    <row r="29" spans="1:20" x14ac:dyDescent="0.25">
      <c r="A29">
        <v>27</v>
      </c>
      <c r="B29">
        <v>551.40006400000004</v>
      </c>
      <c r="C29">
        <v>8717.2019</v>
      </c>
      <c r="D29">
        <v>1.0213936299999999</v>
      </c>
      <c r="E29">
        <v>2.5777843299999999E-2</v>
      </c>
      <c r="F29">
        <v>2.5277841200000001E-2</v>
      </c>
      <c r="G29" s="1">
        <v>0.62797291899999996</v>
      </c>
      <c r="H29" s="1">
        <v>4.4711307700000001E-2</v>
      </c>
      <c r="I29" s="1">
        <v>1.16296661E-2</v>
      </c>
      <c r="J29" s="1">
        <v>0.31568610699999999</v>
      </c>
      <c r="K29">
        <v>27</v>
      </c>
      <c r="L29" s="1">
        <v>454.81836299999998</v>
      </c>
      <c r="M29" s="1">
        <v>3210.7111599999998</v>
      </c>
      <c r="N29" s="1">
        <v>5.3010250799999996</v>
      </c>
      <c r="O29" s="1">
        <v>2.5777843299999999E-2</v>
      </c>
      <c r="P29" s="1">
        <v>2.5277841200000001E-2</v>
      </c>
      <c r="Q29" s="1">
        <v>0.62650231599999995</v>
      </c>
      <c r="R29" s="1">
        <v>4.4686986400000003E-2</v>
      </c>
      <c r="S29" s="1">
        <v>1.3121774900000001E-2</v>
      </c>
      <c r="T29" s="1">
        <v>0.31568892199999998</v>
      </c>
    </row>
    <row r="30" spans="1:20" x14ac:dyDescent="0.25">
      <c r="A30">
        <v>28</v>
      </c>
      <c r="B30">
        <v>552.54432199999997</v>
      </c>
      <c r="C30">
        <v>8790.4855900000002</v>
      </c>
      <c r="D30">
        <v>1.04427878</v>
      </c>
      <c r="E30">
        <v>2.6777834399999999E-2</v>
      </c>
      <c r="F30">
        <v>2.6277838899999999E-2</v>
      </c>
      <c r="G30" s="1">
        <v>0.62883984999999998</v>
      </c>
      <c r="H30" s="1">
        <v>4.5259400700000001E-2</v>
      </c>
      <c r="I30" s="1">
        <v>9.5826746000000004E-3</v>
      </c>
      <c r="J30" s="1">
        <v>0.31631807499999998</v>
      </c>
      <c r="K30">
        <v>28</v>
      </c>
      <c r="L30" s="1">
        <v>454.81836299999998</v>
      </c>
      <c r="M30" s="1">
        <v>3210.7111599999998</v>
      </c>
      <c r="N30" s="1">
        <v>5.3010250799999996</v>
      </c>
      <c r="O30" s="1">
        <v>2.6777834399999999E-2</v>
      </c>
      <c r="P30" s="1">
        <v>2.6277838899999999E-2</v>
      </c>
      <c r="Q30" s="1">
        <v>0.627266553</v>
      </c>
      <c r="R30" s="1">
        <v>4.5231961500000001E-2</v>
      </c>
      <c r="S30" s="1">
        <v>1.1179694800000001E-2</v>
      </c>
      <c r="T30" s="1">
        <v>0.31632179100000002</v>
      </c>
    </row>
    <row r="31" spans="1:20" x14ac:dyDescent="0.25">
      <c r="A31">
        <v>29</v>
      </c>
      <c r="B31">
        <v>553.64580799999999</v>
      </c>
      <c r="C31">
        <v>8861.0300299999999</v>
      </c>
      <c r="D31">
        <v>1.06630851</v>
      </c>
      <c r="E31">
        <v>2.77778087E-2</v>
      </c>
      <c r="F31">
        <v>2.7277821599999998E-2</v>
      </c>
      <c r="G31" s="1">
        <v>0.62944876400000005</v>
      </c>
      <c r="H31" s="1">
        <v>4.5813072699999999E-2</v>
      </c>
      <c r="I31" s="1">
        <v>7.8260621100000004E-3</v>
      </c>
      <c r="J31" s="1">
        <v>0.316912101</v>
      </c>
      <c r="K31">
        <v>29</v>
      </c>
      <c r="L31" s="1">
        <v>454.81836299999998</v>
      </c>
      <c r="M31" s="1">
        <v>3210.7111599999998</v>
      </c>
      <c r="N31" s="1">
        <v>5.3010250799999996</v>
      </c>
      <c r="O31" s="1">
        <v>2.77778087E-2</v>
      </c>
      <c r="P31" s="1">
        <v>2.7277821599999998E-2</v>
      </c>
      <c r="Q31" s="1">
        <v>0.62782444800000003</v>
      </c>
      <c r="R31" s="1">
        <v>4.5783955600000002E-2</v>
      </c>
      <c r="S31" s="1">
        <v>9.4749482300000003E-3</v>
      </c>
      <c r="T31" s="1">
        <v>0.31691664800000002</v>
      </c>
    </row>
    <row r="32" spans="1:20" x14ac:dyDescent="0.25">
      <c r="A32">
        <v>30</v>
      </c>
      <c r="B32">
        <v>554.71435899999994</v>
      </c>
      <c r="C32">
        <v>8929.4650799999999</v>
      </c>
      <c r="D32">
        <v>1.08767952</v>
      </c>
      <c r="E32">
        <v>2.8777798699999999E-2</v>
      </c>
      <c r="F32">
        <v>2.82778037E-2</v>
      </c>
      <c r="G32" s="1">
        <v>0.62981652399999999</v>
      </c>
      <c r="H32" s="1">
        <v>4.6375623800000002E-2</v>
      </c>
      <c r="I32" s="1">
        <v>6.3330178699999998E-3</v>
      </c>
      <c r="J32" s="1">
        <v>0.31747483399999998</v>
      </c>
      <c r="K32">
        <v>30</v>
      </c>
      <c r="L32" s="1">
        <v>454.81836299999998</v>
      </c>
      <c r="M32" s="1">
        <v>3210.7111599999998</v>
      </c>
      <c r="N32" s="1">
        <v>5.3010250799999996</v>
      </c>
      <c r="O32" s="1">
        <v>2.8777798699999999E-2</v>
      </c>
      <c r="P32" s="1">
        <v>2.82778037E-2</v>
      </c>
      <c r="Q32" s="1">
        <v>0.62819248000000005</v>
      </c>
      <c r="R32" s="1">
        <v>4.6343122E-2</v>
      </c>
      <c r="S32" s="1">
        <v>7.9864942100000003E-3</v>
      </c>
      <c r="T32" s="1">
        <v>0.31747790399999998</v>
      </c>
    </row>
    <row r="33" spans="1:20" x14ac:dyDescent="0.25">
      <c r="A33">
        <v>31</v>
      </c>
      <c r="B33">
        <v>555.75988500000005</v>
      </c>
      <c r="C33">
        <v>8996.4255300000004</v>
      </c>
      <c r="D33">
        <v>1.1085900399999999</v>
      </c>
      <c r="E33">
        <v>2.9777828999999999E-2</v>
      </c>
      <c r="F33">
        <v>2.92778138E-2</v>
      </c>
      <c r="G33" s="1">
        <v>0.62996019400000003</v>
      </c>
      <c r="H33" s="1">
        <v>4.6950674499999998E-2</v>
      </c>
      <c r="I33" s="1">
        <v>5.0765392800000003E-3</v>
      </c>
      <c r="J33" s="1">
        <v>0.31801259300000001</v>
      </c>
      <c r="K33">
        <v>31</v>
      </c>
      <c r="L33" s="1">
        <v>454.81836299999998</v>
      </c>
      <c r="M33" s="1">
        <v>3210.7111599999998</v>
      </c>
      <c r="N33" s="1">
        <v>5.3010250799999996</v>
      </c>
      <c r="O33" s="1">
        <v>2.9777828999999999E-2</v>
      </c>
      <c r="P33" s="1">
        <v>2.92778138E-2</v>
      </c>
      <c r="Q33" s="1">
        <v>0.62841347800000003</v>
      </c>
      <c r="R33" s="1">
        <v>4.6894476999999997E-2</v>
      </c>
      <c r="S33" s="1">
        <v>6.6936944699999999E-3</v>
      </c>
      <c r="T33" s="1">
        <v>0.31799834999999999</v>
      </c>
    </row>
    <row r="34" spans="1:20" x14ac:dyDescent="0.25">
      <c r="A34">
        <v>32</v>
      </c>
      <c r="B34">
        <v>556.79206799999997</v>
      </c>
      <c r="C34">
        <v>9062.5314899999994</v>
      </c>
      <c r="D34">
        <v>1.12923372</v>
      </c>
      <c r="E34">
        <v>3.0777721899999999E-2</v>
      </c>
      <c r="F34">
        <v>3.0277775400000002E-2</v>
      </c>
      <c r="G34" s="1">
        <v>0.62989694600000001</v>
      </c>
      <c r="H34" s="1">
        <v>4.7542014299999998E-2</v>
      </c>
      <c r="I34" s="1">
        <v>4.0297872199999999E-3</v>
      </c>
      <c r="J34" s="1">
        <v>0.31853125199999999</v>
      </c>
      <c r="K34">
        <v>32</v>
      </c>
      <c r="L34" s="1">
        <v>454.81836299999998</v>
      </c>
      <c r="M34" s="1">
        <v>3210.7111599999998</v>
      </c>
      <c r="N34" s="1">
        <v>5.3010250799999996</v>
      </c>
      <c r="O34" s="1">
        <v>3.0777721899999999E-2</v>
      </c>
      <c r="P34" s="1">
        <v>3.0277775400000002E-2</v>
      </c>
      <c r="Q34" s="1">
        <v>0.62862573600000005</v>
      </c>
      <c r="R34" s="1">
        <v>4.7367515399999997E-2</v>
      </c>
      <c r="S34" s="1">
        <v>5.5771521299999996E-3</v>
      </c>
      <c r="T34" s="1">
        <v>0.31842959599999998</v>
      </c>
    </row>
    <row r="35" spans="1:20" x14ac:dyDescent="0.25">
      <c r="A35">
        <v>33</v>
      </c>
      <c r="B35">
        <v>557.07758999999999</v>
      </c>
      <c r="C35">
        <v>9080.8176199999998</v>
      </c>
      <c r="D35">
        <v>1.13494414</v>
      </c>
      <c r="E35">
        <v>3.0811525499999999E-2</v>
      </c>
      <c r="F35">
        <v>3.0794623699999999E-2</v>
      </c>
      <c r="G35" s="1">
        <v>0.62986445700000004</v>
      </c>
      <c r="H35" s="1">
        <v>4.7708089299999999E-2</v>
      </c>
      <c r="I35" s="1">
        <v>3.7543972699999998E-3</v>
      </c>
      <c r="J35" s="1">
        <v>0.31867305600000001</v>
      </c>
      <c r="K35">
        <v>33</v>
      </c>
      <c r="L35" s="1">
        <v>454.81836299999998</v>
      </c>
      <c r="M35" s="1">
        <v>3210.7111599999998</v>
      </c>
      <c r="N35" s="1">
        <v>5.3010250799999996</v>
      </c>
      <c r="O35" s="1">
        <v>3.0811525499999999E-2</v>
      </c>
      <c r="P35" s="1">
        <v>3.0794623699999999E-2</v>
      </c>
      <c r="Q35" s="1">
        <v>0.62883041699999997</v>
      </c>
      <c r="R35" s="1">
        <v>4.7527151099999998E-2</v>
      </c>
      <c r="S35" s="1">
        <v>5.0619653700000001E-3</v>
      </c>
      <c r="T35" s="1">
        <v>0.31858046600000001</v>
      </c>
    </row>
    <row r="36" spans="1:20" x14ac:dyDescent="0.25">
      <c r="A36">
        <v>34</v>
      </c>
      <c r="B36">
        <v>557.17818899999997</v>
      </c>
      <c r="C36">
        <v>9087.2604900000006</v>
      </c>
      <c r="D36">
        <v>1.13695613</v>
      </c>
      <c r="E36">
        <v>3.1811640500000002E-2</v>
      </c>
      <c r="F36">
        <v>3.1311582999999997E-2</v>
      </c>
      <c r="G36" s="1">
        <v>0.63028050000000002</v>
      </c>
      <c r="H36" s="1">
        <v>4.7733047700000003E-2</v>
      </c>
      <c r="I36" s="1">
        <v>3.2539994200000001E-3</v>
      </c>
      <c r="J36" s="1">
        <v>0.31873245300000003</v>
      </c>
      <c r="K36">
        <v>34</v>
      </c>
      <c r="L36" s="1">
        <v>454.81836299999998</v>
      </c>
      <c r="M36" s="1">
        <v>3210.7111599999998</v>
      </c>
      <c r="N36" s="1">
        <v>5.3010250799999996</v>
      </c>
      <c r="O36" s="1">
        <v>3.1811640500000002E-2</v>
      </c>
      <c r="P36" s="1">
        <v>3.1311582999999997E-2</v>
      </c>
      <c r="Q36" s="1">
        <v>0.62909570500000001</v>
      </c>
      <c r="R36" s="1">
        <v>4.7631448200000003E-2</v>
      </c>
      <c r="S36" s="1">
        <v>4.5865313499999999E-3</v>
      </c>
      <c r="T36" s="1">
        <v>0.31868631600000003</v>
      </c>
    </row>
    <row r="37" spans="1:20" x14ac:dyDescent="0.25">
      <c r="A37">
        <v>35</v>
      </c>
      <c r="B37">
        <v>557.30250000000001</v>
      </c>
      <c r="C37">
        <v>9095.22192</v>
      </c>
      <c r="D37">
        <v>1.13944234</v>
      </c>
      <c r="E37">
        <v>3.2811246799999999E-2</v>
      </c>
      <c r="F37">
        <v>3.2311443699999998E-2</v>
      </c>
      <c r="G37" s="1">
        <v>0.63079520099999997</v>
      </c>
      <c r="H37" s="1">
        <v>4.77639204E-2</v>
      </c>
      <c r="I37" s="1">
        <v>2.63511141E-3</v>
      </c>
      <c r="J37" s="1">
        <v>0.31880576700000002</v>
      </c>
      <c r="K37">
        <v>35</v>
      </c>
      <c r="L37" s="1">
        <v>454.81836299999998</v>
      </c>
      <c r="M37" s="1">
        <v>3210.7111599999998</v>
      </c>
      <c r="N37" s="1">
        <v>5.3010250799999996</v>
      </c>
      <c r="O37" s="1">
        <v>3.2811246799999999E-2</v>
      </c>
      <c r="P37" s="1">
        <v>3.2311443699999998E-2</v>
      </c>
      <c r="Q37" s="1">
        <v>0.62971505299999997</v>
      </c>
      <c r="R37" s="1">
        <v>4.7716054100000002E-2</v>
      </c>
      <c r="S37" s="1">
        <v>3.7720495100000001E-3</v>
      </c>
      <c r="T37" s="1">
        <v>0.31879684400000002</v>
      </c>
    </row>
    <row r="38" spans="1:20" x14ac:dyDescent="0.25">
      <c r="A38">
        <v>36</v>
      </c>
      <c r="B38">
        <v>557.41301199999998</v>
      </c>
      <c r="C38">
        <v>9102.2996700000003</v>
      </c>
      <c r="D38">
        <v>1.1416525900000001</v>
      </c>
      <c r="E38">
        <v>3.3811530499999999E-2</v>
      </c>
      <c r="F38">
        <v>3.3311388599999998E-2</v>
      </c>
      <c r="G38" s="1">
        <v>0.63125302699999997</v>
      </c>
      <c r="H38" s="1">
        <v>4.7791422399999998E-2</v>
      </c>
      <c r="I38" s="1">
        <v>2.0846863000000002E-3</v>
      </c>
      <c r="J38" s="1">
        <v>0.318870865</v>
      </c>
      <c r="K38">
        <v>36</v>
      </c>
      <c r="L38" s="1">
        <v>454.81836299999998</v>
      </c>
      <c r="M38" s="1">
        <v>3210.7111599999998</v>
      </c>
      <c r="N38" s="1">
        <v>5.3010250799999996</v>
      </c>
      <c r="O38" s="1">
        <v>3.3811530499999999E-2</v>
      </c>
      <c r="P38" s="1">
        <v>3.3311388599999998E-2</v>
      </c>
      <c r="Q38" s="1">
        <v>0.63029741699999997</v>
      </c>
      <c r="R38" s="1">
        <v>4.7756197799999997E-2</v>
      </c>
      <c r="S38" s="1">
        <v>3.0784706800000001E-3</v>
      </c>
      <c r="T38" s="1">
        <v>0.318867915</v>
      </c>
    </row>
    <row r="39" spans="1:20" x14ac:dyDescent="0.25">
      <c r="A39">
        <v>37</v>
      </c>
      <c r="B39">
        <v>557.50932999999998</v>
      </c>
      <c r="C39">
        <v>9108.4683199999999</v>
      </c>
      <c r="D39">
        <v>1.14357894</v>
      </c>
      <c r="E39">
        <v>3.48116251E-2</v>
      </c>
      <c r="F39">
        <v>3.43115778E-2</v>
      </c>
      <c r="G39" s="1">
        <v>0.63165224200000003</v>
      </c>
      <c r="H39" s="1">
        <v>4.7815429399999998E-2</v>
      </c>
      <c r="I39" s="1">
        <v>1.6047835699999999E-3</v>
      </c>
      <c r="J39" s="1">
        <v>0.31892754499999998</v>
      </c>
      <c r="K39">
        <v>37</v>
      </c>
      <c r="L39" s="1">
        <v>454.81836299999998</v>
      </c>
      <c r="M39" s="1">
        <v>3210.7111599999998</v>
      </c>
      <c r="N39" s="1">
        <v>5.3010250799999996</v>
      </c>
      <c r="O39" s="1">
        <v>3.48116251E-2</v>
      </c>
      <c r="P39" s="1">
        <v>3.43115778E-2</v>
      </c>
      <c r="Q39" s="1">
        <v>0.63079685600000002</v>
      </c>
      <c r="R39" s="1">
        <v>4.7786812900000003E-2</v>
      </c>
      <c r="S39" s="1">
        <v>2.49003137E-3</v>
      </c>
      <c r="T39" s="1">
        <v>0.3189263</v>
      </c>
    </row>
    <row r="40" spans="1:20" x14ac:dyDescent="0.25">
      <c r="A40">
        <v>38</v>
      </c>
      <c r="B40">
        <v>557.591409</v>
      </c>
      <c r="C40">
        <v>9113.7250399999994</v>
      </c>
      <c r="D40">
        <v>1.1452205200000001</v>
      </c>
      <c r="E40">
        <v>3.5811510099999999E-2</v>
      </c>
      <c r="F40">
        <v>3.5311567600000003E-2</v>
      </c>
      <c r="G40" s="1">
        <v>0.63199260000000002</v>
      </c>
      <c r="H40" s="1">
        <v>4.7835912699999997E-2</v>
      </c>
      <c r="I40" s="1">
        <v>1.1956951600000001E-3</v>
      </c>
      <c r="J40" s="1">
        <v>0.31897579199999998</v>
      </c>
      <c r="K40">
        <v>38</v>
      </c>
      <c r="L40" s="1">
        <v>454.81836299999998</v>
      </c>
      <c r="M40" s="1">
        <v>3210.7111599999998</v>
      </c>
      <c r="N40" s="1">
        <v>5.3010250799999996</v>
      </c>
      <c r="O40" s="1">
        <v>3.5811510099999999E-2</v>
      </c>
      <c r="P40" s="1">
        <v>3.5311567600000003E-2</v>
      </c>
      <c r="Q40" s="1">
        <v>0.6311966</v>
      </c>
      <c r="R40" s="1">
        <v>4.78264225E-2</v>
      </c>
      <c r="S40" s="1">
        <v>1.9926529199999999E-3</v>
      </c>
      <c r="T40" s="1">
        <v>0.31898432500000001</v>
      </c>
    </row>
    <row r="41" spans="1:20" x14ac:dyDescent="0.25">
      <c r="A41">
        <v>39</v>
      </c>
      <c r="B41">
        <v>557.65951500000006</v>
      </c>
      <c r="C41">
        <v>9118.0868800000007</v>
      </c>
      <c r="D41">
        <v>1.14658265</v>
      </c>
      <c r="E41">
        <v>3.68118297E-2</v>
      </c>
      <c r="F41">
        <v>3.6311669900000003E-2</v>
      </c>
      <c r="G41" s="1">
        <v>0.632275119</v>
      </c>
      <c r="H41" s="1">
        <v>4.7852934399999998E-2</v>
      </c>
      <c r="I41" s="1">
        <v>8.5615702799999996E-4</v>
      </c>
      <c r="J41" s="1">
        <v>0.31901578899999999</v>
      </c>
      <c r="K41">
        <v>39</v>
      </c>
      <c r="L41" s="1">
        <v>454.81836299999998</v>
      </c>
      <c r="M41" s="1">
        <v>3210.7111599999998</v>
      </c>
      <c r="N41" s="1">
        <v>5.3010250799999996</v>
      </c>
      <c r="O41" s="1">
        <v>3.68118297E-2</v>
      </c>
      <c r="P41" s="1">
        <v>3.6311669900000003E-2</v>
      </c>
      <c r="Q41" s="1">
        <v>0.63140172000000006</v>
      </c>
      <c r="R41" s="1">
        <v>4.7940956200000003E-2</v>
      </c>
      <c r="S41" s="1">
        <v>1.57288207E-3</v>
      </c>
      <c r="T41" s="1">
        <v>0.319084441</v>
      </c>
    </row>
    <row r="42" spans="1:20" x14ac:dyDescent="0.25">
      <c r="A42">
        <v>40</v>
      </c>
      <c r="B42">
        <v>557.69077400000003</v>
      </c>
      <c r="C42">
        <v>9120.0888400000003</v>
      </c>
      <c r="D42">
        <v>1.14720782</v>
      </c>
      <c r="E42">
        <v>3.7123128300000002E-2</v>
      </c>
      <c r="F42">
        <v>3.6967478999999998E-2</v>
      </c>
      <c r="G42" s="1">
        <v>0.63240480200000004</v>
      </c>
      <c r="H42" s="1">
        <v>4.78607541E-2</v>
      </c>
      <c r="I42" s="1">
        <v>7.0029240800000003E-4</v>
      </c>
      <c r="J42" s="1">
        <v>0.31903415200000002</v>
      </c>
      <c r="K42">
        <v>40</v>
      </c>
      <c r="L42" s="1">
        <v>454.81836299999998</v>
      </c>
      <c r="M42" s="1">
        <v>3210.7111599999998</v>
      </c>
      <c r="N42" s="1">
        <v>5.3010250799999996</v>
      </c>
      <c r="O42" s="1">
        <v>3.7123128300000002E-2</v>
      </c>
      <c r="P42" s="1">
        <v>3.6967478999999998E-2</v>
      </c>
      <c r="Q42" s="1">
        <v>0.63125967800000005</v>
      </c>
      <c r="R42" s="1">
        <v>4.81634991E-2</v>
      </c>
      <c r="S42" s="1">
        <v>1.3330229900000001E-3</v>
      </c>
      <c r="T42" s="1">
        <v>0.31924380000000002</v>
      </c>
    </row>
    <row r="43" spans="1:20" x14ac:dyDescent="0.25">
      <c r="A43">
        <v>41</v>
      </c>
      <c r="B43">
        <v>558.61004500000001</v>
      </c>
      <c r="C43">
        <v>9178.96335</v>
      </c>
      <c r="D43">
        <v>1.1655932499999999</v>
      </c>
      <c r="E43">
        <v>3.8123086399999999E-2</v>
      </c>
      <c r="F43">
        <v>3.76231073E-2</v>
      </c>
      <c r="G43" s="1">
        <v>0.63158914899999996</v>
      </c>
      <c r="H43" s="1">
        <v>4.8476643299999997E-2</v>
      </c>
      <c r="I43" s="1">
        <v>4.7308734899999998E-4</v>
      </c>
      <c r="J43" s="1">
        <v>0.31946112100000001</v>
      </c>
      <c r="K43">
        <v>41</v>
      </c>
      <c r="L43" s="1">
        <v>454.81836299999998</v>
      </c>
      <c r="M43" s="1">
        <v>3210.7111599999998</v>
      </c>
      <c r="N43" s="1">
        <v>5.3010250799999996</v>
      </c>
      <c r="O43" s="1">
        <v>3.8123086399999999E-2</v>
      </c>
      <c r="P43" s="1">
        <v>3.76231073E-2</v>
      </c>
      <c r="Q43" s="1">
        <v>0.630849887</v>
      </c>
      <c r="R43" s="1">
        <v>4.85348668E-2</v>
      </c>
      <c r="S43" s="1">
        <v>1.11813119E-3</v>
      </c>
      <c r="T43" s="1">
        <v>0.319497115</v>
      </c>
    </row>
    <row r="44" spans="1:20" x14ac:dyDescent="0.25">
      <c r="A44">
        <v>42</v>
      </c>
      <c r="B44">
        <v>559.75483599999995</v>
      </c>
      <c r="C44">
        <v>9252.2812200000008</v>
      </c>
      <c r="D44">
        <v>1.1884890699999999</v>
      </c>
      <c r="E44">
        <v>3.9123083400000001E-2</v>
      </c>
      <c r="F44">
        <v>3.86230849E-2</v>
      </c>
      <c r="G44" s="1">
        <v>0.63047865700000005</v>
      </c>
      <c r="H44" s="1">
        <v>4.9260822599999997E-2</v>
      </c>
      <c r="I44" s="1">
        <v>2.78325583E-4</v>
      </c>
      <c r="J44" s="1">
        <v>0.31998219500000002</v>
      </c>
      <c r="K44">
        <v>42</v>
      </c>
      <c r="L44" s="1">
        <v>454.81836299999998</v>
      </c>
      <c r="M44" s="1">
        <v>3210.7111599999998</v>
      </c>
      <c r="N44" s="1">
        <v>5.3010250799999996</v>
      </c>
      <c r="O44" s="1">
        <v>3.9123083400000001E-2</v>
      </c>
      <c r="P44" s="1">
        <v>3.86230849E-2</v>
      </c>
      <c r="Q44" s="1">
        <v>0.62989235799999999</v>
      </c>
      <c r="R44" s="1">
        <v>4.9292001699999997E-2</v>
      </c>
      <c r="S44" s="1">
        <v>8.3260752500000004E-4</v>
      </c>
      <c r="T44" s="1">
        <v>0.31998303299999997</v>
      </c>
    </row>
    <row r="45" spans="1:20" x14ac:dyDescent="0.25">
      <c r="A45">
        <v>43</v>
      </c>
      <c r="B45">
        <v>560.94684700000005</v>
      </c>
      <c r="C45">
        <v>9327.1736700000001</v>
      </c>
      <c r="D45">
        <v>1.21232929</v>
      </c>
      <c r="E45">
        <v>4.0123094999999998E-2</v>
      </c>
      <c r="F45">
        <v>3.9623089200000003E-2</v>
      </c>
      <c r="G45" s="1">
        <v>0.62927597999999996</v>
      </c>
      <c r="H45" s="1">
        <v>5.01056722E-2</v>
      </c>
      <c r="I45" s="1">
        <v>1.5505554700000001E-4</v>
      </c>
      <c r="J45" s="1">
        <v>0.32046329200000001</v>
      </c>
      <c r="K45">
        <v>43</v>
      </c>
      <c r="L45" s="1">
        <v>454.81836299999998</v>
      </c>
      <c r="M45" s="1">
        <v>3210.7111599999998</v>
      </c>
      <c r="N45" s="1">
        <v>5.3010250799999996</v>
      </c>
      <c r="O45" s="1">
        <v>4.0123094999999998E-2</v>
      </c>
      <c r="P45" s="1">
        <v>3.9623089200000003E-2</v>
      </c>
      <c r="Q45" s="1">
        <v>0.62879974500000002</v>
      </c>
      <c r="R45" s="1">
        <v>5.0140418899999997E-2</v>
      </c>
      <c r="S45" s="1">
        <v>5.8827743699999999E-4</v>
      </c>
      <c r="T45" s="1">
        <v>0.32047155799999999</v>
      </c>
    </row>
    <row r="46" spans="1:20" x14ac:dyDescent="0.25">
      <c r="A46">
        <v>44</v>
      </c>
      <c r="B46">
        <v>562.19702800000005</v>
      </c>
      <c r="C46">
        <v>9405.2327499999992</v>
      </c>
      <c r="D46">
        <v>1.2373329099999999</v>
      </c>
      <c r="E46">
        <v>4.1123086699999999E-2</v>
      </c>
      <c r="F46">
        <v>4.0623090799999997E-2</v>
      </c>
      <c r="G46" s="1">
        <v>0.62796384800000005</v>
      </c>
      <c r="H46" s="1">
        <v>5.1012694999999997E-2</v>
      </c>
      <c r="I46" s="1">
        <v>8.3751842999999998E-5</v>
      </c>
      <c r="J46" s="1">
        <v>0.32093970500000002</v>
      </c>
      <c r="K46">
        <v>44</v>
      </c>
      <c r="L46" s="1">
        <v>454.81836299999998</v>
      </c>
      <c r="M46" s="1">
        <v>3210.7111599999998</v>
      </c>
      <c r="N46" s="1">
        <v>5.3010250799999996</v>
      </c>
      <c r="O46" s="1">
        <v>4.1123086699999999E-2</v>
      </c>
      <c r="P46" s="1">
        <v>4.0623090799999997E-2</v>
      </c>
      <c r="Q46" s="1">
        <v>0.62761436100000001</v>
      </c>
      <c r="R46" s="1">
        <v>5.1054292899999999E-2</v>
      </c>
      <c r="S46" s="1">
        <v>3.7582747600000001E-4</v>
      </c>
      <c r="T46" s="1">
        <v>0.32095551900000002</v>
      </c>
    </row>
    <row r="47" spans="1:20" x14ac:dyDescent="0.25">
      <c r="A47">
        <v>45</v>
      </c>
      <c r="B47">
        <v>563.51790400000004</v>
      </c>
      <c r="C47">
        <v>9487.7058899999993</v>
      </c>
      <c r="D47">
        <v>1.26375042</v>
      </c>
      <c r="E47">
        <v>4.2123079600000002E-2</v>
      </c>
      <c r="F47">
        <v>4.16230831E-2</v>
      </c>
      <c r="G47" s="1">
        <v>0.62654322900000003</v>
      </c>
      <c r="H47" s="1">
        <v>5.1987609099999998E-2</v>
      </c>
      <c r="I47" s="1">
        <v>3.7723565100000002E-5</v>
      </c>
      <c r="J47" s="1">
        <v>0.32143143800000001</v>
      </c>
      <c r="K47">
        <v>45</v>
      </c>
      <c r="L47" s="1">
        <v>454.81836299999998</v>
      </c>
      <c r="M47" s="1">
        <v>3210.7111599999998</v>
      </c>
      <c r="N47" s="1">
        <v>5.3010250799999996</v>
      </c>
      <c r="O47" s="1">
        <v>4.2123079600000002E-2</v>
      </c>
      <c r="P47" s="1">
        <v>4.16230831E-2</v>
      </c>
      <c r="Q47" s="1">
        <v>0.62633843199999994</v>
      </c>
      <c r="R47" s="1">
        <v>5.2028797799999998E-2</v>
      </c>
      <c r="S47" s="1">
        <v>1.8658802700000001E-4</v>
      </c>
      <c r="T47" s="1">
        <v>0.32144618200000002</v>
      </c>
    </row>
    <row r="48" spans="1:20" x14ac:dyDescent="0.25">
      <c r="A48">
        <v>46</v>
      </c>
      <c r="B48">
        <v>564.91635599999995</v>
      </c>
      <c r="C48">
        <v>9575.0227900000009</v>
      </c>
      <c r="D48">
        <v>1.2917194599999999</v>
      </c>
      <c r="E48">
        <v>4.3123053199999997E-2</v>
      </c>
      <c r="F48">
        <v>4.26230664E-2</v>
      </c>
      <c r="G48" s="1">
        <v>0.62501023200000005</v>
      </c>
      <c r="H48" s="1">
        <v>5.3037752200000003E-2</v>
      </c>
      <c r="I48" s="1">
        <v>1.2561046699999999E-5</v>
      </c>
      <c r="J48" s="1">
        <v>0.32193945499999999</v>
      </c>
      <c r="K48">
        <v>46</v>
      </c>
      <c r="L48" s="1">
        <v>454.81836299999998</v>
      </c>
      <c r="M48" s="1">
        <v>3210.7111599999998</v>
      </c>
      <c r="N48" s="1">
        <v>5.3010250799999996</v>
      </c>
      <c r="O48" s="1">
        <v>4.3123053199999997E-2</v>
      </c>
      <c r="P48" s="1">
        <v>4.26230664E-2</v>
      </c>
      <c r="Q48" s="1">
        <v>0.62501023200000005</v>
      </c>
      <c r="R48" s="1">
        <v>5.3037752200000003E-2</v>
      </c>
      <c r="S48" s="1">
        <v>1.2561046699999999E-5</v>
      </c>
      <c r="T48" s="1">
        <v>0.32193945499999999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6D15B-4DDA-4685-B0A5-F197FACC9644}">
  <dimension ref="A1:T17"/>
  <sheetViews>
    <sheetView view="pageLayout" zoomScaleNormal="100" workbookViewId="0">
      <selection activeCell="D1" sqref="D1"/>
    </sheetView>
  </sheetViews>
  <sheetFormatPr defaultRowHeight="15" x14ac:dyDescent="0.25"/>
  <cols>
    <col min="1" max="1" width="5.85546875" customWidth="1"/>
    <col min="2" max="2" width="7.42578125" customWidth="1"/>
    <col min="3" max="3" width="8.140625" customWidth="1"/>
    <col min="11" max="11" width="5.5703125" customWidth="1"/>
    <col min="12" max="12" width="7.42578125" customWidth="1"/>
    <col min="13" max="13" width="8.7109375" customWidth="1"/>
    <col min="14" max="14" width="6.7109375" customWidth="1"/>
  </cols>
  <sheetData>
    <row r="1" spans="1:20" x14ac:dyDescent="0.25">
      <c r="A1" t="s">
        <v>43</v>
      </c>
      <c r="K1" t="s">
        <v>44</v>
      </c>
    </row>
    <row r="2" spans="1:20" x14ac:dyDescent="0.25">
      <c r="A2" t="s">
        <v>21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22</v>
      </c>
      <c r="H2" t="s">
        <v>23</v>
      </c>
      <c r="I2" t="s">
        <v>24</v>
      </c>
      <c r="J2" t="s">
        <v>25</v>
      </c>
      <c r="K2" t="s">
        <v>21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22</v>
      </c>
      <c r="R2" t="s">
        <v>23</v>
      </c>
      <c r="S2" t="s">
        <v>24</v>
      </c>
      <c r="T2" t="s">
        <v>25</v>
      </c>
    </row>
    <row r="3" spans="1:20" x14ac:dyDescent="0.25">
      <c r="A3">
        <v>1</v>
      </c>
      <c r="B3">
        <v>556.79206799999997</v>
      </c>
      <c r="C3">
        <v>9062.5314899999994</v>
      </c>
      <c r="D3">
        <v>1.12923372</v>
      </c>
      <c r="E3">
        <v>9.9989288999999997E-4</v>
      </c>
      <c r="F3">
        <v>4.9994644499999998E-4</v>
      </c>
      <c r="G3" s="1">
        <v>0.62989694600000001</v>
      </c>
      <c r="H3" s="1">
        <v>4.7542014299999998E-2</v>
      </c>
      <c r="I3" s="1">
        <v>4.0297872199999999E-3</v>
      </c>
      <c r="J3" s="1">
        <v>0.31853125199999999</v>
      </c>
      <c r="K3">
        <v>1</v>
      </c>
      <c r="L3">
        <v>454.81836299999998</v>
      </c>
      <c r="M3">
        <v>3210.7111599999998</v>
      </c>
      <c r="N3">
        <v>5.3010250799999996</v>
      </c>
      <c r="O3">
        <v>9.9989288999999997E-4</v>
      </c>
      <c r="P3">
        <v>4.9994644499999998E-4</v>
      </c>
      <c r="Q3" s="1">
        <v>0.632780118</v>
      </c>
      <c r="R3" s="1">
        <v>4.7798290100000002E-2</v>
      </c>
      <c r="S3" s="1">
        <v>7.1815090700000004E-4</v>
      </c>
      <c r="T3" s="1">
        <v>0.31870344099999998</v>
      </c>
    </row>
    <row r="4" spans="1:20" x14ac:dyDescent="0.25">
      <c r="A4">
        <v>2</v>
      </c>
      <c r="B4">
        <v>557.07758999999999</v>
      </c>
      <c r="C4">
        <v>9080.8176199999998</v>
      </c>
      <c r="D4">
        <v>1.13494414</v>
      </c>
      <c r="E4">
        <v>1.03369653E-3</v>
      </c>
      <c r="F4">
        <v>1.0167947100000001E-3</v>
      </c>
      <c r="G4" s="1">
        <v>0.62986445700000004</v>
      </c>
      <c r="H4" s="1">
        <v>4.7708089299999999E-2</v>
      </c>
      <c r="I4" s="1">
        <v>3.7543972699999998E-3</v>
      </c>
      <c r="J4" s="1">
        <v>0.31867305600000001</v>
      </c>
      <c r="K4">
        <v>2</v>
      </c>
      <c r="L4">
        <v>454.81836299999998</v>
      </c>
      <c r="M4">
        <v>3210.7111599999998</v>
      </c>
      <c r="N4">
        <v>5.3010250799999996</v>
      </c>
      <c r="O4">
        <v>1.03369653E-3</v>
      </c>
      <c r="P4">
        <v>1.0167947100000001E-3</v>
      </c>
      <c r="Q4" s="1">
        <v>0.63274761199999996</v>
      </c>
      <c r="R4" s="1">
        <v>4.7810896200000001E-2</v>
      </c>
      <c r="S4" s="1">
        <v>7.1025087900000001E-4</v>
      </c>
      <c r="T4" s="1">
        <v>0.318731241</v>
      </c>
    </row>
    <row r="5" spans="1:20" x14ac:dyDescent="0.25">
      <c r="A5">
        <v>3</v>
      </c>
      <c r="B5">
        <v>557.17818899999997</v>
      </c>
      <c r="C5">
        <v>9087.2604900000006</v>
      </c>
      <c r="D5">
        <v>1.13695613</v>
      </c>
      <c r="E5">
        <v>2.0338115100000001E-3</v>
      </c>
      <c r="F5">
        <v>1.5337540199999999E-3</v>
      </c>
      <c r="G5" s="1">
        <v>0.63028050000000002</v>
      </c>
      <c r="H5" s="1">
        <v>4.7733047700000003E-2</v>
      </c>
      <c r="I5" s="1">
        <v>3.2539994200000001E-3</v>
      </c>
      <c r="J5" s="1">
        <v>0.31873245300000003</v>
      </c>
      <c r="K5">
        <v>3</v>
      </c>
      <c r="L5">
        <v>454.81836299999998</v>
      </c>
      <c r="M5">
        <v>3210.7111599999998</v>
      </c>
      <c r="N5">
        <v>5.3010250799999996</v>
      </c>
      <c r="O5">
        <v>2.0338115100000001E-3</v>
      </c>
      <c r="P5">
        <v>1.5337540199999999E-3</v>
      </c>
      <c r="Q5" s="1">
        <v>0.632720269</v>
      </c>
      <c r="R5" s="1">
        <v>4.7820739899999999E-2</v>
      </c>
      <c r="S5" s="1">
        <v>6.9931596599999998E-4</v>
      </c>
      <c r="T5" s="1">
        <v>0.31875967599999999</v>
      </c>
    </row>
    <row r="6" spans="1:20" x14ac:dyDescent="0.25">
      <c r="A6">
        <v>4</v>
      </c>
      <c r="B6">
        <v>557.30250000000001</v>
      </c>
      <c r="C6">
        <v>9095.22192</v>
      </c>
      <c r="D6">
        <v>1.13944234</v>
      </c>
      <c r="E6">
        <v>3.0334178199999998E-3</v>
      </c>
      <c r="F6">
        <v>2.5336146699999999E-3</v>
      </c>
      <c r="G6" s="1">
        <v>0.63079520099999997</v>
      </c>
      <c r="H6" s="1">
        <v>4.77639204E-2</v>
      </c>
      <c r="I6" s="1">
        <v>2.63511141E-3</v>
      </c>
      <c r="J6" s="1">
        <v>0.31880576700000002</v>
      </c>
      <c r="K6">
        <v>4</v>
      </c>
      <c r="L6">
        <v>454.81836299999998</v>
      </c>
      <c r="M6">
        <v>3210.7111599999998</v>
      </c>
      <c r="N6">
        <v>5.3010250799999996</v>
      </c>
      <c r="O6">
        <v>3.0334178199999998E-3</v>
      </c>
      <c r="P6">
        <v>2.5336146699999999E-3</v>
      </c>
      <c r="Q6" s="1">
        <v>0.63268068</v>
      </c>
      <c r="R6" s="1">
        <v>4.7833674399999998E-2</v>
      </c>
      <c r="S6" s="1">
        <v>6.6321234299999998E-4</v>
      </c>
      <c r="T6" s="1">
        <v>0.31882243300000002</v>
      </c>
    </row>
    <row r="7" spans="1:20" x14ac:dyDescent="0.25">
      <c r="A7">
        <v>5</v>
      </c>
      <c r="B7">
        <v>557.41301199999998</v>
      </c>
      <c r="C7">
        <v>9102.2996700000003</v>
      </c>
      <c r="D7">
        <v>1.1416525900000001</v>
      </c>
      <c r="E7">
        <v>4.0337014799999996E-3</v>
      </c>
      <c r="F7">
        <v>3.5335596499999999E-3</v>
      </c>
      <c r="G7" s="1">
        <v>0.63125302699999997</v>
      </c>
      <c r="H7" s="1">
        <v>4.7791422399999998E-2</v>
      </c>
      <c r="I7" s="1">
        <v>2.0846863000000002E-3</v>
      </c>
      <c r="J7" s="1">
        <v>0.318870865</v>
      </c>
      <c r="K7">
        <v>5</v>
      </c>
      <c r="L7">
        <v>454.81836299999998</v>
      </c>
      <c r="M7">
        <v>3210.7111599999998</v>
      </c>
      <c r="N7">
        <v>5.3010250799999996</v>
      </c>
      <c r="O7">
        <v>4.0337014799999996E-3</v>
      </c>
      <c r="P7">
        <v>3.5335596499999999E-3</v>
      </c>
      <c r="Q7" s="1">
        <v>0.63266163200000003</v>
      </c>
      <c r="R7" s="1">
        <v>4.7843923500000003E-2</v>
      </c>
      <c r="S7" s="1">
        <v>6.1330398300000002E-4</v>
      </c>
      <c r="T7" s="1">
        <v>0.31888114000000001</v>
      </c>
    </row>
    <row r="8" spans="1:20" x14ac:dyDescent="0.25">
      <c r="A8">
        <v>6</v>
      </c>
      <c r="B8">
        <v>557.50932999999998</v>
      </c>
      <c r="C8">
        <v>9108.4683199999999</v>
      </c>
      <c r="D8">
        <v>1.14357894</v>
      </c>
      <c r="E8">
        <v>5.0337960699999998E-3</v>
      </c>
      <c r="F8">
        <v>4.5337487800000001E-3</v>
      </c>
      <c r="G8" s="1">
        <v>0.63165224200000003</v>
      </c>
      <c r="H8" s="1">
        <v>4.7815429399999998E-2</v>
      </c>
      <c r="I8" s="1">
        <v>1.6047835699999999E-3</v>
      </c>
      <c r="J8" s="1">
        <v>0.31892754499999998</v>
      </c>
      <c r="K8">
        <v>6</v>
      </c>
      <c r="L8">
        <v>454.81836299999998</v>
      </c>
      <c r="M8">
        <v>3210.7111599999998</v>
      </c>
      <c r="N8">
        <v>5.3010250799999996</v>
      </c>
      <c r="O8">
        <v>5.0337960699999998E-3</v>
      </c>
      <c r="P8">
        <v>4.5337487800000001E-3</v>
      </c>
      <c r="Q8" s="1">
        <v>0.63265543899999999</v>
      </c>
      <c r="R8" s="1">
        <v>4.7856082899999999E-2</v>
      </c>
      <c r="S8" s="1">
        <v>5.5302168099999999E-4</v>
      </c>
      <c r="T8" s="1">
        <v>0.31893545699999998</v>
      </c>
    </row>
    <row r="9" spans="1:20" x14ac:dyDescent="0.25">
      <c r="A9">
        <v>7</v>
      </c>
      <c r="B9">
        <v>557.591409</v>
      </c>
      <c r="C9">
        <v>9113.7250399999994</v>
      </c>
      <c r="D9">
        <v>1.1452205200000001</v>
      </c>
      <c r="E9">
        <v>6.0336810899999996E-3</v>
      </c>
      <c r="F9">
        <v>5.5337385800000001E-3</v>
      </c>
      <c r="G9" s="1">
        <v>0.63199260000000002</v>
      </c>
      <c r="H9" s="1">
        <v>4.7835912699999997E-2</v>
      </c>
      <c r="I9" s="1">
        <v>1.1956951600000001E-3</v>
      </c>
      <c r="J9" s="1">
        <v>0.31897579199999998</v>
      </c>
      <c r="K9">
        <v>7</v>
      </c>
      <c r="L9">
        <v>454.81836299999998</v>
      </c>
      <c r="M9">
        <v>3210.7111599999998</v>
      </c>
      <c r="N9">
        <v>5.3010250799999996</v>
      </c>
      <c r="O9">
        <v>6.0336810899999996E-3</v>
      </c>
      <c r="P9">
        <v>5.5337385800000001E-3</v>
      </c>
      <c r="Q9" s="1">
        <v>0.63263416699999997</v>
      </c>
      <c r="R9" s="1">
        <v>4.7886009600000001E-2</v>
      </c>
      <c r="S9" s="1">
        <v>4.8559529399999998E-4</v>
      </c>
      <c r="T9" s="1">
        <v>0.31899422799999999</v>
      </c>
    </row>
    <row r="10" spans="1:20" x14ac:dyDescent="0.25">
      <c r="A10">
        <v>8</v>
      </c>
      <c r="B10">
        <v>557.65951500000006</v>
      </c>
      <c r="C10">
        <v>9118.0868800000007</v>
      </c>
      <c r="D10">
        <v>1.14658265</v>
      </c>
      <c r="E10">
        <v>7.0340007499999999E-3</v>
      </c>
      <c r="F10">
        <v>6.5338409199999998E-3</v>
      </c>
      <c r="G10" s="1">
        <v>0.632275119</v>
      </c>
      <c r="H10" s="1">
        <v>4.7852934399999998E-2</v>
      </c>
      <c r="I10" s="1">
        <v>8.5615702799999996E-4</v>
      </c>
      <c r="J10" s="1">
        <v>0.31901578899999999</v>
      </c>
      <c r="K10">
        <v>8</v>
      </c>
      <c r="L10">
        <v>454.81836299999998</v>
      </c>
      <c r="M10">
        <v>3210.7111599999998</v>
      </c>
      <c r="N10">
        <v>5.3010250799999996</v>
      </c>
      <c r="O10">
        <v>7.0340007499999999E-3</v>
      </c>
      <c r="P10">
        <v>6.5338409199999998E-3</v>
      </c>
      <c r="Q10" s="1">
        <v>0.63247504700000001</v>
      </c>
      <c r="R10" s="1">
        <v>4.80067042E-2</v>
      </c>
      <c r="S10" s="1">
        <v>4.14039813E-4</v>
      </c>
      <c r="T10" s="1">
        <v>0.31910420900000003</v>
      </c>
    </row>
    <row r="11" spans="1:20" x14ac:dyDescent="0.25">
      <c r="A11">
        <v>9</v>
      </c>
      <c r="B11">
        <v>557.69077400000003</v>
      </c>
      <c r="C11">
        <v>9120.0888400000003</v>
      </c>
      <c r="D11">
        <v>1.14720782</v>
      </c>
      <c r="E11">
        <v>7.3452993000000001E-3</v>
      </c>
      <c r="F11">
        <v>7.1896500299999996E-3</v>
      </c>
      <c r="G11" s="1">
        <v>0.63240480200000004</v>
      </c>
      <c r="H11" s="1">
        <v>4.78607541E-2</v>
      </c>
      <c r="I11" s="1">
        <v>7.0029240800000003E-4</v>
      </c>
      <c r="J11" s="1">
        <v>0.31903415200000002</v>
      </c>
      <c r="K11">
        <v>9</v>
      </c>
      <c r="L11">
        <v>454.81836299999998</v>
      </c>
      <c r="M11">
        <v>3210.7111599999998</v>
      </c>
      <c r="N11">
        <v>5.3010250799999996</v>
      </c>
      <c r="O11">
        <v>7.3452993000000001E-3</v>
      </c>
      <c r="P11">
        <v>7.1896500299999996E-3</v>
      </c>
      <c r="Q11" s="1">
        <v>0.63211768499999998</v>
      </c>
      <c r="R11" s="1">
        <v>4.8241342E-2</v>
      </c>
      <c r="S11" s="1">
        <v>3.6635486600000001E-4</v>
      </c>
      <c r="T11" s="1">
        <v>0.31927461800000001</v>
      </c>
    </row>
    <row r="12" spans="1:20" x14ac:dyDescent="0.25">
      <c r="A12">
        <v>10</v>
      </c>
      <c r="B12">
        <v>558.61004500000001</v>
      </c>
      <c r="C12">
        <v>9178.96335</v>
      </c>
      <c r="D12">
        <v>1.1655932499999999</v>
      </c>
      <c r="E12">
        <v>8.3452574000000002E-3</v>
      </c>
      <c r="F12">
        <v>7.8452783500000001E-3</v>
      </c>
      <c r="G12" s="1">
        <v>0.63158914899999996</v>
      </c>
      <c r="H12" s="1">
        <v>4.8476643299999997E-2</v>
      </c>
      <c r="I12" s="1">
        <v>4.7308734899999998E-4</v>
      </c>
      <c r="J12" s="1">
        <v>0.31946112100000001</v>
      </c>
      <c r="K12">
        <v>10</v>
      </c>
      <c r="L12">
        <v>454.81836299999998</v>
      </c>
      <c r="M12">
        <v>3210.7111599999998</v>
      </c>
      <c r="N12">
        <v>5.3010250799999996</v>
      </c>
      <c r="O12">
        <v>8.3452574000000002E-3</v>
      </c>
      <c r="P12">
        <v>7.8452783500000001E-3</v>
      </c>
      <c r="Q12" s="1">
        <v>0.63152619499999996</v>
      </c>
      <c r="R12" s="1">
        <v>4.8619968499999999E-2</v>
      </c>
      <c r="S12" s="1">
        <v>3.1912672100000003E-4</v>
      </c>
      <c r="T12" s="1">
        <v>0.31953471</v>
      </c>
    </row>
    <row r="13" spans="1:20" x14ac:dyDescent="0.25">
      <c r="A13">
        <v>11</v>
      </c>
      <c r="B13">
        <v>559.75483599999995</v>
      </c>
      <c r="C13">
        <v>9252.2812200000008</v>
      </c>
      <c r="D13">
        <v>1.1884890699999999</v>
      </c>
      <c r="E13">
        <v>9.3452543599999993E-3</v>
      </c>
      <c r="F13">
        <v>8.8452558799999997E-3</v>
      </c>
      <c r="G13" s="1">
        <v>0.63047865700000005</v>
      </c>
      <c r="H13" s="1">
        <v>4.9260822599999997E-2</v>
      </c>
      <c r="I13" s="1">
        <v>2.78325583E-4</v>
      </c>
      <c r="J13" s="1">
        <v>0.31998219500000002</v>
      </c>
      <c r="K13">
        <v>11</v>
      </c>
      <c r="L13">
        <v>454.81836299999998</v>
      </c>
      <c r="M13">
        <v>3210.7111599999998</v>
      </c>
      <c r="N13">
        <v>5.3010250799999996</v>
      </c>
      <c r="O13">
        <v>9.3452543599999993E-3</v>
      </c>
      <c r="P13">
        <v>8.8452558799999997E-3</v>
      </c>
      <c r="Q13" s="1">
        <v>0.63035755900000001</v>
      </c>
      <c r="R13" s="1">
        <v>4.9374208199999998E-2</v>
      </c>
      <c r="S13" s="1">
        <v>2.4842445399999999E-4</v>
      </c>
      <c r="T13" s="1">
        <v>0.32001980800000002</v>
      </c>
    </row>
    <row r="14" spans="1:20" x14ac:dyDescent="0.25">
      <c r="A14">
        <v>12</v>
      </c>
      <c r="B14">
        <v>560.94684700000005</v>
      </c>
      <c r="C14">
        <v>9327.1736700000001</v>
      </c>
      <c r="D14">
        <v>1.21232929</v>
      </c>
      <c r="E14">
        <v>1.0345266000000001E-2</v>
      </c>
      <c r="F14">
        <v>9.84526017E-3</v>
      </c>
      <c r="G14" s="1">
        <v>0.62927597999999996</v>
      </c>
      <c r="H14" s="1">
        <v>5.01056722E-2</v>
      </c>
      <c r="I14" s="1">
        <v>1.5505554700000001E-4</v>
      </c>
      <c r="J14" s="1">
        <v>0.32046329200000001</v>
      </c>
      <c r="K14">
        <v>12</v>
      </c>
      <c r="L14">
        <v>454.81836299999998</v>
      </c>
      <c r="M14">
        <v>3210.7111599999998</v>
      </c>
      <c r="N14">
        <v>5.3010250799999996</v>
      </c>
      <c r="O14">
        <v>1.0345266000000001E-2</v>
      </c>
      <c r="P14">
        <v>9.84526017E-3</v>
      </c>
      <c r="Q14" s="1">
        <v>0.62910091099999998</v>
      </c>
      <c r="R14" s="1">
        <v>5.0214216899999997E-2</v>
      </c>
      <c r="S14" s="1">
        <v>1.8123428899999999E-4</v>
      </c>
      <c r="T14" s="1">
        <v>0.32050363799999998</v>
      </c>
    </row>
    <row r="15" spans="1:20" x14ac:dyDescent="0.25">
      <c r="A15">
        <v>13</v>
      </c>
      <c r="B15">
        <v>562.19702800000005</v>
      </c>
      <c r="C15">
        <v>9405.2327499999992</v>
      </c>
      <c r="D15">
        <v>1.2373329099999999</v>
      </c>
      <c r="E15">
        <v>1.13452577E-2</v>
      </c>
      <c r="F15">
        <v>1.08452618E-2</v>
      </c>
      <c r="G15" s="1">
        <v>0.62796384800000005</v>
      </c>
      <c r="H15" s="1">
        <v>5.1012694999999997E-2</v>
      </c>
      <c r="I15" s="1">
        <v>8.3751842999999998E-5</v>
      </c>
      <c r="J15" s="1">
        <v>0.32093970500000002</v>
      </c>
      <c r="K15">
        <v>13</v>
      </c>
      <c r="L15">
        <v>454.81836299999998</v>
      </c>
      <c r="M15">
        <v>3210.7111599999998</v>
      </c>
      <c r="N15">
        <v>5.3010250799999996</v>
      </c>
      <c r="O15">
        <v>1.13452577E-2</v>
      </c>
      <c r="P15">
        <v>1.08452618E-2</v>
      </c>
      <c r="Q15" s="1">
        <v>0.62777886800000005</v>
      </c>
      <c r="R15" s="1">
        <v>5.1118759E-2</v>
      </c>
      <c r="S15" s="1">
        <v>1.18934125E-4</v>
      </c>
      <c r="T15" s="1">
        <v>0.32098343899999998</v>
      </c>
    </row>
    <row r="16" spans="1:20" x14ac:dyDescent="0.25">
      <c r="A16">
        <v>14</v>
      </c>
      <c r="B16">
        <v>563.51790400000004</v>
      </c>
      <c r="C16">
        <v>9487.7058899999993</v>
      </c>
      <c r="D16">
        <v>1.26375042</v>
      </c>
      <c r="E16">
        <v>1.23452506E-2</v>
      </c>
      <c r="F16">
        <v>1.18452542E-2</v>
      </c>
      <c r="G16" s="1">
        <v>0.62654322900000003</v>
      </c>
      <c r="H16" s="1">
        <v>5.1987609099999998E-2</v>
      </c>
      <c r="I16" s="1">
        <v>3.7723565100000002E-5</v>
      </c>
      <c r="J16" s="1">
        <v>0.32143143800000001</v>
      </c>
      <c r="K16">
        <v>14</v>
      </c>
      <c r="L16">
        <v>454.81836299999998</v>
      </c>
      <c r="M16">
        <v>3210.7111599999998</v>
      </c>
      <c r="N16">
        <v>5.3010250799999996</v>
      </c>
      <c r="O16">
        <v>1.23452506E-2</v>
      </c>
      <c r="P16">
        <v>1.18452542E-2</v>
      </c>
      <c r="Q16" s="1">
        <v>0.62639265499999996</v>
      </c>
      <c r="R16" s="1">
        <v>5.2077231000000002E-2</v>
      </c>
      <c r="S16" s="1">
        <v>6.2490002499999996E-5</v>
      </c>
      <c r="T16" s="1">
        <v>0.32146762400000001</v>
      </c>
    </row>
    <row r="17" spans="1:20" x14ac:dyDescent="0.25">
      <c r="A17">
        <v>15</v>
      </c>
      <c r="B17">
        <v>564.91635599999995</v>
      </c>
      <c r="C17">
        <v>9575.0227900000009</v>
      </c>
      <c r="D17">
        <v>1.2917194599999999</v>
      </c>
      <c r="E17">
        <v>1.33452242E-2</v>
      </c>
      <c r="F17">
        <v>1.2845237400000001E-2</v>
      </c>
      <c r="G17" s="1">
        <v>0.62501023200000005</v>
      </c>
      <c r="H17" s="1">
        <v>5.3037752200000003E-2</v>
      </c>
      <c r="I17" s="1">
        <v>1.2561046699999999E-5</v>
      </c>
      <c r="J17" s="1">
        <v>0.32193945499999999</v>
      </c>
      <c r="K17">
        <v>15</v>
      </c>
      <c r="L17">
        <v>454.81836299999998</v>
      </c>
      <c r="M17">
        <v>3210.7111599999998</v>
      </c>
      <c r="N17">
        <v>5.3010250799999996</v>
      </c>
      <c r="O17">
        <v>1.33452242E-2</v>
      </c>
      <c r="P17">
        <v>1.2845237400000001E-2</v>
      </c>
      <c r="Q17" s="1">
        <v>0.62501023200000005</v>
      </c>
      <c r="R17" s="1">
        <v>5.3037752200000003E-2</v>
      </c>
      <c r="S17" s="1">
        <v>1.2561046699999999E-5</v>
      </c>
      <c r="T17" s="1">
        <v>0.32193945499999999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Path trajectories</vt:lpstr>
      <vt:lpstr>B-5_1</vt:lpstr>
      <vt:lpstr>B-5_4</vt:lpstr>
      <vt:lpstr>B-5_6</vt:lpstr>
      <vt:lpstr>B-5_8</vt:lpstr>
      <vt:lpstr>B-50_1</vt:lpstr>
      <vt:lpstr>B-50_4</vt:lpstr>
      <vt:lpstr>B-50_6</vt:lpstr>
      <vt:lpstr>B-50_8</vt:lpstr>
      <vt:lpstr>hiT-5_1</vt:lpstr>
      <vt:lpstr>hiT-5_4</vt:lpstr>
      <vt:lpstr>hiT-5_6</vt:lpstr>
      <vt:lpstr>hiT-5_8</vt:lpstr>
      <vt:lpstr>hiT-50_1</vt:lpstr>
      <vt:lpstr>hiT-50_4</vt:lpstr>
      <vt:lpstr>hiT-50_6</vt:lpstr>
      <vt:lpstr>hiT-50_8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thom1</dc:creator>
  <cp:lastModifiedBy>thom1</cp:lastModifiedBy>
  <dcterms:created xsi:type="dcterms:W3CDTF">2020-03-31T14:43:34Z</dcterms:created>
  <dcterms:modified xsi:type="dcterms:W3CDTF">2020-06-16T19:54:34Z</dcterms:modified>
</cp:coreProperties>
</file>