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regoirepython/Dropbox/Rédaction/Article Teleassessment of Speech/"/>
    </mc:Choice>
  </mc:AlternateContent>
  <xr:revisionPtr revIDLastSave="0" documentId="13_ncr:1_{EF661E69-E96D-4441-A44C-2D8074B218BC}" xr6:coauthVersionLast="47" xr6:coauthVersionMax="47" xr10:uidLastSave="{00000000-0000-0000-0000-000000000000}"/>
  <bookViews>
    <workbookView xWindow="760" yWindow="460" windowWidth="25960" windowHeight="13960" xr2:uid="{382C981C-A315-984B-B921-B58895AA5CA7}"/>
  </bookViews>
  <sheets>
    <sheet name="RawDat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<sst xmlns="http://schemas.openxmlformats.org/spreadsheetml/2006/main" count="309" uniqueCount="33">
  <si>
    <t>JITTER</t>
  </si>
  <si>
    <t>Rater 1</t>
  </si>
  <si>
    <t>Rater 2</t>
  </si>
  <si>
    <t>Rater 3</t>
  </si>
  <si>
    <t>LOCAL HQ</t>
  </si>
  <si>
    <t>LOCAL SQ</t>
  </si>
  <si>
    <t>ONLINE</t>
  </si>
  <si>
    <t>Participant 1</t>
  </si>
  <si>
    <t>Participant 2</t>
  </si>
  <si>
    <t>Participant 3</t>
  </si>
  <si>
    <t>Participant 4</t>
  </si>
  <si>
    <t>Participant 5</t>
  </si>
  <si>
    <t>Participant 6</t>
  </si>
  <si>
    <t>Participant 7</t>
  </si>
  <si>
    <t>Participant 8</t>
  </si>
  <si>
    <t>Participant 9</t>
  </si>
  <si>
    <t>Participant 10</t>
  </si>
  <si>
    <t>Participant 11</t>
  </si>
  <si>
    <t>Participant 12</t>
  </si>
  <si>
    <t>Participant 13</t>
  </si>
  <si>
    <t>Participant 14</t>
  </si>
  <si>
    <t>Participant 15</t>
  </si>
  <si>
    <t>SHIMMER</t>
  </si>
  <si>
    <t>HNR</t>
  </si>
  <si>
    <t>SD f0 /a/</t>
  </si>
  <si>
    <t>SD f0 sentence</t>
  </si>
  <si>
    <t>CPPs /a/</t>
  </si>
  <si>
    <t>CPPs sentence</t>
  </si>
  <si>
    <t>Rate sentence</t>
  </si>
  <si>
    <t>Prosody</t>
  </si>
  <si>
    <t>Intelligibility</t>
  </si>
  <si>
    <t>Articulation</t>
  </si>
  <si>
    <t>CROSS = online, TRIANGLE = local SQ, CIRCLE = local HQ ; LIGHT GREY = rater 1, DARK GREY = rater 2, BLACK = rater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</si>
</sst>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1" fillId="0" borderId="0" xfId="0" applyNumberFormat="1" applyFont="1"/>
    <xf numFmtId="2" fontId="1" fillId="0" borderId="1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0" fontId="0" fillId="0" borderId="0" xfId="0" quotePrefix="1" applyFont="1"/>
    <xf numFmtId="1" fontId="0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HNR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[1]graphs!$A$56:$A$70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[1]graphs!$B$56:$B$70</c:f>
              <c:numCache>
                <c:formatCode>General</c:formatCode>
                <c:ptCount val="15"/>
                <c:pt idx="0">
                  <c:v>23.504999999999999</c:v>
                </c:pt>
                <c:pt idx="1">
                  <c:v>21.881</c:v>
                </c:pt>
                <c:pt idx="2">
                  <c:v>20.911000000000001</c:v>
                </c:pt>
                <c:pt idx="3">
                  <c:v>20.908999999999999</c:v>
                </c:pt>
                <c:pt idx="4">
                  <c:v>24.852</c:v>
                </c:pt>
                <c:pt idx="5">
                  <c:v>20.515999999999998</c:v>
                </c:pt>
                <c:pt idx="6">
                  <c:v>22.367000000000001</c:v>
                </c:pt>
                <c:pt idx="7">
                  <c:v>21.366</c:v>
                </c:pt>
                <c:pt idx="8">
                  <c:v>21.093</c:v>
                </c:pt>
                <c:pt idx="9">
                  <c:v>22.997</c:v>
                </c:pt>
                <c:pt idx="10">
                  <c:v>17.965</c:v>
                </c:pt>
                <c:pt idx="11">
                  <c:v>18.007999999999999</c:v>
                </c:pt>
                <c:pt idx="12">
                  <c:v>17.861000000000001</c:v>
                </c:pt>
                <c:pt idx="13">
                  <c:v>22.69</c:v>
                </c:pt>
                <c:pt idx="14">
                  <c:v>21.710999999999999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09-2C41-8415-6E7F78F12B77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[1]graphs!$A$56:$A$70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[1]graphs!$C$56:$C$70</c:f>
              <c:numCache>
                <c:formatCode>General</c:formatCode>
                <c:ptCount val="15"/>
                <c:pt idx="0">
                  <c:v>13.784000000000001</c:v>
                </c:pt>
                <c:pt idx="1">
                  <c:v>17.972999999999999</c:v>
                </c:pt>
                <c:pt idx="2">
                  <c:v>19.402999999999999</c:v>
                </c:pt>
                <c:pt idx="3">
                  <c:v>18.678000000000001</c:v>
                </c:pt>
                <c:pt idx="4">
                  <c:v>18.850000000000001</c:v>
                </c:pt>
                <c:pt idx="5">
                  <c:v>16.460999999999999</c:v>
                </c:pt>
                <c:pt idx="6">
                  <c:v>22.145</c:v>
                </c:pt>
                <c:pt idx="7">
                  <c:v>15.878</c:v>
                </c:pt>
                <c:pt idx="8">
                  <c:v>19.524000000000001</c:v>
                </c:pt>
                <c:pt idx="9">
                  <c:v>20.3</c:v>
                </c:pt>
                <c:pt idx="10">
                  <c:v>17.556999999999999</c:v>
                </c:pt>
                <c:pt idx="11">
                  <c:v>12.481999999999999</c:v>
                </c:pt>
                <c:pt idx="12">
                  <c:v>14.76</c:v>
                </c:pt>
                <c:pt idx="13">
                  <c:v>18.257999999999999</c:v>
                </c:pt>
                <c:pt idx="14">
                  <c:v>17.29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09-2C41-8415-6E7F78F12B77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[1]graphs!$A$56:$A$70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[1]graphs!$D$56:$D$70</c:f>
              <c:numCache>
                <c:formatCode>General</c:formatCode>
                <c:ptCount val="15"/>
                <c:pt idx="0">
                  <c:v>11.723000000000001</c:v>
                </c:pt>
                <c:pt idx="1">
                  <c:v>16.530999999999999</c:v>
                </c:pt>
                <c:pt idx="2">
                  <c:v>13.747999999999999</c:v>
                </c:pt>
                <c:pt idx="3">
                  <c:v>14.696999999999999</c:v>
                </c:pt>
                <c:pt idx="4">
                  <c:v>16.102</c:v>
                </c:pt>
                <c:pt idx="5">
                  <c:v>16.001999999999999</c:v>
                </c:pt>
                <c:pt idx="6">
                  <c:v>20.007999999999999</c:v>
                </c:pt>
                <c:pt idx="7">
                  <c:v>8.452</c:v>
                </c:pt>
                <c:pt idx="8">
                  <c:v>18.323</c:v>
                </c:pt>
                <c:pt idx="9">
                  <c:v>16.911000000000001</c:v>
                </c:pt>
                <c:pt idx="10">
                  <c:v>13.314</c:v>
                </c:pt>
                <c:pt idx="11">
                  <c:v>14.75</c:v>
                </c:pt>
                <c:pt idx="12">
                  <c:v>7.7859999999999996</c:v>
                </c:pt>
                <c:pt idx="13">
                  <c:v>15.972</c:v>
                </c:pt>
                <c:pt idx="14">
                  <c:v>15.477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09-2C41-8415-6E7F78F12B77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[1]graphs!$A$56:$A$70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[1]graphs!$E$56:$E$70</c:f>
              <c:numCache>
                <c:formatCode>General</c:formatCode>
                <c:ptCount val="15"/>
                <c:pt idx="0">
                  <c:v>23.390999999999998</c:v>
                </c:pt>
                <c:pt idx="1">
                  <c:v>21.914000000000001</c:v>
                </c:pt>
                <c:pt idx="2">
                  <c:v>20.882000000000001</c:v>
                </c:pt>
                <c:pt idx="3">
                  <c:v>20.911999999999999</c:v>
                </c:pt>
                <c:pt idx="4">
                  <c:v>22.236000000000001</c:v>
                </c:pt>
                <c:pt idx="5">
                  <c:v>20.539000000000001</c:v>
                </c:pt>
                <c:pt idx="6">
                  <c:v>22.416</c:v>
                </c:pt>
                <c:pt idx="7">
                  <c:v>21.39</c:v>
                </c:pt>
                <c:pt idx="8">
                  <c:v>21.254000000000001</c:v>
                </c:pt>
                <c:pt idx="9">
                  <c:v>20.484999999999999</c:v>
                </c:pt>
                <c:pt idx="10">
                  <c:v>17.911000000000001</c:v>
                </c:pt>
                <c:pt idx="11">
                  <c:v>18.422999999999998</c:v>
                </c:pt>
                <c:pt idx="12">
                  <c:v>17.847000000000001</c:v>
                </c:pt>
                <c:pt idx="13">
                  <c:v>22.792999999999999</c:v>
                </c:pt>
                <c:pt idx="14">
                  <c:v>21.951000000000001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09-2C41-8415-6E7F78F12B77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[1]graphs!$A$56:$A$70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[1]graphs!$F$56:$F$70</c:f>
              <c:numCache>
                <c:formatCode>General</c:formatCode>
                <c:ptCount val="15"/>
                <c:pt idx="0">
                  <c:v>13.285</c:v>
                </c:pt>
                <c:pt idx="1">
                  <c:v>17.965</c:v>
                </c:pt>
                <c:pt idx="2">
                  <c:v>19.402999999999999</c:v>
                </c:pt>
                <c:pt idx="3">
                  <c:v>18.68</c:v>
                </c:pt>
                <c:pt idx="4">
                  <c:v>19.579000000000001</c:v>
                </c:pt>
                <c:pt idx="5">
                  <c:v>16.46</c:v>
                </c:pt>
                <c:pt idx="6">
                  <c:v>22.134</c:v>
                </c:pt>
                <c:pt idx="7">
                  <c:v>15.874000000000001</c:v>
                </c:pt>
                <c:pt idx="8">
                  <c:v>20.311</c:v>
                </c:pt>
                <c:pt idx="9">
                  <c:v>19.841000000000001</c:v>
                </c:pt>
                <c:pt idx="10">
                  <c:v>17.132000000000001</c:v>
                </c:pt>
                <c:pt idx="11">
                  <c:v>12.695</c:v>
                </c:pt>
                <c:pt idx="12">
                  <c:v>14.704000000000001</c:v>
                </c:pt>
                <c:pt idx="13">
                  <c:v>18.864999999999998</c:v>
                </c:pt>
                <c:pt idx="14">
                  <c:v>17.53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409-2C41-8415-6E7F78F12B77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[1]graphs!$A$56:$A$70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[1]graphs!$G$56:$G$70</c:f>
              <c:numCache>
                <c:formatCode>General</c:formatCode>
                <c:ptCount val="15"/>
                <c:pt idx="0">
                  <c:v>10.731</c:v>
                </c:pt>
                <c:pt idx="1">
                  <c:v>16.687999999999999</c:v>
                </c:pt>
                <c:pt idx="2">
                  <c:v>14.387</c:v>
                </c:pt>
                <c:pt idx="3">
                  <c:v>14.72</c:v>
                </c:pt>
                <c:pt idx="4">
                  <c:v>17.177</c:v>
                </c:pt>
                <c:pt idx="5">
                  <c:v>15.923</c:v>
                </c:pt>
                <c:pt idx="6">
                  <c:v>20.234000000000002</c:v>
                </c:pt>
                <c:pt idx="7">
                  <c:v>9.0570000000000004</c:v>
                </c:pt>
                <c:pt idx="8">
                  <c:v>18.353000000000002</c:v>
                </c:pt>
                <c:pt idx="9">
                  <c:v>17.12</c:v>
                </c:pt>
                <c:pt idx="10">
                  <c:v>13.394</c:v>
                </c:pt>
                <c:pt idx="11">
                  <c:v>14.75</c:v>
                </c:pt>
                <c:pt idx="12">
                  <c:v>8.0869999999999997</c:v>
                </c:pt>
                <c:pt idx="13">
                  <c:v>16.241</c:v>
                </c:pt>
                <c:pt idx="14">
                  <c:v>15.471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409-2C41-8415-6E7F78F12B77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[1]graphs!$A$56:$A$70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[1]graphs!$H$56:$H$70</c:f>
              <c:numCache>
                <c:formatCode>General</c:formatCode>
                <c:ptCount val="15"/>
                <c:pt idx="0">
                  <c:v>23.504999999999999</c:v>
                </c:pt>
                <c:pt idx="1">
                  <c:v>21.88</c:v>
                </c:pt>
                <c:pt idx="2">
                  <c:v>20.875</c:v>
                </c:pt>
                <c:pt idx="3">
                  <c:v>20.914000000000001</c:v>
                </c:pt>
                <c:pt idx="4">
                  <c:v>21.597999999999999</c:v>
                </c:pt>
                <c:pt idx="5">
                  <c:v>20.512</c:v>
                </c:pt>
                <c:pt idx="6">
                  <c:v>22.379000000000001</c:v>
                </c:pt>
                <c:pt idx="7">
                  <c:v>21.384</c:v>
                </c:pt>
                <c:pt idx="8">
                  <c:v>21.074000000000002</c:v>
                </c:pt>
                <c:pt idx="9">
                  <c:v>20.361999999999998</c:v>
                </c:pt>
                <c:pt idx="10">
                  <c:v>17.387</c:v>
                </c:pt>
                <c:pt idx="11">
                  <c:v>17.997</c:v>
                </c:pt>
                <c:pt idx="12">
                  <c:v>17.846</c:v>
                </c:pt>
                <c:pt idx="13">
                  <c:v>22.43</c:v>
                </c:pt>
                <c:pt idx="14">
                  <c:v>21.704999999999998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409-2C41-8415-6E7F78F12B77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[1]graphs!$A$56:$A$70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[1]graphs!$I$56:$I$70</c:f>
              <c:numCache>
                <c:formatCode>General</c:formatCode>
                <c:ptCount val="15"/>
                <c:pt idx="0">
                  <c:v>13.930999999999999</c:v>
                </c:pt>
                <c:pt idx="1">
                  <c:v>17.943000000000001</c:v>
                </c:pt>
                <c:pt idx="2">
                  <c:v>19.402999999999999</c:v>
                </c:pt>
                <c:pt idx="3">
                  <c:v>18.68</c:v>
                </c:pt>
                <c:pt idx="4">
                  <c:v>18.533999999999999</c:v>
                </c:pt>
                <c:pt idx="5">
                  <c:v>16.460999999999999</c:v>
                </c:pt>
                <c:pt idx="6">
                  <c:v>22.120999999999999</c:v>
                </c:pt>
                <c:pt idx="7">
                  <c:v>15.86</c:v>
                </c:pt>
                <c:pt idx="8">
                  <c:v>19.692</c:v>
                </c:pt>
                <c:pt idx="9">
                  <c:v>19.114999999999998</c:v>
                </c:pt>
                <c:pt idx="10">
                  <c:v>16.844999999999999</c:v>
                </c:pt>
                <c:pt idx="11">
                  <c:v>12.313000000000001</c:v>
                </c:pt>
                <c:pt idx="12">
                  <c:v>14.624000000000001</c:v>
                </c:pt>
                <c:pt idx="13">
                  <c:v>18.561</c:v>
                </c:pt>
                <c:pt idx="14">
                  <c:v>17.46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09-2C41-8415-6E7F78F12B77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[1]graphs!$A$56:$A$70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[1]graphs!$J$56:$J$70</c:f>
              <c:numCache>
                <c:formatCode>General</c:formatCode>
                <c:ptCount val="15"/>
                <c:pt idx="0">
                  <c:v>12.170999999999999</c:v>
                </c:pt>
                <c:pt idx="1">
                  <c:v>16.558</c:v>
                </c:pt>
                <c:pt idx="2">
                  <c:v>13.827999999999999</c:v>
                </c:pt>
                <c:pt idx="3">
                  <c:v>14.827999999999999</c:v>
                </c:pt>
                <c:pt idx="4">
                  <c:v>16.102</c:v>
                </c:pt>
                <c:pt idx="5">
                  <c:v>15.922000000000001</c:v>
                </c:pt>
                <c:pt idx="6">
                  <c:v>20.170000000000002</c:v>
                </c:pt>
                <c:pt idx="7">
                  <c:v>9.0530000000000008</c:v>
                </c:pt>
                <c:pt idx="8">
                  <c:v>18.353000000000002</c:v>
                </c:pt>
                <c:pt idx="9">
                  <c:v>16.486999999999998</c:v>
                </c:pt>
                <c:pt idx="10">
                  <c:v>12.785</c:v>
                </c:pt>
                <c:pt idx="11">
                  <c:v>14.381</c:v>
                </c:pt>
                <c:pt idx="12">
                  <c:v>7.9859999999999998</c:v>
                </c:pt>
                <c:pt idx="13">
                  <c:v>15.853999999999999</c:v>
                </c:pt>
                <c:pt idx="14">
                  <c:v>15.481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409-2C41-8415-6E7F78F12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Intelligibility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[1]graphs!$A$243:$A$257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[1]graphs!$B$243:$B$257</c:f>
              <c:numCache>
                <c:formatCode>General</c:formatCode>
                <c:ptCount val="15"/>
                <c:pt idx="0">
                  <c:v>15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A2-7645-9C10-8DA8AECB71D0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[1]graphs!$A$243:$A$257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[1]graphs!$C$243:$C$257</c:f>
              <c:numCache>
                <c:formatCode>General</c:formatCode>
                <c:ptCount val="15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A2-7645-9C10-8DA8AECB71D0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[1]graphs!$A$243:$A$257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[1]graphs!$D$243:$D$257</c:f>
              <c:numCache>
                <c:formatCode>General</c:formatCode>
                <c:ptCount val="15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15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A2-7645-9C10-8DA8AECB71D0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[1]graphs!$A$243:$A$257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[1]graphs!$E$243:$E$257</c:f>
              <c:numCache>
                <c:formatCode>General</c:formatCode>
                <c:ptCount val="15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A2-7645-9C10-8DA8AECB71D0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[1]graphs!$A$243:$A$257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[1]graphs!$F$243:$F$257</c:f>
              <c:numCache>
                <c:formatCode>General</c:formatCode>
                <c:ptCount val="15"/>
                <c:pt idx="0">
                  <c:v>15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4A2-7645-9C10-8DA8AECB71D0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[1]graphs!$A$243:$A$257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[1]graphs!$G$243:$G$257</c:f>
              <c:numCache>
                <c:formatCode>General</c:formatCode>
                <c:ptCount val="15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15</c:v>
                </c:pt>
                <c:pt idx="4">
                  <c:v>14</c:v>
                </c:pt>
                <c:pt idx="5">
                  <c:v>15</c:v>
                </c:pt>
                <c:pt idx="6">
                  <c:v>14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4A2-7645-9C10-8DA8AECB71D0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[1]graphs!$A$243:$A$257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[1]graphs!$H$243:$H$257</c:f>
              <c:numCache>
                <c:formatCode>General</c:formatCode>
                <c:ptCount val="15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14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4A2-7645-9C10-8DA8AECB71D0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[1]graphs!$A$243:$A$257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[1]graphs!$I$243:$I$257</c:f>
              <c:numCache>
                <c:formatCode>General</c:formatCode>
                <c:ptCount val="15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4A2-7645-9C10-8DA8AECB71D0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[1]graphs!$A$243:$A$257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[1]graphs!$J$243:$J$257</c:f>
              <c:numCache>
                <c:formatCode>General</c:formatCode>
                <c:ptCount val="15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4A2-7645-9C10-8DA8AECB7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Articulation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[1]graphs!$A$268:$A$282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[1]graphs!$B$268:$B$282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EE-864A-9B31-77C2408B4DCC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[1]graphs!$A$268:$A$282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[1]graphs!$C$268:$C$282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5</c:v>
                </c:pt>
                <c:pt idx="1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EE-864A-9B31-77C2408B4DCC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[1]graphs!$A$268:$A$282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[1]graphs!$D$268:$D$282</c:f>
              <c:numCache>
                <c:formatCode>General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8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4</c:v>
                </c:pt>
                <c:pt idx="14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EE-864A-9B31-77C2408B4DCC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[1]graphs!$A$268:$A$282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[1]graphs!$E$268:$E$282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EE-864A-9B31-77C2408B4DCC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[1]graphs!$A$268:$A$282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[1]graphs!$F$268:$F$282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EE-864A-9B31-77C2408B4DCC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[1]graphs!$A$268:$A$282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[1]graphs!$G$268:$G$282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4</c:v>
                </c:pt>
                <c:pt idx="14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EE-864A-9B31-77C2408B4DCC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[1]graphs!$A$268:$A$282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[1]graphs!$H$268:$H$282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CEE-864A-9B31-77C2408B4DCC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[1]graphs!$A$268:$A$282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[1]graphs!$I$268:$I$282</c:f>
              <c:numCache>
                <c:formatCode>General</c:formatCode>
                <c:ptCount val="15"/>
                <c:pt idx="0">
                  <c:v>0</c:v>
                </c:pt>
                <c:pt idx="1">
                  <c:v>6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CEE-864A-9B31-77C2408B4DCC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[1]graphs!$A$268:$A$282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[1]graphs!$J$268:$J$282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6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CEE-864A-9B31-77C2408B4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SD f0 /a/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[1]graphs!$A$81:$A$95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[1]graphs!$B$81:$B$95</c:f>
              <c:numCache>
                <c:formatCode>General</c:formatCode>
                <c:ptCount val="15"/>
                <c:pt idx="0">
                  <c:v>4.43</c:v>
                </c:pt>
                <c:pt idx="1">
                  <c:v>4.75</c:v>
                </c:pt>
                <c:pt idx="2">
                  <c:v>2.44</c:v>
                </c:pt>
                <c:pt idx="3">
                  <c:v>2.38</c:v>
                </c:pt>
                <c:pt idx="4">
                  <c:v>24.53</c:v>
                </c:pt>
                <c:pt idx="5">
                  <c:v>1.18</c:v>
                </c:pt>
                <c:pt idx="6">
                  <c:v>4.4000000000000004</c:v>
                </c:pt>
                <c:pt idx="7">
                  <c:v>1.18</c:v>
                </c:pt>
                <c:pt idx="8">
                  <c:v>10.96</c:v>
                </c:pt>
                <c:pt idx="9">
                  <c:v>2.14</c:v>
                </c:pt>
                <c:pt idx="10">
                  <c:v>2.59</c:v>
                </c:pt>
                <c:pt idx="11">
                  <c:v>1.04</c:v>
                </c:pt>
                <c:pt idx="12">
                  <c:v>2.48</c:v>
                </c:pt>
                <c:pt idx="13">
                  <c:v>3.86</c:v>
                </c:pt>
                <c:pt idx="14">
                  <c:v>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BA-3842-BD2B-0BC6AEA31A38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[1]graphs!$A$81:$A$95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[1]graphs!$C$81:$C$95</c:f>
              <c:numCache>
                <c:formatCode>General</c:formatCode>
                <c:ptCount val="15"/>
                <c:pt idx="0">
                  <c:v>53.115000000000002</c:v>
                </c:pt>
                <c:pt idx="1">
                  <c:v>4.7699999999999996</c:v>
                </c:pt>
                <c:pt idx="2">
                  <c:v>2.3199999999999998</c:v>
                </c:pt>
                <c:pt idx="3">
                  <c:v>2.2429999999999999</c:v>
                </c:pt>
                <c:pt idx="4">
                  <c:v>4.9950000000000001</c:v>
                </c:pt>
                <c:pt idx="5">
                  <c:v>1.1080000000000001</c:v>
                </c:pt>
                <c:pt idx="6">
                  <c:v>4.2329999999999997</c:v>
                </c:pt>
                <c:pt idx="7">
                  <c:v>1.083</c:v>
                </c:pt>
                <c:pt idx="8">
                  <c:v>11.151</c:v>
                </c:pt>
                <c:pt idx="9">
                  <c:v>2.3069999999999999</c:v>
                </c:pt>
                <c:pt idx="10">
                  <c:v>2.1070000000000002</c:v>
                </c:pt>
                <c:pt idx="11">
                  <c:v>0.97199999999999998</c:v>
                </c:pt>
                <c:pt idx="12">
                  <c:v>1.532</c:v>
                </c:pt>
                <c:pt idx="13">
                  <c:v>3.524</c:v>
                </c:pt>
                <c:pt idx="14">
                  <c:v>1.899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BA-3842-BD2B-0BC6AEA31A38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[1]graphs!$A$81:$A$95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[1]graphs!$D$81:$D$95</c:f>
              <c:numCache>
                <c:formatCode>General</c:formatCode>
                <c:ptCount val="15"/>
                <c:pt idx="0">
                  <c:v>52.88</c:v>
                </c:pt>
                <c:pt idx="1">
                  <c:v>4.25</c:v>
                </c:pt>
                <c:pt idx="2">
                  <c:v>2.62</c:v>
                </c:pt>
                <c:pt idx="3">
                  <c:v>2.5</c:v>
                </c:pt>
                <c:pt idx="4">
                  <c:v>5.64</c:v>
                </c:pt>
                <c:pt idx="5">
                  <c:v>1.07</c:v>
                </c:pt>
                <c:pt idx="6">
                  <c:v>4.51</c:v>
                </c:pt>
                <c:pt idx="7">
                  <c:v>1.1000000000000001</c:v>
                </c:pt>
                <c:pt idx="8">
                  <c:v>9.51</c:v>
                </c:pt>
                <c:pt idx="9">
                  <c:v>2.94</c:v>
                </c:pt>
                <c:pt idx="10">
                  <c:v>2.74</c:v>
                </c:pt>
                <c:pt idx="11">
                  <c:v>0.93</c:v>
                </c:pt>
                <c:pt idx="12">
                  <c:v>1.54</c:v>
                </c:pt>
                <c:pt idx="13">
                  <c:v>3.59</c:v>
                </c:pt>
                <c:pt idx="14">
                  <c:v>1.46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BA-3842-BD2B-0BC6AEA31A38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[1]graphs!$A$81:$A$95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[1]graphs!$E$81:$E$95</c:f>
              <c:numCache>
                <c:formatCode>General</c:formatCode>
                <c:ptCount val="15"/>
                <c:pt idx="0">
                  <c:v>2.97</c:v>
                </c:pt>
                <c:pt idx="1">
                  <c:v>4.74</c:v>
                </c:pt>
                <c:pt idx="2">
                  <c:v>2.66</c:v>
                </c:pt>
                <c:pt idx="3">
                  <c:v>2.38</c:v>
                </c:pt>
                <c:pt idx="4">
                  <c:v>3.57</c:v>
                </c:pt>
                <c:pt idx="5">
                  <c:v>1.18</c:v>
                </c:pt>
                <c:pt idx="6">
                  <c:v>4.3899999999999997</c:v>
                </c:pt>
                <c:pt idx="7">
                  <c:v>1.18</c:v>
                </c:pt>
                <c:pt idx="8">
                  <c:v>9.5399999999999991</c:v>
                </c:pt>
                <c:pt idx="9">
                  <c:v>1.65</c:v>
                </c:pt>
                <c:pt idx="10">
                  <c:v>2.61</c:v>
                </c:pt>
                <c:pt idx="11">
                  <c:v>0.81</c:v>
                </c:pt>
                <c:pt idx="12">
                  <c:v>2.59</c:v>
                </c:pt>
                <c:pt idx="13">
                  <c:v>3.27</c:v>
                </c:pt>
                <c:pt idx="14">
                  <c:v>1.51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BA-3842-BD2B-0BC6AEA31A38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[1]graphs!$A$81:$A$95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[1]graphs!$F$81:$F$95</c:f>
              <c:numCache>
                <c:formatCode>General</c:formatCode>
                <c:ptCount val="15"/>
                <c:pt idx="0">
                  <c:v>1.7010000000000001</c:v>
                </c:pt>
                <c:pt idx="1">
                  <c:v>4.7220000000000004</c:v>
                </c:pt>
                <c:pt idx="2">
                  <c:v>2.319</c:v>
                </c:pt>
                <c:pt idx="3">
                  <c:v>2.242</c:v>
                </c:pt>
                <c:pt idx="4">
                  <c:v>3.4710000000000001</c:v>
                </c:pt>
                <c:pt idx="5">
                  <c:v>1.1060000000000001</c:v>
                </c:pt>
                <c:pt idx="6">
                  <c:v>4.2489999999999997</c:v>
                </c:pt>
                <c:pt idx="7">
                  <c:v>1.0720000000000001</c:v>
                </c:pt>
                <c:pt idx="8">
                  <c:v>9.4039999999999999</c:v>
                </c:pt>
                <c:pt idx="9">
                  <c:v>1.363</c:v>
                </c:pt>
                <c:pt idx="10">
                  <c:v>3.3929999999999998</c:v>
                </c:pt>
                <c:pt idx="11">
                  <c:v>0.74199999999999999</c:v>
                </c:pt>
                <c:pt idx="12">
                  <c:v>1.544</c:v>
                </c:pt>
                <c:pt idx="13">
                  <c:v>3.2050000000000001</c:v>
                </c:pt>
                <c:pt idx="14">
                  <c:v>1.4530000000000001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8BA-3842-BD2B-0BC6AEA31A38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[1]graphs!$A$81:$A$95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[1]graphs!$G$81:$G$95</c:f>
              <c:numCache>
                <c:formatCode>General</c:formatCode>
                <c:ptCount val="15"/>
                <c:pt idx="0">
                  <c:v>2.1800000000000002</c:v>
                </c:pt>
                <c:pt idx="1">
                  <c:v>3.3</c:v>
                </c:pt>
                <c:pt idx="2">
                  <c:v>1.89</c:v>
                </c:pt>
                <c:pt idx="3">
                  <c:v>2.4900000000000002</c:v>
                </c:pt>
                <c:pt idx="4">
                  <c:v>3.82</c:v>
                </c:pt>
                <c:pt idx="5">
                  <c:v>1.08</c:v>
                </c:pt>
                <c:pt idx="6">
                  <c:v>4.2699999999999996</c:v>
                </c:pt>
                <c:pt idx="7">
                  <c:v>1.1299999999999999</c:v>
                </c:pt>
                <c:pt idx="8">
                  <c:v>9.49</c:v>
                </c:pt>
                <c:pt idx="9">
                  <c:v>1.2</c:v>
                </c:pt>
                <c:pt idx="10">
                  <c:v>2.71</c:v>
                </c:pt>
                <c:pt idx="11">
                  <c:v>0.93</c:v>
                </c:pt>
                <c:pt idx="12">
                  <c:v>1.55</c:v>
                </c:pt>
                <c:pt idx="13">
                  <c:v>3.01</c:v>
                </c:pt>
                <c:pt idx="14">
                  <c:v>1.46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8BA-3842-BD2B-0BC6AEA31A38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[1]graphs!$A$81:$A$95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[1]graphs!$H$81:$H$95</c:f>
              <c:numCache>
                <c:formatCode>General</c:formatCode>
                <c:ptCount val="15"/>
                <c:pt idx="0">
                  <c:v>4.3099999999999996</c:v>
                </c:pt>
                <c:pt idx="1">
                  <c:v>4.75</c:v>
                </c:pt>
                <c:pt idx="2">
                  <c:v>2.66</c:v>
                </c:pt>
                <c:pt idx="3">
                  <c:v>2.38</c:v>
                </c:pt>
                <c:pt idx="4">
                  <c:v>5.63</c:v>
                </c:pt>
                <c:pt idx="5">
                  <c:v>1.18</c:v>
                </c:pt>
                <c:pt idx="6">
                  <c:v>4.3899999999999997</c:v>
                </c:pt>
                <c:pt idx="7">
                  <c:v>1.18</c:v>
                </c:pt>
                <c:pt idx="8">
                  <c:v>11.01</c:v>
                </c:pt>
                <c:pt idx="9">
                  <c:v>4.3099999999999996</c:v>
                </c:pt>
                <c:pt idx="10">
                  <c:v>6.52</c:v>
                </c:pt>
                <c:pt idx="11">
                  <c:v>1.04</c:v>
                </c:pt>
                <c:pt idx="12">
                  <c:v>2.59</c:v>
                </c:pt>
                <c:pt idx="13">
                  <c:v>4.3899999999999997</c:v>
                </c:pt>
                <c:pt idx="14">
                  <c:v>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8BA-3842-BD2B-0BC6AEA31A38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[1]graphs!$A$81:$A$95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[1]graphs!$I$81:$I$95</c:f>
              <c:numCache>
                <c:formatCode>General</c:formatCode>
                <c:ptCount val="15"/>
                <c:pt idx="0">
                  <c:v>32.012</c:v>
                </c:pt>
                <c:pt idx="1">
                  <c:v>4.7300000000000004</c:v>
                </c:pt>
                <c:pt idx="2">
                  <c:v>2.3199999999999998</c:v>
                </c:pt>
                <c:pt idx="3">
                  <c:v>2.242</c:v>
                </c:pt>
                <c:pt idx="4">
                  <c:v>5.4770000000000003</c:v>
                </c:pt>
                <c:pt idx="5">
                  <c:v>1.1080000000000001</c:v>
                </c:pt>
                <c:pt idx="6">
                  <c:v>4.2670000000000003</c:v>
                </c:pt>
                <c:pt idx="7">
                  <c:v>1.075</c:v>
                </c:pt>
                <c:pt idx="8">
                  <c:v>10.848000000000001</c:v>
                </c:pt>
                <c:pt idx="9">
                  <c:v>4.5519999999999996</c:v>
                </c:pt>
                <c:pt idx="10">
                  <c:v>7.4870000000000001</c:v>
                </c:pt>
                <c:pt idx="11">
                  <c:v>1.0680000000000001</c:v>
                </c:pt>
                <c:pt idx="12">
                  <c:v>1.5549999999999999</c:v>
                </c:pt>
                <c:pt idx="13">
                  <c:v>4.1159999999999997</c:v>
                </c:pt>
                <c:pt idx="14">
                  <c:v>1.577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8BA-3842-BD2B-0BC6AEA31A38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[1]graphs!$A$81:$A$95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[1]graphs!$J$81:$J$95</c:f>
              <c:numCache>
                <c:formatCode>General</c:formatCode>
                <c:ptCount val="15"/>
                <c:pt idx="0">
                  <c:v>53.13</c:v>
                </c:pt>
                <c:pt idx="1">
                  <c:v>4.25</c:v>
                </c:pt>
                <c:pt idx="2">
                  <c:v>2.61</c:v>
                </c:pt>
                <c:pt idx="3">
                  <c:v>2.46</c:v>
                </c:pt>
                <c:pt idx="4">
                  <c:v>5.65</c:v>
                </c:pt>
                <c:pt idx="5">
                  <c:v>1.08</c:v>
                </c:pt>
                <c:pt idx="6">
                  <c:v>4.3</c:v>
                </c:pt>
                <c:pt idx="7">
                  <c:v>1.1399999999999999</c:v>
                </c:pt>
                <c:pt idx="8">
                  <c:v>9.49</c:v>
                </c:pt>
                <c:pt idx="9">
                  <c:v>4.54</c:v>
                </c:pt>
                <c:pt idx="10">
                  <c:v>5.93</c:v>
                </c:pt>
                <c:pt idx="11">
                  <c:v>1.03</c:v>
                </c:pt>
                <c:pt idx="12">
                  <c:v>1.57</c:v>
                </c:pt>
                <c:pt idx="13">
                  <c:v>4.34</c:v>
                </c:pt>
                <c:pt idx="14">
                  <c:v>1.46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8BA-3842-BD2B-0BC6AEA31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Shimmer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[1]graphs!$B$29:$B$43</c:f>
              <c:numCache>
                <c:formatCode>General</c:formatCode>
                <c:ptCount val="15"/>
                <c:pt idx="0">
                  <c:v>1.262</c:v>
                </c:pt>
                <c:pt idx="1">
                  <c:v>1.6519999999999999</c:v>
                </c:pt>
                <c:pt idx="2">
                  <c:v>1.94</c:v>
                </c:pt>
                <c:pt idx="3">
                  <c:v>1.2529999999999999</c:v>
                </c:pt>
                <c:pt idx="4">
                  <c:v>1.617</c:v>
                </c:pt>
                <c:pt idx="5">
                  <c:v>1.4450000000000001</c:v>
                </c:pt>
                <c:pt idx="6">
                  <c:v>1.7549999999999999</c:v>
                </c:pt>
                <c:pt idx="7">
                  <c:v>5.5449999999999999</c:v>
                </c:pt>
                <c:pt idx="8">
                  <c:v>2.677</c:v>
                </c:pt>
                <c:pt idx="9">
                  <c:v>1.8680000000000001</c:v>
                </c:pt>
                <c:pt idx="10">
                  <c:v>2.698</c:v>
                </c:pt>
                <c:pt idx="11">
                  <c:v>2.5089999999999999</c:v>
                </c:pt>
                <c:pt idx="12">
                  <c:v>3.1269999999999998</c:v>
                </c:pt>
                <c:pt idx="13">
                  <c:v>1.3759999999999999</c:v>
                </c:pt>
                <c:pt idx="14">
                  <c:v>1.5860000000000001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92-7F47-81A3-DAA40DC6A296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[1]graphs!$C$29:$C$43</c:f>
              <c:numCache>
                <c:formatCode>General</c:formatCode>
                <c:ptCount val="15"/>
                <c:pt idx="0">
                  <c:v>5.9660000000000002</c:v>
                </c:pt>
                <c:pt idx="1">
                  <c:v>3.8519999999999999</c:v>
                </c:pt>
                <c:pt idx="2">
                  <c:v>3.0219999999999998</c:v>
                </c:pt>
                <c:pt idx="3">
                  <c:v>6.9539999999999997</c:v>
                </c:pt>
                <c:pt idx="4">
                  <c:v>7.0839999999999996</c:v>
                </c:pt>
                <c:pt idx="5">
                  <c:v>3.5529999999999999</c:v>
                </c:pt>
                <c:pt idx="6">
                  <c:v>3.9980000000000002</c:v>
                </c:pt>
                <c:pt idx="7">
                  <c:v>14.154999999999999</c:v>
                </c:pt>
                <c:pt idx="8">
                  <c:v>5.7279999999999998</c:v>
                </c:pt>
                <c:pt idx="9">
                  <c:v>3.778</c:v>
                </c:pt>
                <c:pt idx="10">
                  <c:v>4.6310000000000002</c:v>
                </c:pt>
                <c:pt idx="11">
                  <c:v>4.2220000000000004</c:v>
                </c:pt>
                <c:pt idx="12">
                  <c:v>8.0289999999999999</c:v>
                </c:pt>
                <c:pt idx="13">
                  <c:v>5.069</c:v>
                </c:pt>
                <c:pt idx="14">
                  <c:v>3.74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92-7F47-81A3-DAA40DC6A296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[1]graphs!$D$29:$D$43</c:f>
              <c:numCache>
                <c:formatCode>General</c:formatCode>
                <c:ptCount val="15"/>
                <c:pt idx="0">
                  <c:v>11.284000000000001</c:v>
                </c:pt>
                <c:pt idx="1">
                  <c:v>6.5620000000000003</c:v>
                </c:pt>
                <c:pt idx="2">
                  <c:v>8.2959999999999994</c:v>
                </c:pt>
                <c:pt idx="3">
                  <c:v>9.5820000000000007</c:v>
                </c:pt>
                <c:pt idx="4">
                  <c:v>7.2519999999999998</c:v>
                </c:pt>
                <c:pt idx="5">
                  <c:v>6.9829999999999997</c:v>
                </c:pt>
                <c:pt idx="6">
                  <c:v>6.0140000000000002</c:v>
                </c:pt>
                <c:pt idx="7">
                  <c:v>16.318999999999999</c:v>
                </c:pt>
                <c:pt idx="8">
                  <c:v>8.6739999999999995</c:v>
                </c:pt>
                <c:pt idx="9">
                  <c:v>9.016</c:v>
                </c:pt>
                <c:pt idx="10">
                  <c:v>12.978999999999999</c:v>
                </c:pt>
                <c:pt idx="11">
                  <c:v>5.7629999999999999</c:v>
                </c:pt>
                <c:pt idx="12">
                  <c:v>12.759</c:v>
                </c:pt>
                <c:pt idx="13">
                  <c:v>7.9539999999999997</c:v>
                </c:pt>
                <c:pt idx="14">
                  <c:v>7.7140000000000004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92-7F47-81A3-DAA40DC6A296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[1]graphs!$E$29:$E$43</c:f>
              <c:numCache>
                <c:formatCode>General</c:formatCode>
                <c:ptCount val="15"/>
                <c:pt idx="0">
                  <c:v>1.161</c:v>
                </c:pt>
                <c:pt idx="1">
                  <c:v>1.6319999999999999</c:v>
                </c:pt>
                <c:pt idx="2">
                  <c:v>1.9490000000000001</c:v>
                </c:pt>
                <c:pt idx="3">
                  <c:v>1.2509999999999999</c:v>
                </c:pt>
                <c:pt idx="4">
                  <c:v>1.2929999999999999</c:v>
                </c:pt>
                <c:pt idx="5">
                  <c:v>1.444</c:v>
                </c:pt>
                <c:pt idx="6">
                  <c:v>1.7509999999999999</c:v>
                </c:pt>
                <c:pt idx="7">
                  <c:v>5.4779999999999998</c:v>
                </c:pt>
                <c:pt idx="8">
                  <c:v>2.5569999999999999</c:v>
                </c:pt>
                <c:pt idx="9">
                  <c:v>1.887</c:v>
                </c:pt>
                <c:pt idx="10">
                  <c:v>2.714</c:v>
                </c:pt>
                <c:pt idx="11">
                  <c:v>2.4969999999999999</c:v>
                </c:pt>
                <c:pt idx="12">
                  <c:v>3.18</c:v>
                </c:pt>
                <c:pt idx="13">
                  <c:v>1.3420000000000001</c:v>
                </c:pt>
                <c:pt idx="14">
                  <c:v>1.5820000000000001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92-7F47-81A3-DAA40DC6A296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[1]graphs!$F$29:$F$43</c:f>
              <c:numCache>
                <c:formatCode>General</c:formatCode>
                <c:ptCount val="15"/>
                <c:pt idx="0">
                  <c:v>7.444</c:v>
                </c:pt>
                <c:pt idx="1">
                  <c:v>3.7919999999999998</c:v>
                </c:pt>
                <c:pt idx="2">
                  <c:v>3.0219999999999998</c:v>
                </c:pt>
                <c:pt idx="3">
                  <c:v>6.9269999999999996</c:v>
                </c:pt>
                <c:pt idx="4">
                  <c:v>6.4610000000000003</c:v>
                </c:pt>
                <c:pt idx="5">
                  <c:v>3.5529999999999999</c:v>
                </c:pt>
                <c:pt idx="6">
                  <c:v>3.9990000000000001</c:v>
                </c:pt>
                <c:pt idx="7">
                  <c:v>14.000999999999999</c:v>
                </c:pt>
                <c:pt idx="8">
                  <c:v>5.125</c:v>
                </c:pt>
                <c:pt idx="9">
                  <c:v>3.782</c:v>
                </c:pt>
                <c:pt idx="10">
                  <c:v>4.9829999999999997</c:v>
                </c:pt>
                <c:pt idx="11">
                  <c:v>4.2640000000000002</c:v>
                </c:pt>
                <c:pt idx="12">
                  <c:v>8.0259999999999998</c:v>
                </c:pt>
                <c:pt idx="13">
                  <c:v>5.0519999999999996</c:v>
                </c:pt>
                <c:pt idx="14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92-7F47-81A3-DAA40DC6A296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[1]graphs!$G$29:$G$43</c:f>
              <c:numCache>
                <c:formatCode>General</c:formatCode>
                <c:ptCount val="15"/>
                <c:pt idx="0">
                  <c:v>14.737</c:v>
                </c:pt>
                <c:pt idx="1">
                  <c:v>6.8440000000000003</c:v>
                </c:pt>
                <c:pt idx="2">
                  <c:v>8.2200000000000006</c:v>
                </c:pt>
                <c:pt idx="3">
                  <c:v>9.5920000000000005</c:v>
                </c:pt>
                <c:pt idx="4">
                  <c:v>6.0780000000000003</c:v>
                </c:pt>
                <c:pt idx="5">
                  <c:v>6.9880000000000004</c:v>
                </c:pt>
                <c:pt idx="6">
                  <c:v>5.8719999999999999</c:v>
                </c:pt>
                <c:pt idx="7">
                  <c:v>16.425000000000001</c:v>
                </c:pt>
                <c:pt idx="8">
                  <c:v>8.6590000000000007</c:v>
                </c:pt>
                <c:pt idx="9">
                  <c:v>9.1869999999999994</c:v>
                </c:pt>
                <c:pt idx="10">
                  <c:v>10.648</c:v>
                </c:pt>
                <c:pt idx="11">
                  <c:v>5.7629999999999999</c:v>
                </c:pt>
                <c:pt idx="12">
                  <c:v>13.474</c:v>
                </c:pt>
                <c:pt idx="13">
                  <c:v>7.9039999999999999</c:v>
                </c:pt>
                <c:pt idx="14">
                  <c:v>7.6020000000000003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92-7F47-81A3-DAA40DC6A296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[1]graphs!$H$29:$H$43</c:f>
              <c:numCache>
                <c:formatCode>General</c:formatCode>
                <c:ptCount val="15"/>
                <c:pt idx="0">
                  <c:v>1.26</c:v>
                </c:pt>
                <c:pt idx="1">
                  <c:v>1.6519999999999999</c:v>
                </c:pt>
                <c:pt idx="2">
                  <c:v>1.95</c:v>
                </c:pt>
                <c:pt idx="3">
                  <c:v>1.2509999999999999</c:v>
                </c:pt>
                <c:pt idx="4">
                  <c:v>1.7490000000000001</c:v>
                </c:pt>
                <c:pt idx="5">
                  <c:v>1.4450000000000001</c:v>
                </c:pt>
                <c:pt idx="6">
                  <c:v>1.7529999999999999</c:v>
                </c:pt>
                <c:pt idx="7">
                  <c:v>5.4779999999999998</c:v>
                </c:pt>
                <c:pt idx="8">
                  <c:v>2.6850000000000001</c:v>
                </c:pt>
                <c:pt idx="9">
                  <c:v>2.0499999999999998</c:v>
                </c:pt>
                <c:pt idx="10">
                  <c:v>2.8340000000000001</c:v>
                </c:pt>
                <c:pt idx="11">
                  <c:v>2.488</c:v>
                </c:pt>
                <c:pt idx="12">
                  <c:v>3.18</c:v>
                </c:pt>
                <c:pt idx="13">
                  <c:v>1.399</c:v>
                </c:pt>
                <c:pt idx="14">
                  <c:v>1.5860000000000001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92-7F47-81A3-DAA40DC6A296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[1]graphs!$I$29:$I$43</c:f>
              <c:numCache>
                <c:formatCode>General</c:formatCode>
                <c:ptCount val="15"/>
                <c:pt idx="0">
                  <c:v>7.4710000000000001</c:v>
                </c:pt>
                <c:pt idx="1">
                  <c:v>3.8239999999999998</c:v>
                </c:pt>
                <c:pt idx="2">
                  <c:v>3.0219999999999998</c:v>
                </c:pt>
                <c:pt idx="3">
                  <c:v>6.9269999999999996</c:v>
                </c:pt>
                <c:pt idx="4">
                  <c:v>7.2370000000000001</c:v>
                </c:pt>
                <c:pt idx="5">
                  <c:v>3.5529999999999999</c:v>
                </c:pt>
                <c:pt idx="6">
                  <c:v>4.0049999999999999</c:v>
                </c:pt>
                <c:pt idx="7">
                  <c:v>14.081</c:v>
                </c:pt>
                <c:pt idx="8">
                  <c:v>5.625</c:v>
                </c:pt>
                <c:pt idx="9">
                  <c:v>4.0380000000000003</c:v>
                </c:pt>
                <c:pt idx="10">
                  <c:v>5.1070000000000002</c:v>
                </c:pt>
                <c:pt idx="11">
                  <c:v>4.2960000000000003</c:v>
                </c:pt>
                <c:pt idx="12">
                  <c:v>8.0540000000000003</c:v>
                </c:pt>
                <c:pt idx="13">
                  <c:v>5.1040000000000001</c:v>
                </c:pt>
                <c:pt idx="14">
                  <c:v>3.831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92-7F47-81A3-DAA40DC6A296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[1]graphs!$J$29:$J$43</c:f>
              <c:numCache>
                <c:formatCode>General</c:formatCode>
                <c:ptCount val="15"/>
                <c:pt idx="0">
                  <c:v>10.372999999999999</c:v>
                </c:pt>
                <c:pt idx="1">
                  <c:v>6.5620000000000003</c:v>
                </c:pt>
                <c:pt idx="2">
                  <c:v>8.2919999999999998</c:v>
                </c:pt>
                <c:pt idx="3">
                  <c:v>9.6869999999999994</c:v>
                </c:pt>
                <c:pt idx="4">
                  <c:v>7.2590000000000003</c:v>
                </c:pt>
                <c:pt idx="5">
                  <c:v>7.0030000000000001</c:v>
                </c:pt>
                <c:pt idx="6">
                  <c:v>5.8929999999999998</c:v>
                </c:pt>
                <c:pt idx="7">
                  <c:v>16.422000000000001</c:v>
                </c:pt>
                <c:pt idx="8">
                  <c:v>8.6590000000000007</c:v>
                </c:pt>
                <c:pt idx="9">
                  <c:v>9.26</c:v>
                </c:pt>
                <c:pt idx="10">
                  <c:v>12.561</c:v>
                </c:pt>
                <c:pt idx="11">
                  <c:v>5.8150000000000004</c:v>
                </c:pt>
                <c:pt idx="12">
                  <c:v>13.69</c:v>
                </c:pt>
                <c:pt idx="13">
                  <c:v>8.0090000000000003</c:v>
                </c:pt>
                <c:pt idx="14">
                  <c:v>7.7140000000000004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92-7F47-81A3-DAA40DC6A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Jitter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[1]graphs!$B$29:$B$43</c:f>
              <c:numCache>
                <c:formatCode>General</c:formatCode>
                <c:ptCount val="15"/>
                <c:pt idx="0">
                  <c:v>1.262</c:v>
                </c:pt>
                <c:pt idx="1">
                  <c:v>1.6519999999999999</c:v>
                </c:pt>
                <c:pt idx="2">
                  <c:v>1.94</c:v>
                </c:pt>
                <c:pt idx="3">
                  <c:v>1.2529999999999999</c:v>
                </c:pt>
                <c:pt idx="4">
                  <c:v>1.617</c:v>
                </c:pt>
                <c:pt idx="5">
                  <c:v>1.4450000000000001</c:v>
                </c:pt>
                <c:pt idx="6">
                  <c:v>1.7549999999999999</c:v>
                </c:pt>
                <c:pt idx="7">
                  <c:v>5.5449999999999999</c:v>
                </c:pt>
                <c:pt idx="8">
                  <c:v>2.677</c:v>
                </c:pt>
                <c:pt idx="9">
                  <c:v>1.8680000000000001</c:v>
                </c:pt>
                <c:pt idx="10">
                  <c:v>2.698</c:v>
                </c:pt>
                <c:pt idx="11">
                  <c:v>2.5089999999999999</c:v>
                </c:pt>
                <c:pt idx="12">
                  <c:v>3.1269999999999998</c:v>
                </c:pt>
                <c:pt idx="13">
                  <c:v>1.3759999999999999</c:v>
                </c:pt>
                <c:pt idx="14">
                  <c:v>1.5860000000000001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BA-FE45-9BFE-85871573F7EB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[1]graphs!$C$29:$C$43</c:f>
              <c:numCache>
                <c:formatCode>General</c:formatCode>
                <c:ptCount val="15"/>
                <c:pt idx="0">
                  <c:v>5.9660000000000002</c:v>
                </c:pt>
                <c:pt idx="1">
                  <c:v>3.8519999999999999</c:v>
                </c:pt>
                <c:pt idx="2">
                  <c:v>3.0219999999999998</c:v>
                </c:pt>
                <c:pt idx="3">
                  <c:v>6.9539999999999997</c:v>
                </c:pt>
                <c:pt idx="4">
                  <c:v>7.0839999999999996</c:v>
                </c:pt>
                <c:pt idx="5">
                  <c:v>3.5529999999999999</c:v>
                </c:pt>
                <c:pt idx="6">
                  <c:v>3.9980000000000002</c:v>
                </c:pt>
                <c:pt idx="7">
                  <c:v>14.154999999999999</c:v>
                </c:pt>
                <c:pt idx="8">
                  <c:v>5.7279999999999998</c:v>
                </c:pt>
                <c:pt idx="9">
                  <c:v>3.778</c:v>
                </c:pt>
                <c:pt idx="10">
                  <c:v>4.6310000000000002</c:v>
                </c:pt>
                <c:pt idx="11">
                  <c:v>4.2220000000000004</c:v>
                </c:pt>
                <c:pt idx="12">
                  <c:v>8.0289999999999999</c:v>
                </c:pt>
                <c:pt idx="13">
                  <c:v>5.069</c:v>
                </c:pt>
                <c:pt idx="14">
                  <c:v>3.74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BA-FE45-9BFE-85871573F7EB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[1]graphs!$D$29:$D$43</c:f>
              <c:numCache>
                <c:formatCode>General</c:formatCode>
                <c:ptCount val="15"/>
                <c:pt idx="0">
                  <c:v>11.284000000000001</c:v>
                </c:pt>
                <c:pt idx="1">
                  <c:v>6.5620000000000003</c:v>
                </c:pt>
                <c:pt idx="2">
                  <c:v>8.2959999999999994</c:v>
                </c:pt>
                <c:pt idx="3">
                  <c:v>9.5820000000000007</c:v>
                </c:pt>
                <c:pt idx="4">
                  <c:v>7.2519999999999998</c:v>
                </c:pt>
                <c:pt idx="5">
                  <c:v>6.9829999999999997</c:v>
                </c:pt>
                <c:pt idx="6">
                  <c:v>6.0140000000000002</c:v>
                </c:pt>
                <c:pt idx="7">
                  <c:v>16.318999999999999</c:v>
                </c:pt>
                <c:pt idx="8">
                  <c:v>8.6739999999999995</c:v>
                </c:pt>
                <c:pt idx="9">
                  <c:v>9.016</c:v>
                </c:pt>
                <c:pt idx="10">
                  <c:v>12.978999999999999</c:v>
                </c:pt>
                <c:pt idx="11">
                  <c:v>5.7629999999999999</c:v>
                </c:pt>
                <c:pt idx="12">
                  <c:v>12.759</c:v>
                </c:pt>
                <c:pt idx="13">
                  <c:v>7.9539999999999997</c:v>
                </c:pt>
                <c:pt idx="14">
                  <c:v>7.7140000000000004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BA-FE45-9BFE-85871573F7EB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[1]graphs!$E$29:$E$43</c:f>
              <c:numCache>
                <c:formatCode>General</c:formatCode>
                <c:ptCount val="15"/>
                <c:pt idx="0">
                  <c:v>1.161</c:v>
                </c:pt>
                <c:pt idx="1">
                  <c:v>1.6319999999999999</c:v>
                </c:pt>
                <c:pt idx="2">
                  <c:v>1.9490000000000001</c:v>
                </c:pt>
                <c:pt idx="3">
                  <c:v>1.2509999999999999</c:v>
                </c:pt>
                <c:pt idx="4">
                  <c:v>1.2929999999999999</c:v>
                </c:pt>
                <c:pt idx="5">
                  <c:v>1.444</c:v>
                </c:pt>
                <c:pt idx="6">
                  <c:v>1.7509999999999999</c:v>
                </c:pt>
                <c:pt idx="7">
                  <c:v>5.4779999999999998</c:v>
                </c:pt>
                <c:pt idx="8">
                  <c:v>2.5569999999999999</c:v>
                </c:pt>
                <c:pt idx="9">
                  <c:v>1.887</c:v>
                </c:pt>
                <c:pt idx="10">
                  <c:v>2.714</c:v>
                </c:pt>
                <c:pt idx="11">
                  <c:v>2.4969999999999999</c:v>
                </c:pt>
                <c:pt idx="12">
                  <c:v>3.18</c:v>
                </c:pt>
                <c:pt idx="13">
                  <c:v>1.3420000000000001</c:v>
                </c:pt>
                <c:pt idx="14">
                  <c:v>1.5820000000000001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BA-FE45-9BFE-85871573F7EB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[1]graphs!$F$29:$F$43</c:f>
              <c:numCache>
                <c:formatCode>General</c:formatCode>
                <c:ptCount val="15"/>
                <c:pt idx="0">
                  <c:v>7.444</c:v>
                </c:pt>
                <c:pt idx="1">
                  <c:v>3.7919999999999998</c:v>
                </c:pt>
                <c:pt idx="2">
                  <c:v>3.0219999999999998</c:v>
                </c:pt>
                <c:pt idx="3">
                  <c:v>6.9269999999999996</c:v>
                </c:pt>
                <c:pt idx="4">
                  <c:v>6.4610000000000003</c:v>
                </c:pt>
                <c:pt idx="5">
                  <c:v>3.5529999999999999</c:v>
                </c:pt>
                <c:pt idx="6">
                  <c:v>3.9990000000000001</c:v>
                </c:pt>
                <c:pt idx="7">
                  <c:v>14.000999999999999</c:v>
                </c:pt>
                <c:pt idx="8">
                  <c:v>5.125</c:v>
                </c:pt>
                <c:pt idx="9">
                  <c:v>3.782</c:v>
                </c:pt>
                <c:pt idx="10">
                  <c:v>4.9829999999999997</c:v>
                </c:pt>
                <c:pt idx="11">
                  <c:v>4.2640000000000002</c:v>
                </c:pt>
                <c:pt idx="12">
                  <c:v>8.0259999999999998</c:v>
                </c:pt>
                <c:pt idx="13">
                  <c:v>5.0519999999999996</c:v>
                </c:pt>
                <c:pt idx="14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BA-FE45-9BFE-85871573F7EB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[1]graphs!$G$29:$G$43</c:f>
              <c:numCache>
                <c:formatCode>General</c:formatCode>
                <c:ptCount val="15"/>
                <c:pt idx="0">
                  <c:v>14.737</c:v>
                </c:pt>
                <c:pt idx="1">
                  <c:v>6.8440000000000003</c:v>
                </c:pt>
                <c:pt idx="2">
                  <c:v>8.2200000000000006</c:v>
                </c:pt>
                <c:pt idx="3">
                  <c:v>9.5920000000000005</c:v>
                </c:pt>
                <c:pt idx="4">
                  <c:v>6.0780000000000003</c:v>
                </c:pt>
                <c:pt idx="5">
                  <c:v>6.9880000000000004</c:v>
                </c:pt>
                <c:pt idx="6">
                  <c:v>5.8719999999999999</c:v>
                </c:pt>
                <c:pt idx="7">
                  <c:v>16.425000000000001</c:v>
                </c:pt>
                <c:pt idx="8">
                  <c:v>8.6590000000000007</c:v>
                </c:pt>
                <c:pt idx="9">
                  <c:v>9.1869999999999994</c:v>
                </c:pt>
                <c:pt idx="10">
                  <c:v>10.648</c:v>
                </c:pt>
                <c:pt idx="11">
                  <c:v>5.7629999999999999</c:v>
                </c:pt>
                <c:pt idx="12">
                  <c:v>13.474</c:v>
                </c:pt>
                <c:pt idx="13">
                  <c:v>7.9039999999999999</c:v>
                </c:pt>
                <c:pt idx="14">
                  <c:v>7.6020000000000003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BA-FE45-9BFE-85871573F7EB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[1]graphs!$H$29:$H$43</c:f>
              <c:numCache>
                <c:formatCode>General</c:formatCode>
                <c:ptCount val="15"/>
                <c:pt idx="0">
                  <c:v>1.26</c:v>
                </c:pt>
                <c:pt idx="1">
                  <c:v>1.6519999999999999</c:v>
                </c:pt>
                <c:pt idx="2">
                  <c:v>1.95</c:v>
                </c:pt>
                <c:pt idx="3">
                  <c:v>1.2509999999999999</c:v>
                </c:pt>
                <c:pt idx="4">
                  <c:v>1.7490000000000001</c:v>
                </c:pt>
                <c:pt idx="5">
                  <c:v>1.4450000000000001</c:v>
                </c:pt>
                <c:pt idx="6">
                  <c:v>1.7529999999999999</c:v>
                </c:pt>
                <c:pt idx="7">
                  <c:v>5.4779999999999998</c:v>
                </c:pt>
                <c:pt idx="8">
                  <c:v>2.6850000000000001</c:v>
                </c:pt>
                <c:pt idx="9">
                  <c:v>2.0499999999999998</c:v>
                </c:pt>
                <c:pt idx="10">
                  <c:v>2.8340000000000001</c:v>
                </c:pt>
                <c:pt idx="11">
                  <c:v>2.488</c:v>
                </c:pt>
                <c:pt idx="12">
                  <c:v>3.18</c:v>
                </c:pt>
                <c:pt idx="13">
                  <c:v>1.399</c:v>
                </c:pt>
                <c:pt idx="14">
                  <c:v>1.5860000000000001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3BA-FE45-9BFE-85871573F7EB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[1]graphs!$I$29:$I$43</c:f>
              <c:numCache>
                <c:formatCode>General</c:formatCode>
                <c:ptCount val="15"/>
                <c:pt idx="0">
                  <c:v>7.4710000000000001</c:v>
                </c:pt>
                <c:pt idx="1">
                  <c:v>3.8239999999999998</c:v>
                </c:pt>
                <c:pt idx="2">
                  <c:v>3.0219999999999998</c:v>
                </c:pt>
                <c:pt idx="3">
                  <c:v>6.9269999999999996</c:v>
                </c:pt>
                <c:pt idx="4">
                  <c:v>7.2370000000000001</c:v>
                </c:pt>
                <c:pt idx="5">
                  <c:v>3.5529999999999999</c:v>
                </c:pt>
                <c:pt idx="6">
                  <c:v>4.0049999999999999</c:v>
                </c:pt>
                <c:pt idx="7">
                  <c:v>14.081</c:v>
                </c:pt>
                <c:pt idx="8">
                  <c:v>5.625</c:v>
                </c:pt>
                <c:pt idx="9">
                  <c:v>4.0380000000000003</c:v>
                </c:pt>
                <c:pt idx="10">
                  <c:v>5.1070000000000002</c:v>
                </c:pt>
                <c:pt idx="11">
                  <c:v>4.2960000000000003</c:v>
                </c:pt>
                <c:pt idx="12">
                  <c:v>8.0540000000000003</c:v>
                </c:pt>
                <c:pt idx="13">
                  <c:v>5.1040000000000001</c:v>
                </c:pt>
                <c:pt idx="14">
                  <c:v>3.831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3BA-FE45-9BFE-85871573F7EB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[1]graphs!$A$29:$A$43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[1]graphs!$J$29:$J$43</c:f>
              <c:numCache>
                <c:formatCode>General</c:formatCode>
                <c:ptCount val="15"/>
                <c:pt idx="0">
                  <c:v>10.372999999999999</c:v>
                </c:pt>
                <c:pt idx="1">
                  <c:v>6.5620000000000003</c:v>
                </c:pt>
                <c:pt idx="2">
                  <c:v>8.2919999999999998</c:v>
                </c:pt>
                <c:pt idx="3">
                  <c:v>9.6869999999999994</c:v>
                </c:pt>
                <c:pt idx="4">
                  <c:v>7.2590000000000003</c:v>
                </c:pt>
                <c:pt idx="5">
                  <c:v>7.0030000000000001</c:v>
                </c:pt>
                <c:pt idx="6">
                  <c:v>5.8929999999999998</c:v>
                </c:pt>
                <c:pt idx="7">
                  <c:v>16.422000000000001</c:v>
                </c:pt>
                <c:pt idx="8">
                  <c:v>8.6590000000000007</c:v>
                </c:pt>
                <c:pt idx="9">
                  <c:v>9.26</c:v>
                </c:pt>
                <c:pt idx="10">
                  <c:v>12.561</c:v>
                </c:pt>
                <c:pt idx="11">
                  <c:v>5.8150000000000004</c:v>
                </c:pt>
                <c:pt idx="12">
                  <c:v>13.69</c:v>
                </c:pt>
                <c:pt idx="13">
                  <c:v>8.0090000000000003</c:v>
                </c:pt>
                <c:pt idx="14">
                  <c:v>7.7140000000000004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3BA-FE45-9BFE-85871573F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SD f0 sentence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[1]graphs!$A$106:$A$120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[1]graphs!$B$106:$B$120</c:f>
              <c:numCache>
                <c:formatCode>General</c:formatCode>
                <c:ptCount val="15"/>
                <c:pt idx="0">
                  <c:v>53.56</c:v>
                </c:pt>
                <c:pt idx="1">
                  <c:v>21.61</c:v>
                </c:pt>
                <c:pt idx="2">
                  <c:v>64.52</c:v>
                </c:pt>
                <c:pt idx="3">
                  <c:v>33.229999999999997</c:v>
                </c:pt>
                <c:pt idx="4">
                  <c:v>30.02</c:v>
                </c:pt>
                <c:pt idx="5">
                  <c:v>20.58</c:v>
                </c:pt>
                <c:pt idx="6">
                  <c:v>30.13</c:v>
                </c:pt>
                <c:pt idx="7">
                  <c:v>12.99</c:v>
                </c:pt>
                <c:pt idx="8">
                  <c:v>50.48</c:v>
                </c:pt>
                <c:pt idx="9">
                  <c:v>35.28</c:v>
                </c:pt>
                <c:pt idx="10">
                  <c:v>40.46</c:v>
                </c:pt>
                <c:pt idx="11">
                  <c:v>22.61</c:v>
                </c:pt>
                <c:pt idx="12">
                  <c:v>20.9</c:v>
                </c:pt>
                <c:pt idx="13">
                  <c:v>32.369999999999997</c:v>
                </c:pt>
                <c:pt idx="14">
                  <c:v>23.68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2D-7644-9731-C67FA23214A7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[1]graphs!$A$106:$A$120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[1]graphs!$C$106:$C$120</c:f>
              <c:numCache>
                <c:formatCode>General</c:formatCode>
                <c:ptCount val="15"/>
                <c:pt idx="0">
                  <c:v>37.58</c:v>
                </c:pt>
                <c:pt idx="1">
                  <c:v>21.06</c:v>
                </c:pt>
                <c:pt idx="2">
                  <c:v>31.07</c:v>
                </c:pt>
                <c:pt idx="3">
                  <c:v>32.090000000000003</c:v>
                </c:pt>
                <c:pt idx="4">
                  <c:v>32.619999999999997</c:v>
                </c:pt>
                <c:pt idx="5">
                  <c:v>22.88</c:v>
                </c:pt>
                <c:pt idx="6">
                  <c:v>28.89</c:v>
                </c:pt>
                <c:pt idx="7">
                  <c:v>10.6</c:v>
                </c:pt>
                <c:pt idx="8">
                  <c:v>34.43</c:v>
                </c:pt>
                <c:pt idx="9">
                  <c:v>31.87</c:v>
                </c:pt>
                <c:pt idx="10">
                  <c:v>43.01</c:v>
                </c:pt>
                <c:pt idx="11">
                  <c:v>22.21</c:v>
                </c:pt>
                <c:pt idx="12">
                  <c:v>23.37</c:v>
                </c:pt>
                <c:pt idx="13">
                  <c:v>30.53</c:v>
                </c:pt>
                <c:pt idx="14">
                  <c:v>23.66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2D-7644-9731-C67FA23214A7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[1]graphs!$A$106:$A$120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[1]graphs!$D$106:$D$120</c:f>
              <c:numCache>
                <c:formatCode>General</c:formatCode>
                <c:ptCount val="15"/>
                <c:pt idx="0">
                  <c:v>32.798000000000002</c:v>
                </c:pt>
                <c:pt idx="1">
                  <c:v>41.198</c:v>
                </c:pt>
                <c:pt idx="2">
                  <c:v>32.24</c:v>
                </c:pt>
                <c:pt idx="3">
                  <c:v>68.018000000000001</c:v>
                </c:pt>
                <c:pt idx="4">
                  <c:v>37.122</c:v>
                </c:pt>
                <c:pt idx="5">
                  <c:v>20.762</c:v>
                </c:pt>
                <c:pt idx="6">
                  <c:v>28.007000000000001</c:v>
                </c:pt>
                <c:pt idx="7">
                  <c:v>6.3380000000000001</c:v>
                </c:pt>
                <c:pt idx="8">
                  <c:v>44.566000000000003</c:v>
                </c:pt>
                <c:pt idx="9">
                  <c:v>35.042999999999999</c:v>
                </c:pt>
                <c:pt idx="10">
                  <c:v>49.207999999999998</c:v>
                </c:pt>
                <c:pt idx="11">
                  <c:v>22.077999999999999</c:v>
                </c:pt>
                <c:pt idx="12">
                  <c:v>3.5150000000000001</c:v>
                </c:pt>
                <c:pt idx="13">
                  <c:v>23.327000000000002</c:v>
                </c:pt>
                <c:pt idx="14">
                  <c:v>64.807000000000002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2D-7644-9731-C67FA23214A7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[1]graphs!$A$106:$A$120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[1]graphs!$E$106:$E$120</c:f>
              <c:numCache>
                <c:formatCode>General</c:formatCode>
                <c:ptCount val="15"/>
                <c:pt idx="0">
                  <c:v>30.75</c:v>
                </c:pt>
                <c:pt idx="1">
                  <c:v>21.14</c:v>
                </c:pt>
                <c:pt idx="2">
                  <c:v>34.67</c:v>
                </c:pt>
                <c:pt idx="3">
                  <c:v>22.12</c:v>
                </c:pt>
                <c:pt idx="4">
                  <c:v>28.02</c:v>
                </c:pt>
                <c:pt idx="5">
                  <c:v>19.829999999999998</c:v>
                </c:pt>
                <c:pt idx="6">
                  <c:v>28.03</c:v>
                </c:pt>
                <c:pt idx="7">
                  <c:v>11.84</c:v>
                </c:pt>
                <c:pt idx="8">
                  <c:v>34.61</c:v>
                </c:pt>
                <c:pt idx="9">
                  <c:v>33.51</c:v>
                </c:pt>
                <c:pt idx="10">
                  <c:v>40.83</c:v>
                </c:pt>
                <c:pt idx="11">
                  <c:v>22.98</c:v>
                </c:pt>
                <c:pt idx="12">
                  <c:v>20.97</c:v>
                </c:pt>
                <c:pt idx="13">
                  <c:v>29.97</c:v>
                </c:pt>
                <c:pt idx="14">
                  <c:v>23.14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2D-7644-9731-C67FA23214A7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[1]graphs!$A$106:$A$120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[1]graphs!$F$106:$F$120</c:f>
              <c:numCache>
                <c:formatCode>General</c:formatCode>
                <c:ptCount val="15"/>
                <c:pt idx="0">
                  <c:v>37.619999999999997</c:v>
                </c:pt>
                <c:pt idx="1">
                  <c:v>20.65</c:v>
                </c:pt>
                <c:pt idx="2">
                  <c:v>27.53</c:v>
                </c:pt>
                <c:pt idx="3">
                  <c:v>22.9</c:v>
                </c:pt>
                <c:pt idx="4">
                  <c:v>31.88</c:v>
                </c:pt>
                <c:pt idx="5">
                  <c:v>19.86</c:v>
                </c:pt>
                <c:pt idx="6">
                  <c:v>27.08</c:v>
                </c:pt>
                <c:pt idx="7">
                  <c:v>9.59</c:v>
                </c:pt>
                <c:pt idx="8">
                  <c:v>32.71</c:v>
                </c:pt>
                <c:pt idx="9">
                  <c:v>31.49</c:v>
                </c:pt>
                <c:pt idx="10">
                  <c:v>37.68</c:v>
                </c:pt>
                <c:pt idx="11">
                  <c:v>22.68</c:v>
                </c:pt>
                <c:pt idx="12">
                  <c:v>19.329999999999998</c:v>
                </c:pt>
                <c:pt idx="13">
                  <c:v>27.99</c:v>
                </c:pt>
                <c:pt idx="14">
                  <c:v>23.32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2D-7644-9731-C67FA23214A7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[1]graphs!$A$106:$A$120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[1]graphs!$G$106:$G$120</c:f>
              <c:numCache>
                <c:formatCode>General</c:formatCode>
                <c:ptCount val="15"/>
                <c:pt idx="0">
                  <c:v>29.023</c:v>
                </c:pt>
                <c:pt idx="1">
                  <c:v>17.347000000000001</c:v>
                </c:pt>
                <c:pt idx="2">
                  <c:v>31.908000000000001</c:v>
                </c:pt>
                <c:pt idx="3">
                  <c:v>35.134</c:v>
                </c:pt>
                <c:pt idx="4">
                  <c:v>31.167000000000002</c:v>
                </c:pt>
                <c:pt idx="5">
                  <c:v>20.213000000000001</c:v>
                </c:pt>
                <c:pt idx="6">
                  <c:v>25.739000000000001</c:v>
                </c:pt>
                <c:pt idx="7">
                  <c:v>6.55</c:v>
                </c:pt>
                <c:pt idx="8">
                  <c:v>33.898000000000003</c:v>
                </c:pt>
                <c:pt idx="9">
                  <c:v>30.960999999999999</c:v>
                </c:pt>
                <c:pt idx="10">
                  <c:v>37.58</c:v>
                </c:pt>
                <c:pt idx="11">
                  <c:v>22.364999999999998</c:v>
                </c:pt>
                <c:pt idx="12">
                  <c:v>9.4290000000000003</c:v>
                </c:pt>
                <c:pt idx="13">
                  <c:v>27.172999999999998</c:v>
                </c:pt>
                <c:pt idx="14">
                  <c:v>19.375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52D-7644-9731-C67FA23214A7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[1]graphs!$A$106:$A$120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[1]graphs!$H$106:$H$120</c:f>
              <c:numCache>
                <c:formatCode>General</c:formatCode>
                <c:ptCount val="15"/>
                <c:pt idx="0">
                  <c:v>36.94</c:v>
                </c:pt>
                <c:pt idx="1">
                  <c:v>21.7</c:v>
                </c:pt>
                <c:pt idx="2">
                  <c:v>34.85</c:v>
                </c:pt>
                <c:pt idx="3">
                  <c:v>41.21</c:v>
                </c:pt>
                <c:pt idx="4">
                  <c:v>28.02</c:v>
                </c:pt>
                <c:pt idx="5">
                  <c:v>21.16</c:v>
                </c:pt>
                <c:pt idx="6">
                  <c:v>30.52</c:v>
                </c:pt>
                <c:pt idx="7">
                  <c:v>14.76</c:v>
                </c:pt>
                <c:pt idx="8">
                  <c:v>27.69</c:v>
                </c:pt>
                <c:pt idx="9">
                  <c:v>35.28</c:v>
                </c:pt>
                <c:pt idx="10">
                  <c:v>41.03</c:v>
                </c:pt>
                <c:pt idx="11">
                  <c:v>22.61</c:v>
                </c:pt>
                <c:pt idx="12">
                  <c:v>25.05</c:v>
                </c:pt>
                <c:pt idx="13">
                  <c:v>32.6</c:v>
                </c:pt>
                <c:pt idx="14">
                  <c:v>24.55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52D-7644-9731-C67FA23214A7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[1]graphs!$A$106:$A$120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[1]graphs!$I$106:$I$120</c:f>
              <c:numCache>
                <c:formatCode>General</c:formatCode>
                <c:ptCount val="15"/>
                <c:pt idx="0">
                  <c:v>37.58</c:v>
                </c:pt>
                <c:pt idx="1">
                  <c:v>20.97</c:v>
                </c:pt>
                <c:pt idx="2">
                  <c:v>31.07</c:v>
                </c:pt>
                <c:pt idx="3">
                  <c:v>27.76</c:v>
                </c:pt>
                <c:pt idx="4">
                  <c:v>32.74</c:v>
                </c:pt>
                <c:pt idx="5">
                  <c:v>22.85</c:v>
                </c:pt>
                <c:pt idx="6">
                  <c:v>28.57</c:v>
                </c:pt>
                <c:pt idx="7">
                  <c:v>10.6</c:v>
                </c:pt>
                <c:pt idx="8">
                  <c:v>34.4</c:v>
                </c:pt>
                <c:pt idx="9">
                  <c:v>31.43</c:v>
                </c:pt>
                <c:pt idx="10">
                  <c:v>44.81</c:v>
                </c:pt>
                <c:pt idx="11">
                  <c:v>22.04</c:v>
                </c:pt>
                <c:pt idx="12">
                  <c:v>23.39</c:v>
                </c:pt>
                <c:pt idx="13">
                  <c:v>30.1</c:v>
                </c:pt>
                <c:pt idx="14">
                  <c:v>23.66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52D-7644-9731-C67FA23214A7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[1]graphs!$A$106:$A$120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[1]graphs!$J$106:$J$120</c:f>
              <c:numCache>
                <c:formatCode>General</c:formatCode>
                <c:ptCount val="15"/>
                <c:pt idx="0">
                  <c:v>32.798000000000002</c:v>
                </c:pt>
                <c:pt idx="1">
                  <c:v>16.960999999999999</c:v>
                </c:pt>
                <c:pt idx="2">
                  <c:v>32.283000000000001</c:v>
                </c:pt>
                <c:pt idx="3">
                  <c:v>34.014000000000003</c:v>
                </c:pt>
                <c:pt idx="4">
                  <c:v>43.781999999999996</c:v>
                </c:pt>
                <c:pt idx="5">
                  <c:v>20.84</c:v>
                </c:pt>
                <c:pt idx="6">
                  <c:v>27.975999999999999</c:v>
                </c:pt>
                <c:pt idx="7">
                  <c:v>6.55</c:v>
                </c:pt>
                <c:pt idx="8">
                  <c:v>34.006</c:v>
                </c:pt>
                <c:pt idx="9">
                  <c:v>30.571000000000002</c:v>
                </c:pt>
                <c:pt idx="10">
                  <c:v>63.103000000000002</c:v>
                </c:pt>
                <c:pt idx="11">
                  <c:v>22.077999999999999</c:v>
                </c:pt>
                <c:pt idx="12">
                  <c:v>9.4290000000000003</c:v>
                </c:pt>
                <c:pt idx="13">
                  <c:v>28.478000000000002</c:v>
                </c:pt>
                <c:pt idx="14">
                  <c:v>19.375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52D-7644-9731-C67FA2321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CPPs /a/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[1]graphs!$A$131:$A$145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[1]graphs!$B$131:$B$145</c:f>
              <c:numCache>
                <c:formatCode>General</c:formatCode>
                <c:ptCount val="15"/>
                <c:pt idx="0">
                  <c:v>13.728</c:v>
                </c:pt>
                <c:pt idx="1">
                  <c:v>22.451000000000001</c:v>
                </c:pt>
                <c:pt idx="2">
                  <c:v>21.702999999999999</c:v>
                </c:pt>
                <c:pt idx="3">
                  <c:v>20.954000000000001</c:v>
                </c:pt>
                <c:pt idx="4">
                  <c:v>17.818999999999999</c:v>
                </c:pt>
                <c:pt idx="5">
                  <c:v>21.408999999999999</c:v>
                </c:pt>
                <c:pt idx="6">
                  <c:v>13.385999999999999</c:v>
                </c:pt>
                <c:pt idx="7">
                  <c:v>20.478999999999999</c:v>
                </c:pt>
                <c:pt idx="8">
                  <c:v>11.971</c:v>
                </c:pt>
                <c:pt idx="9">
                  <c:v>18.911999999999999</c:v>
                </c:pt>
                <c:pt idx="10">
                  <c:v>16.422000000000001</c:v>
                </c:pt>
                <c:pt idx="11">
                  <c:v>19.786000000000001</c:v>
                </c:pt>
                <c:pt idx="12">
                  <c:v>21.773</c:v>
                </c:pt>
                <c:pt idx="13">
                  <c:v>16.552</c:v>
                </c:pt>
                <c:pt idx="14">
                  <c:v>20.399999999999999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6A-D846-8B1A-D393C46C65A6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[1]graphs!$A$131:$A$145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[1]graphs!$C$131:$C$145</c:f>
              <c:numCache>
                <c:formatCode>General</c:formatCode>
                <c:ptCount val="15"/>
                <c:pt idx="0">
                  <c:v>13.222</c:v>
                </c:pt>
                <c:pt idx="1">
                  <c:v>19.628</c:v>
                </c:pt>
                <c:pt idx="2">
                  <c:v>17.829000000000001</c:v>
                </c:pt>
                <c:pt idx="3">
                  <c:v>15.791</c:v>
                </c:pt>
                <c:pt idx="4">
                  <c:v>15.734999999999999</c:v>
                </c:pt>
                <c:pt idx="5">
                  <c:v>18.593</c:v>
                </c:pt>
                <c:pt idx="6">
                  <c:v>11.051</c:v>
                </c:pt>
                <c:pt idx="7">
                  <c:v>18.134</c:v>
                </c:pt>
                <c:pt idx="8">
                  <c:v>10.188000000000001</c:v>
                </c:pt>
                <c:pt idx="9">
                  <c:v>17.032</c:v>
                </c:pt>
                <c:pt idx="10">
                  <c:v>14.41</c:v>
                </c:pt>
                <c:pt idx="11">
                  <c:v>19.425999999999998</c:v>
                </c:pt>
                <c:pt idx="12">
                  <c:v>18.849</c:v>
                </c:pt>
                <c:pt idx="13">
                  <c:v>13.388999999999999</c:v>
                </c:pt>
                <c:pt idx="14">
                  <c:v>18.231000000000002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6A-D846-8B1A-D393C46C65A6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[1]graphs!$A$131:$A$145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[1]graphs!$D$131:$D$145</c:f>
              <c:numCache>
                <c:formatCode>General</c:formatCode>
                <c:ptCount val="15"/>
                <c:pt idx="0">
                  <c:v>11.500999999999999</c:v>
                </c:pt>
                <c:pt idx="1">
                  <c:v>16.373999999999999</c:v>
                </c:pt>
                <c:pt idx="2">
                  <c:v>13.920999999999999</c:v>
                </c:pt>
                <c:pt idx="3">
                  <c:v>12.420999999999999</c:v>
                </c:pt>
                <c:pt idx="4">
                  <c:v>13.134</c:v>
                </c:pt>
                <c:pt idx="5">
                  <c:v>16.312000000000001</c:v>
                </c:pt>
                <c:pt idx="6">
                  <c:v>9.5009999999999994</c:v>
                </c:pt>
                <c:pt idx="7">
                  <c:v>15.875</c:v>
                </c:pt>
                <c:pt idx="8">
                  <c:v>9.0510000000000002</c:v>
                </c:pt>
                <c:pt idx="9">
                  <c:v>14.991</c:v>
                </c:pt>
                <c:pt idx="10">
                  <c:v>13.163</c:v>
                </c:pt>
                <c:pt idx="11">
                  <c:v>17.963999999999999</c:v>
                </c:pt>
                <c:pt idx="12">
                  <c:v>15.848000000000001</c:v>
                </c:pt>
                <c:pt idx="13">
                  <c:v>11.169</c:v>
                </c:pt>
                <c:pt idx="14">
                  <c:v>15.335000000000001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6A-D846-8B1A-D393C46C65A6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[1]graphs!$A$131:$A$145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[1]graphs!$E$131:$E$145</c:f>
              <c:numCache>
                <c:formatCode>General</c:formatCode>
                <c:ptCount val="15"/>
                <c:pt idx="0">
                  <c:v>13.74</c:v>
                </c:pt>
                <c:pt idx="1">
                  <c:v>22.454999999999998</c:v>
                </c:pt>
                <c:pt idx="2">
                  <c:v>21.67</c:v>
                </c:pt>
                <c:pt idx="3">
                  <c:v>20.934999999999999</c:v>
                </c:pt>
                <c:pt idx="4">
                  <c:v>17.846</c:v>
                </c:pt>
                <c:pt idx="5">
                  <c:v>21.385000000000002</c:v>
                </c:pt>
                <c:pt idx="6">
                  <c:v>13.339</c:v>
                </c:pt>
                <c:pt idx="7">
                  <c:v>20.498000000000001</c:v>
                </c:pt>
                <c:pt idx="8">
                  <c:v>12.478999999999999</c:v>
                </c:pt>
                <c:pt idx="9">
                  <c:v>18.952999999999999</c:v>
                </c:pt>
                <c:pt idx="10">
                  <c:v>16.446999999999999</c:v>
                </c:pt>
                <c:pt idx="11">
                  <c:v>19.911999999999999</c:v>
                </c:pt>
                <c:pt idx="12">
                  <c:v>21.774000000000001</c:v>
                </c:pt>
                <c:pt idx="13">
                  <c:v>16.452999999999999</c:v>
                </c:pt>
                <c:pt idx="14">
                  <c:v>20.451000000000001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6A-D846-8B1A-D393C46C65A6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[1]graphs!$A$131:$A$145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[1]graphs!$F$131:$F$145</c:f>
              <c:numCache>
                <c:formatCode>General</c:formatCode>
                <c:ptCount val="15"/>
                <c:pt idx="0">
                  <c:v>13.265000000000001</c:v>
                </c:pt>
                <c:pt idx="1">
                  <c:v>19.806999999999999</c:v>
                </c:pt>
                <c:pt idx="2">
                  <c:v>17.818000000000001</c:v>
                </c:pt>
                <c:pt idx="3">
                  <c:v>15.803000000000001</c:v>
                </c:pt>
                <c:pt idx="4">
                  <c:v>15.961</c:v>
                </c:pt>
                <c:pt idx="5">
                  <c:v>18.568999999999999</c:v>
                </c:pt>
                <c:pt idx="6">
                  <c:v>11.055</c:v>
                </c:pt>
                <c:pt idx="7">
                  <c:v>18.245000000000001</c:v>
                </c:pt>
                <c:pt idx="8">
                  <c:v>10.670999999999999</c:v>
                </c:pt>
                <c:pt idx="9">
                  <c:v>17.216000000000001</c:v>
                </c:pt>
                <c:pt idx="10">
                  <c:v>14.488</c:v>
                </c:pt>
                <c:pt idx="11">
                  <c:v>19.466000000000001</c:v>
                </c:pt>
                <c:pt idx="12">
                  <c:v>18.827000000000002</c:v>
                </c:pt>
                <c:pt idx="13">
                  <c:v>13.369</c:v>
                </c:pt>
                <c:pt idx="14">
                  <c:v>18.398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A6A-D846-8B1A-D393C46C65A6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[1]graphs!$A$131:$A$145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[1]graphs!$G$131:$G$145</c:f>
              <c:numCache>
                <c:formatCode>General</c:formatCode>
                <c:ptCount val="15"/>
                <c:pt idx="0">
                  <c:v>11.523999999999999</c:v>
                </c:pt>
                <c:pt idx="1">
                  <c:v>16.879000000000001</c:v>
                </c:pt>
                <c:pt idx="2">
                  <c:v>14.375</c:v>
                </c:pt>
                <c:pt idx="3">
                  <c:v>13.901999999999999</c:v>
                </c:pt>
                <c:pt idx="4">
                  <c:v>13.362</c:v>
                </c:pt>
                <c:pt idx="5">
                  <c:v>16.329000000000001</c:v>
                </c:pt>
                <c:pt idx="6">
                  <c:v>9.4339999999999993</c:v>
                </c:pt>
                <c:pt idx="7">
                  <c:v>15.903</c:v>
                </c:pt>
                <c:pt idx="8">
                  <c:v>9.0259999999999998</c:v>
                </c:pt>
                <c:pt idx="9">
                  <c:v>15.013999999999999</c:v>
                </c:pt>
                <c:pt idx="10">
                  <c:v>13.125999999999999</c:v>
                </c:pt>
                <c:pt idx="11">
                  <c:v>17.981999999999999</c:v>
                </c:pt>
                <c:pt idx="12">
                  <c:v>15.855</c:v>
                </c:pt>
                <c:pt idx="13">
                  <c:v>11.244999999999999</c:v>
                </c:pt>
                <c:pt idx="14">
                  <c:v>15.337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A6A-D846-8B1A-D393C46C65A6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[1]graphs!$A$131:$A$145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[1]graphs!$H$131:$H$145</c:f>
              <c:numCache>
                <c:formatCode>General</c:formatCode>
                <c:ptCount val="15"/>
                <c:pt idx="0">
                  <c:v>13.75</c:v>
                </c:pt>
                <c:pt idx="1">
                  <c:v>22.457999999999998</c:v>
                </c:pt>
                <c:pt idx="2">
                  <c:v>21.652000000000001</c:v>
                </c:pt>
                <c:pt idx="3">
                  <c:v>20.902999999999999</c:v>
                </c:pt>
                <c:pt idx="4">
                  <c:v>17.824000000000002</c:v>
                </c:pt>
                <c:pt idx="5">
                  <c:v>21.422000000000001</c:v>
                </c:pt>
                <c:pt idx="6">
                  <c:v>13.349</c:v>
                </c:pt>
                <c:pt idx="7">
                  <c:v>20.486999999999998</c:v>
                </c:pt>
                <c:pt idx="8">
                  <c:v>11.977</c:v>
                </c:pt>
                <c:pt idx="9">
                  <c:v>18.684000000000001</c:v>
                </c:pt>
                <c:pt idx="10">
                  <c:v>16.338000000000001</c:v>
                </c:pt>
                <c:pt idx="11">
                  <c:v>19.734999999999999</c:v>
                </c:pt>
                <c:pt idx="12">
                  <c:v>21.782</c:v>
                </c:pt>
                <c:pt idx="13">
                  <c:v>16.567</c:v>
                </c:pt>
                <c:pt idx="14">
                  <c:v>20.414000000000001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A6A-D846-8B1A-D393C46C65A6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[1]graphs!$A$131:$A$145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[1]graphs!$I$131:$I$145</c:f>
              <c:numCache>
                <c:formatCode>General</c:formatCode>
                <c:ptCount val="15"/>
                <c:pt idx="0">
                  <c:v>13.242000000000001</c:v>
                </c:pt>
                <c:pt idx="1">
                  <c:v>19.791</c:v>
                </c:pt>
                <c:pt idx="2">
                  <c:v>17.852</c:v>
                </c:pt>
                <c:pt idx="3">
                  <c:v>15.794</c:v>
                </c:pt>
                <c:pt idx="4">
                  <c:v>15.647</c:v>
                </c:pt>
                <c:pt idx="5">
                  <c:v>18.573</c:v>
                </c:pt>
                <c:pt idx="6">
                  <c:v>11.065</c:v>
                </c:pt>
                <c:pt idx="7">
                  <c:v>18.271999999999998</c:v>
                </c:pt>
                <c:pt idx="8">
                  <c:v>10.23</c:v>
                </c:pt>
                <c:pt idx="9">
                  <c:v>16.748999999999999</c:v>
                </c:pt>
                <c:pt idx="10">
                  <c:v>14.262</c:v>
                </c:pt>
                <c:pt idx="11">
                  <c:v>19.332999999999998</c:v>
                </c:pt>
                <c:pt idx="12">
                  <c:v>18.776</c:v>
                </c:pt>
                <c:pt idx="13">
                  <c:v>13.436</c:v>
                </c:pt>
                <c:pt idx="14">
                  <c:v>18.388000000000002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A6A-D846-8B1A-D393C46C65A6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[1]graphs!$A$131:$A$145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[1]graphs!$J$131:$J$145</c:f>
              <c:numCache>
                <c:formatCode>General</c:formatCode>
                <c:ptCount val="15"/>
                <c:pt idx="0">
                  <c:v>11.510999999999999</c:v>
                </c:pt>
                <c:pt idx="1">
                  <c:v>16.29</c:v>
                </c:pt>
                <c:pt idx="2">
                  <c:v>14.006</c:v>
                </c:pt>
                <c:pt idx="3">
                  <c:v>13.961</c:v>
                </c:pt>
                <c:pt idx="4">
                  <c:v>13.16</c:v>
                </c:pt>
                <c:pt idx="5">
                  <c:v>16.302</c:v>
                </c:pt>
                <c:pt idx="6">
                  <c:v>9.5079999999999991</c:v>
                </c:pt>
                <c:pt idx="7">
                  <c:v>15.906000000000001</c:v>
                </c:pt>
                <c:pt idx="8">
                  <c:v>9.0399999999999991</c:v>
                </c:pt>
                <c:pt idx="9">
                  <c:v>14.601000000000001</c:v>
                </c:pt>
                <c:pt idx="10">
                  <c:v>13.183</c:v>
                </c:pt>
                <c:pt idx="11">
                  <c:v>17.808</c:v>
                </c:pt>
                <c:pt idx="12">
                  <c:v>15.815</c:v>
                </c:pt>
                <c:pt idx="13">
                  <c:v>11.176</c:v>
                </c:pt>
                <c:pt idx="14">
                  <c:v>15.33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A6A-D846-8B1A-D393C46C6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CPPs /a/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[1]graphs!$A$157:$A$171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[1]graphs!$B$157:$B$171</c:f>
              <c:numCache>
                <c:formatCode>General</c:formatCode>
                <c:ptCount val="15"/>
                <c:pt idx="0">
                  <c:v>13.728</c:v>
                </c:pt>
                <c:pt idx="1">
                  <c:v>22.451000000000001</c:v>
                </c:pt>
                <c:pt idx="2">
                  <c:v>21.702999999999999</c:v>
                </c:pt>
                <c:pt idx="3">
                  <c:v>20.922999999999998</c:v>
                </c:pt>
                <c:pt idx="4">
                  <c:v>17.818999999999999</c:v>
                </c:pt>
                <c:pt idx="5">
                  <c:v>21.408999999999999</c:v>
                </c:pt>
                <c:pt idx="6">
                  <c:v>13.385999999999999</c:v>
                </c:pt>
                <c:pt idx="7">
                  <c:v>20.478999999999999</c:v>
                </c:pt>
                <c:pt idx="8">
                  <c:v>12.404</c:v>
                </c:pt>
                <c:pt idx="9">
                  <c:v>18.911999999999999</c:v>
                </c:pt>
                <c:pt idx="10">
                  <c:v>16.422000000000001</c:v>
                </c:pt>
                <c:pt idx="11">
                  <c:v>19.786000000000001</c:v>
                </c:pt>
                <c:pt idx="12">
                  <c:v>21.841000000000001</c:v>
                </c:pt>
                <c:pt idx="13">
                  <c:v>16.552</c:v>
                </c:pt>
                <c:pt idx="14">
                  <c:v>20.399999999999999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AD-5E40-A03B-8F5CE52FD166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[1]graphs!$A$157:$A$171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[1]graphs!$C$157:$C$171</c:f>
              <c:numCache>
                <c:formatCode>General</c:formatCode>
                <c:ptCount val="15"/>
                <c:pt idx="0">
                  <c:v>13.222</c:v>
                </c:pt>
                <c:pt idx="1">
                  <c:v>19.576000000000001</c:v>
                </c:pt>
                <c:pt idx="2">
                  <c:v>17.829000000000001</c:v>
                </c:pt>
                <c:pt idx="3">
                  <c:v>15.791</c:v>
                </c:pt>
                <c:pt idx="4">
                  <c:v>15.734999999999999</c:v>
                </c:pt>
                <c:pt idx="5">
                  <c:v>18.593</c:v>
                </c:pt>
                <c:pt idx="6">
                  <c:v>11.051</c:v>
                </c:pt>
                <c:pt idx="7">
                  <c:v>18.134</c:v>
                </c:pt>
                <c:pt idx="8">
                  <c:v>10.188000000000001</c:v>
                </c:pt>
                <c:pt idx="9">
                  <c:v>17.032</c:v>
                </c:pt>
                <c:pt idx="10">
                  <c:v>14.41</c:v>
                </c:pt>
                <c:pt idx="11">
                  <c:v>19.425999999999998</c:v>
                </c:pt>
                <c:pt idx="12">
                  <c:v>18.849</c:v>
                </c:pt>
                <c:pt idx="13">
                  <c:v>13.388999999999999</c:v>
                </c:pt>
                <c:pt idx="14">
                  <c:v>18.231000000000002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AD-5E40-A03B-8F5CE52FD166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[1]graphs!$A$157:$A$171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[1]graphs!$D$157:$D$171</c:f>
              <c:numCache>
                <c:formatCode>General</c:formatCode>
                <c:ptCount val="15"/>
                <c:pt idx="0">
                  <c:v>11.500999999999999</c:v>
                </c:pt>
                <c:pt idx="1">
                  <c:v>16.373999999999999</c:v>
                </c:pt>
                <c:pt idx="2">
                  <c:v>13.920999999999999</c:v>
                </c:pt>
                <c:pt idx="3">
                  <c:v>13.782999999999999</c:v>
                </c:pt>
                <c:pt idx="4">
                  <c:v>13.186999999999999</c:v>
                </c:pt>
                <c:pt idx="5">
                  <c:v>16.312000000000001</c:v>
                </c:pt>
                <c:pt idx="6">
                  <c:v>9.5009999999999994</c:v>
                </c:pt>
                <c:pt idx="7">
                  <c:v>15.875</c:v>
                </c:pt>
                <c:pt idx="8">
                  <c:v>9.0510000000000002</c:v>
                </c:pt>
                <c:pt idx="9">
                  <c:v>15.064</c:v>
                </c:pt>
                <c:pt idx="10">
                  <c:v>13.163</c:v>
                </c:pt>
                <c:pt idx="11">
                  <c:v>17.963999999999999</c:v>
                </c:pt>
                <c:pt idx="12">
                  <c:v>15.71</c:v>
                </c:pt>
                <c:pt idx="13">
                  <c:v>11.169</c:v>
                </c:pt>
                <c:pt idx="14">
                  <c:v>15.39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AD-5E40-A03B-8F5CE52FD166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[1]graphs!$A$157:$A$171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[1]graphs!$E$157:$E$171</c:f>
              <c:numCache>
                <c:formatCode>General</c:formatCode>
                <c:ptCount val="15"/>
                <c:pt idx="0">
                  <c:v>13.74</c:v>
                </c:pt>
                <c:pt idx="1">
                  <c:v>22.454999999999998</c:v>
                </c:pt>
                <c:pt idx="2">
                  <c:v>21.67</c:v>
                </c:pt>
                <c:pt idx="3">
                  <c:v>20.934999999999999</c:v>
                </c:pt>
                <c:pt idx="4">
                  <c:v>17.846</c:v>
                </c:pt>
                <c:pt idx="5">
                  <c:v>21.385000000000002</c:v>
                </c:pt>
                <c:pt idx="6">
                  <c:v>13.339</c:v>
                </c:pt>
                <c:pt idx="7">
                  <c:v>20.498000000000001</c:v>
                </c:pt>
                <c:pt idx="8">
                  <c:v>12.754</c:v>
                </c:pt>
                <c:pt idx="9">
                  <c:v>18.952999999999999</c:v>
                </c:pt>
                <c:pt idx="10">
                  <c:v>16.478999999999999</c:v>
                </c:pt>
                <c:pt idx="11">
                  <c:v>19.911999999999999</c:v>
                </c:pt>
                <c:pt idx="12">
                  <c:v>21.774000000000001</c:v>
                </c:pt>
                <c:pt idx="13">
                  <c:v>16.451000000000001</c:v>
                </c:pt>
                <c:pt idx="14">
                  <c:v>20.451000000000001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AAD-5E40-A03B-8F5CE52FD166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[1]graphs!$A$157:$A$171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[1]graphs!$F$157:$F$171</c:f>
              <c:numCache>
                <c:formatCode>General</c:formatCode>
                <c:ptCount val="15"/>
                <c:pt idx="0">
                  <c:v>13.242000000000001</c:v>
                </c:pt>
                <c:pt idx="1">
                  <c:v>19.806999999999999</c:v>
                </c:pt>
                <c:pt idx="2">
                  <c:v>17.829999999999998</c:v>
                </c:pt>
                <c:pt idx="3">
                  <c:v>15.803000000000001</c:v>
                </c:pt>
                <c:pt idx="4">
                  <c:v>15.961</c:v>
                </c:pt>
                <c:pt idx="5">
                  <c:v>18.568999999999999</c:v>
                </c:pt>
                <c:pt idx="6">
                  <c:v>11.052</c:v>
                </c:pt>
                <c:pt idx="7">
                  <c:v>18.245000000000001</c:v>
                </c:pt>
                <c:pt idx="8">
                  <c:v>10.670999999999999</c:v>
                </c:pt>
                <c:pt idx="9">
                  <c:v>17.216000000000001</c:v>
                </c:pt>
                <c:pt idx="10">
                  <c:v>14.47</c:v>
                </c:pt>
                <c:pt idx="11">
                  <c:v>19.466000000000001</c:v>
                </c:pt>
                <c:pt idx="12">
                  <c:v>18.827000000000002</c:v>
                </c:pt>
                <c:pt idx="13">
                  <c:v>13.369</c:v>
                </c:pt>
                <c:pt idx="14">
                  <c:v>18.398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AAD-5E40-A03B-8F5CE52FD166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[1]graphs!$A$157:$A$171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[1]graphs!$G$157:$G$171</c:f>
              <c:numCache>
                <c:formatCode>General</c:formatCode>
                <c:ptCount val="15"/>
                <c:pt idx="0">
                  <c:v>11.523999999999999</c:v>
                </c:pt>
                <c:pt idx="1">
                  <c:v>16.879000000000001</c:v>
                </c:pt>
                <c:pt idx="2">
                  <c:v>14.375</c:v>
                </c:pt>
                <c:pt idx="3">
                  <c:v>13.901999999999999</c:v>
                </c:pt>
                <c:pt idx="4">
                  <c:v>13.362</c:v>
                </c:pt>
                <c:pt idx="5">
                  <c:v>16.329000000000001</c:v>
                </c:pt>
                <c:pt idx="6">
                  <c:v>9.4339999999999993</c:v>
                </c:pt>
                <c:pt idx="7">
                  <c:v>15.903</c:v>
                </c:pt>
                <c:pt idx="8">
                  <c:v>9.0259999999999998</c:v>
                </c:pt>
                <c:pt idx="9">
                  <c:v>14.978</c:v>
                </c:pt>
                <c:pt idx="10">
                  <c:v>13.125999999999999</c:v>
                </c:pt>
                <c:pt idx="11">
                  <c:v>17.981999999999999</c:v>
                </c:pt>
                <c:pt idx="12">
                  <c:v>15.855</c:v>
                </c:pt>
                <c:pt idx="13">
                  <c:v>11.16</c:v>
                </c:pt>
                <c:pt idx="14">
                  <c:v>15.337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AAD-5E40-A03B-8F5CE52FD166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[1]graphs!$A$157:$A$171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[1]graphs!$H$157:$H$171</c:f>
              <c:numCache>
                <c:formatCode>General</c:formatCode>
                <c:ptCount val="15"/>
                <c:pt idx="0">
                  <c:v>13.75</c:v>
                </c:pt>
                <c:pt idx="1">
                  <c:v>22.434000000000001</c:v>
                </c:pt>
                <c:pt idx="2">
                  <c:v>21.669</c:v>
                </c:pt>
                <c:pt idx="3">
                  <c:v>20.902999999999999</c:v>
                </c:pt>
                <c:pt idx="4">
                  <c:v>17.824000000000002</c:v>
                </c:pt>
                <c:pt idx="5">
                  <c:v>21.422000000000001</c:v>
                </c:pt>
                <c:pt idx="6">
                  <c:v>13.349</c:v>
                </c:pt>
                <c:pt idx="7">
                  <c:v>20.225999999999999</c:v>
                </c:pt>
                <c:pt idx="8">
                  <c:v>12.273</c:v>
                </c:pt>
                <c:pt idx="9">
                  <c:v>18.684000000000001</c:v>
                </c:pt>
                <c:pt idx="10">
                  <c:v>16.338000000000001</c:v>
                </c:pt>
                <c:pt idx="11">
                  <c:v>19.734999999999999</c:v>
                </c:pt>
                <c:pt idx="12">
                  <c:v>21.782</c:v>
                </c:pt>
                <c:pt idx="13">
                  <c:v>16.567</c:v>
                </c:pt>
                <c:pt idx="14">
                  <c:v>20.414000000000001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AAD-5E40-A03B-8F5CE52FD166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[1]graphs!$A$157:$A$171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[1]graphs!$I$157:$I$171</c:f>
              <c:numCache>
                <c:formatCode>General</c:formatCode>
                <c:ptCount val="15"/>
                <c:pt idx="0">
                  <c:v>13.242000000000001</c:v>
                </c:pt>
                <c:pt idx="1">
                  <c:v>19.791</c:v>
                </c:pt>
                <c:pt idx="2">
                  <c:v>17.847000000000001</c:v>
                </c:pt>
                <c:pt idx="3">
                  <c:v>15.765000000000001</c:v>
                </c:pt>
                <c:pt idx="4">
                  <c:v>15.647</c:v>
                </c:pt>
                <c:pt idx="5">
                  <c:v>18.573</c:v>
                </c:pt>
                <c:pt idx="6">
                  <c:v>11.065</c:v>
                </c:pt>
                <c:pt idx="7">
                  <c:v>18.263000000000002</c:v>
                </c:pt>
                <c:pt idx="8">
                  <c:v>10.23</c:v>
                </c:pt>
                <c:pt idx="9">
                  <c:v>16.748999999999999</c:v>
                </c:pt>
                <c:pt idx="10">
                  <c:v>14.262</c:v>
                </c:pt>
                <c:pt idx="11">
                  <c:v>19.332999999999998</c:v>
                </c:pt>
                <c:pt idx="12">
                  <c:v>18.776</c:v>
                </c:pt>
                <c:pt idx="13">
                  <c:v>13.433</c:v>
                </c:pt>
                <c:pt idx="14">
                  <c:v>18.349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AAD-5E40-A03B-8F5CE52FD166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[1]graphs!$A$157:$A$171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[1]graphs!$J$157:$J$171</c:f>
              <c:numCache>
                <c:formatCode>General</c:formatCode>
                <c:ptCount val="15"/>
                <c:pt idx="0">
                  <c:v>11.510999999999999</c:v>
                </c:pt>
                <c:pt idx="1">
                  <c:v>16.344000000000001</c:v>
                </c:pt>
                <c:pt idx="2">
                  <c:v>14.006</c:v>
                </c:pt>
                <c:pt idx="3">
                  <c:v>13.933999999999999</c:v>
                </c:pt>
                <c:pt idx="4">
                  <c:v>13.16</c:v>
                </c:pt>
                <c:pt idx="5">
                  <c:v>16.302</c:v>
                </c:pt>
                <c:pt idx="6">
                  <c:v>9.4939999999999998</c:v>
                </c:pt>
                <c:pt idx="7">
                  <c:v>15.91</c:v>
                </c:pt>
                <c:pt idx="8">
                  <c:v>9.0340000000000007</c:v>
                </c:pt>
                <c:pt idx="9">
                  <c:v>14.601000000000001</c:v>
                </c:pt>
                <c:pt idx="10">
                  <c:v>13.183</c:v>
                </c:pt>
                <c:pt idx="11">
                  <c:v>17.808</c:v>
                </c:pt>
                <c:pt idx="12">
                  <c:v>15.808</c:v>
                </c:pt>
                <c:pt idx="13">
                  <c:v>11.176</c:v>
                </c:pt>
                <c:pt idx="14">
                  <c:v>15.33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AAD-5E40-A03B-8F5CE52FD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Rate</a:t>
            </a:r>
            <a:r>
              <a:rPr lang="fr-FR" baseline="0"/>
              <a:t> sentence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[1]graphs!$A$185:$A$199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[1]graphs!$B$185:$B$199</c:f>
              <c:numCache>
                <c:formatCode>General</c:formatCode>
                <c:ptCount val="15"/>
                <c:pt idx="0">
                  <c:v>6.4409999999999998</c:v>
                </c:pt>
                <c:pt idx="1">
                  <c:v>4.8840000000000003</c:v>
                </c:pt>
                <c:pt idx="2">
                  <c:v>6.2089999999999996</c:v>
                </c:pt>
                <c:pt idx="3">
                  <c:v>6.8010000000000002</c:v>
                </c:pt>
                <c:pt idx="4">
                  <c:v>3.972</c:v>
                </c:pt>
                <c:pt idx="5">
                  <c:v>7.3319999999999999</c:v>
                </c:pt>
                <c:pt idx="6">
                  <c:v>5.4109999999999996</c:v>
                </c:pt>
                <c:pt idx="7">
                  <c:v>6.6310000000000002</c:v>
                </c:pt>
                <c:pt idx="8">
                  <c:v>4.476</c:v>
                </c:pt>
                <c:pt idx="9">
                  <c:v>6.9039999999999999</c:v>
                </c:pt>
                <c:pt idx="10">
                  <c:v>6.1020000000000003</c:v>
                </c:pt>
                <c:pt idx="11">
                  <c:v>6.9189999999999996</c:v>
                </c:pt>
                <c:pt idx="12">
                  <c:v>6.9249999999999998</c:v>
                </c:pt>
                <c:pt idx="13">
                  <c:v>4.38</c:v>
                </c:pt>
                <c:pt idx="14">
                  <c:v>7.117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81-614E-8B00-621D48ADA8F4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[1]graphs!$A$185:$A$199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[1]graphs!$C$185:$C$199</c:f>
              <c:numCache>
                <c:formatCode>General</c:formatCode>
                <c:ptCount val="15"/>
                <c:pt idx="0">
                  <c:v>6.2859999999999996</c:v>
                </c:pt>
                <c:pt idx="1">
                  <c:v>5.01</c:v>
                </c:pt>
                <c:pt idx="2">
                  <c:v>4.9800000000000004</c:v>
                </c:pt>
                <c:pt idx="3">
                  <c:v>7.0250000000000004</c:v>
                </c:pt>
                <c:pt idx="4">
                  <c:v>3.8079999999999998</c:v>
                </c:pt>
                <c:pt idx="5">
                  <c:v>7.0670000000000002</c:v>
                </c:pt>
                <c:pt idx="6">
                  <c:v>5.27</c:v>
                </c:pt>
                <c:pt idx="7">
                  <c:v>5.8120000000000003</c:v>
                </c:pt>
                <c:pt idx="8">
                  <c:v>4.6050000000000004</c:v>
                </c:pt>
                <c:pt idx="9">
                  <c:v>6.3150000000000004</c:v>
                </c:pt>
                <c:pt idx="10">
                  <c:v>5.7309999999999999</c:v>
                </c:pt>
                <c:pt idx="11">
                  <c:v>6.8840000000000003</c:v>
                </c:pt>
                <c:pt idx="12">
                  <c:v>6.5449999999999999</c:v>
                </c:pt>
                <c:pt idx="13">
                  <c:v>4.34</c:v>
                </c:pt>
                <c:pt idx="14">
                  <c:v>7.04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81-614E-8B00-621D48ADA8F4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[1]graphs!$A$185:$A$199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[1]graphs!$D$185:$D$199</c:f>
              <c:numCache>
                <c:formatCode>General</c:formatCode>
                <c:ptCount val="15"/>
                <c:pt idx="0">
                  <c:v>5.4880000000000004</c:v>
                </c:pt>
                <c:pt idx="1">
                  <c:v>5.2670000000000003</c:v>
                </c:pt>
                <c:pt idx="2">
                  <c:v>5.0919999999999996</c:v>
                </c:pt>
                <c:pt idx="3">
                  <c:v>6.7009999999999996</c:v>
                </c:pt>
                <c:pt idx="4">
                  <c:v>3.661</c:v>
                </c:pt>
                <c:pt idx="5">
                  <c:v>7.7990000000000004</c:v>
                </c:pt>
                <c:pt idx="6">
                  <c:v>5.1760000000000002</c:v>
                </c:pt>
                <c:pt idx="7">
                  <c:v>6.3879999999999999</c:v>
                </c:pt>
                <c:pt idx="8">
                  <c:v>4.7569999999999997</c:v>
                </c:pt>
                <c:pt idx="9">
                  <c:v>7.1710000000000003</c:v>
                </c:pt>
                <c:pt idx="10">
                  <c:v>5.6120000000000001</c:v>
                </c:pt>
                <c:pt idx="11">
                  <c:v>7.1660000000000004</c:v>
                </c:pt>
                <c:pt idx="12">
                  <c:v>6.6989999999999998</c:v>
                </c:pt>
                <c:pt idx="13">
                  <c:v>5.202</c:v>
                </c:pt>
                <c:pt idx="14">
                  <c:v>7.1180000000000003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81-614E-8B00-621D48ADA8F4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[1]graphs!$A$185:$A$199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[1]graphs!$E$185:$E$199</c:f>
              <c:numCache>
                <c:formatCode>General</c:formatCode>
                <c:ptCount val="15"/>
                <c:pt idx="0">
                  <c:v>6.9009999999999998</c:v>
                </c:pt>
                <c:pt idx="1">
                  <c:v>5.0270000000000001</c:v>
                </c:pt>
                <c:pt idx="2">
                  <c:v>6.3460000000000001</c:v>
                </c:pt>
                <c:pt idx="3">
                  <c:v>7.4359999999999999</c:v>
                </c:pt>
                <c:pt idx="4">
                  <c:v>3.9449999999999998</c:v>
                </c:pt>
                <c:pt idx="5">
                  <c:v>7.9390000000000001</c:v>
                </c:pt>
                <c:pt idx="6">
                  <c:v>5.3789999999999996</c:v>
                </c:pt>
                <c:pt idx="7">
                  <c:v>6.7030000000000003</c:v>
                </c:pt>
                <c:pt idx="8">
                  <c:v>4.6589999999999998</c:v>
                </c:pt>
                <c:pt idx="9">
                  <c:v>7.0880000000000001</c:v>
                </c:pt>
                <c:pt idx="10">
                  <c:v>6.0709999999999997</c:v>
                </c:pt>
                <c:pt idx="11">
                  <c:v>7.3529999999999998</c:v>
                </c:pt>
                <c:pt idx="12">
                  <c:v>7.02</c:v>
                </c:pt>
                <c:pt idx="13">
                  <c:v>4.5039999999999996</c:v>
                </c:pt>
                <c:pt idx="14">
                  <c:v>7.15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81-614E-8B00-621D48ADA8F4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[1]graphs!$A$185:$A$199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[1]graphs!$F$185:$F$199</c:f>
              <c:numCache>
                <c:formatCode>General</c:formatCode>
                <c:ptCount val="15"/>
                <c:pt idx="0">
                  <c:v>6.6379999999999999</c:v>
                </c:pt>
                <c:pt idx="1">
                  <c:v>5.0309999999999997</c:v>
                </c:pt>
                <c:pt idx="2">
                  <c:v>6.4329999999999998</c:v>
                </c:pt>
                <c:pt idx="3">
                  <c:v>7.5350000000000001</c:v>
                </c:pt>
                <c:pt idx="4">
                  <c:v>3.7890000000000001</c:v>
                </c:pt>
                <c:pt idx="5">
                  <c:v>7.8860000000000001</c:v>
                </c:pt>
                <c:pt idx="6">
                  <c:v>5.3140000000000001</c:v>
                </c:pt>
                <c:pt idx="7">
                  <c:v>6.7590000000000003</c:v>
                </c:pt>
                <c:pt idx="8">
                  <c:v>4.6319999999999997</c:v>
                </c:pt>
                <c:pt idx="9">
                  <c:v>6.9420000000000002</c:v>
                </c:pt>
                <c:pt idx="10">
                  <c:v>6.141</c:v>
                </c:pt>
                <c:pt idx="11">
                  <c:v>7.1769999999999996</c:v>
                </c:pt>
                <c:pt idx="12">
                  <c:v>6.9850000000000003</c:v>
                </c:pt>
                <c:pt idx="13">
                  <c:v>4.4569999999999999</c:v>
                </c:pt>
                <c:pt idx="14">
                  <c:v>7.0759999999999996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81-614E-8B00-621D48ADA8F4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[1]graphs!$A$185:$A$199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[1]graphs!$G$185:$G$199</c:f>
              <c:numCache>
                <c:formatCode>General</c:formatCode>
                <c:ptCount val="15"/>
                <c:pt idx="0">
                  <c:v>6.4160000000000004</c:v>
                </c:pt>
                <c:pt idx="1">
                  <c:v>5.0339999999999998</c:v>
                </c:pt>
                <c:pt idx="2">
                  <c:v>6.28</c:v>
                </c:pt>
                <c:pt idx="3">
                  <c:v>7.3289999999999997</c:v>
                </c:pt>
                <c:pt idx="4">
                  <c:v>3.8010000000000002</c:v>
                </c:pt>
                <c:pt idx="5">
                  <c:v>8.2889999999999997</c:v>
                </c:pt>
                <c:pt idx="6">
                  <c:v>5.3819999999999997</c:v>
                </c:pt>
                <c:pt idx="7">
                  <c:v>6.4580000000000002</c:v>
                </c:pt>
                <c:pt idx="8">
                  <c:v>4.694</c:v>
                </c:pt>
                <c:pt idx="9">
                  <c:v>7.21</c:v>
                </c:pt>
                <c:pt idx="10">
                  <c:v>6.1760000000000002</c:v>
                </c:pt>
                <c:pt idx="11">
                  <c:v>7.3479999999999999</c:v>
                </c:pt>
                <c:pt idx="12">
                  <c:v>6.4329999999999998</c:v>
                </c:pt>
                <c:pt idx="13">
                  <c:v>4.7519999999999998</c:v>
                </c:pt>
                <c:pt idx="14">
                  <c:v>7.6280000000000001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81-614E-8B00-621D48ADA8F4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[1]graphs!$A$185:$A$199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[1]graphs!$H$185:$H$199</c:f>
              <c:numCache>
                <c:formatCode>General</c:formatCode>
                <c:ptCount val="15"/>
                <c:pt idx="0">
                  <c:v>6.4749999999999996</c:v>
                </c:pt>
                <c:pt idx="1">
                  <c:v>4.835</c:v>
                </c:pt>
                <c:pt idx="2">
                  <c:v>5.6449999999999996</c:v>
                </c:pt>
                <c:pt idx="3">
                  <c:v>7.3390000000000004</c:v>
                </c:pt>
                <c:pt idx="4">
                  <c:v>3.734</c:v>
                </c:pt>
                <c:pt idx="5">
                  <c:v>7.1509999999999998</c:v>
                </c:pt>
                <c:pt idx="6">
                  <c:v>5.21</c:v>
                </c:pt>
                <c:pt idx="7">
                  <c:v>6.3609999999999998</c:v>
                </c:pt>
                <c:pt idx="8">
                  <c:v>4.5229999999999997</c:v>
                </c:pt>
                <c:pt idx="9">
                  <c:v>6.9950000000000001</c:v>
                </c:pt>
                <c:pt idx="10">
                  <c:v>6.0179999999999998</c:v>
                </c:pt>
                <c:pt idx="11">
                  <c:v>6.9119999999999999</c:v>
                </c:pt>
                <c:pt idx="12">
                  <c:v>6.6059999999999999</c:v>
                </c:pt>
                <c:pt idx="13">
                  <c:v>4.2770000000000001</c:v>
                </c:pt>
                <c:pt idx="14">
                  <c:v>6.883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481-614E-8B00-621D48ADA8F4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[1]graphs!$A$185:$A$199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[1]graphs!$I$185:$I$199</c:f>
              <c:numCache>
                <c:formatCode>General</c:formatCode>
                <c:ptCount val="15"/>
                <c:pt idx="0">
                  <c:v>5.6559999999999997</c:v>
                </c:pt>
                <c:pt idx="1">
                  <c:v>4.4059999999999997</c:v>
                </c:pt>
                <c:pt idx="2">
                  <c:v>4.282</c:v>
                </c:pt>
                <c:pt idx="3">
                  <c:v>6.5010000000000003</c:v>
                </c:pt>
                <c:pt idx="4">
                  <c:v>3.5019999999999998</c:v>
                </c:pt>
                <c:pt idx="5">
                  <c:v>5.9939999999999998</c:v>
                </c:pt>
                <c:pt idx="6">
                  <c:v>4.8209999999999997</c:v>
                </c:pt>
                <c:pt idx="7">
                  <c:v>5.4260000000000002</c:v>
                </c:pt>
                <c:pt idx="8">
                  <c:v>3.9569999999999999</c:v>
                </c:pt>
                <c:pt idx="9">
                  <c:v>6.0090000000000003</c:v>
                </c:pt>
                <c:pt idx="10">
                  <c:v>4.96</c:v>
                </c:pt>
                <c:pt idx="11">
                  <c:v>6.2510000000000003</c:v>
                </c:pt>
                <c:pt idx="12">
                  <c:v>5.3449999999999998</c:v>
                </c:pt>
                <c:pt idx="13">
                  <c:v>4.1909999999999998</c:v>
                </c:pt>
                <c:pt idx="14">
                  <c:v>6.6420000000000003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81-614E-8B00-621D48ADA8F4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[1]graphs!$A$185:$A$199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[1]graphs!$J$185:$J$199</c:f>
              <c:numCache>
                <c:formatCode>General</c:formatCode>
                <c:ptCount val="15"/>
                <c:pt idx="0">
                  <c:v>5.1310000000000002</c:v>
                </c:pt>
                <c:pt idx="1">
                  <c:v>4.45</c:v>
                </c:pt>
                <c:pt idx="2">
                  <c:v>4.798</c:v>
                </c:pt>
                <c:pt idx="3">
                  <c:v>6.1440000000000001</c:v>
                </c:pt>
                <c:pt idx="4">
                  <c:v>3.6030000000000002</c:v>
                </c:pt>
                <c:pt idx="5">
                  <c:v>6.383</c:v>
                </c:pt>
                <c:pt idx="6">
                  <c:v>4.7450000000000001</c:v>
                </c:pt>
                <c:pt idx="7">
                  <c:v>5.5309999999999997</c:v>
                </c:pt>
                <c:pt idx="8">
                  <c:v>3.669</c:v>
                </c:pt>
                <c:pt idx="9">
                  <c:v>6.1580000000000004</c:v>
                </c:pt>
                <c:pt idx="10">
                  <c:v>4.9889999999999999</c:v>
                </c:pt>
                <c:pt idx="11">
                  <c:v>6.7240000000000002</c:v>
                </c:pt>
                <c:pt idx="12">
                  <c:v>4.8410000000000002</c:v>
                </c:pt>
                <c:pt idx="13">
                  <c:v>4.3680000000000003</c:v>
                </c:pt>
                <c:pt idx="14">
                  <c:v>6.718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481-614E-8B00-621D48AD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fr-FR"/>
              <a:t>Prosodic contrast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[1]graphs!$B$3:$B$4</c:f>
              <c:strCache>
                <c:ptCount val="1"/>
                <c:pt idx="0">
                  <c:v>Rater 1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[1]graphs!$A$213:$A$227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[1]graphs!$B$213:$B$227</c:f>
              <c:numCache>
                <c:formatCode>General</c:formatCode>
                <c:ptCount val="15"/>
                <c:pt idx="0">
                  <c:v>7.8819999999999997</c:v>
                </c:pt>
                <c:pt idx="1">
                  <c:v>0.41799999999999998</c:v>
                </c:pt>
                <c:pt idx="2">
                  <c:v>13.9759999999999</c:v>
                </c:pt>
                <c:pt idx="3">
                  <c:v>8.73</c:v>
                </c:pt>
                <c:pt idx="4">
                  <c:v>-0.46199999999999902</c:v>
                </c:pt>
                <c:pt idx="5">
                  <c:v>7.7359999999999998</c:v>
                </c:pt>
                <c:pt idx="6">
                  <c:v>6.5179999999999998</c:v>
                </c:pt>
                <c:pt idx="7">
                  <c:v>1.5740000000000001</c:v>
                </c:pt>
                <c:pt idx="8">
                  <c:v>7.6509999999999998</c:v>
                </c:pt>
                <c:pt idx="9">
                  <c:v>3.726</c:v>
                </c:pt>
                <c:pt idx="10">
                  <c:v>2.4359999999999999</c:v>
                </c:pt>
                <c:pt idx="11">
                  <c:v>11.989999999999901</c:v>
                </c:pt>
                <c:pt idx="12">
                  <c:v>5.8120000000000003</c:v>
                </c:pt>
                <c:pt idx="13">
                  <c:v>-3.4569999999999999</c:v>
                </c:pt>
                <c:pt idx="14">
                  <c:v>0.69899999999999995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B9-AD44-A185-29842F8ACC5B}"/>
            </c:ext>
          </c:extLst>
        </c:ser>
        <c:ser>
          <c:idx val="1"/>
          <c:order val="1"/>
          <c:tx>
            <c:strRef>
              <c:f>[1]graphs!$C$3:$C$4</c:f>
              <c:strCache>
                <c:ptCount val="1"/>
                <c:pt idx="0">
                  <c:v>Rater 1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[1]graphs!$A$213:$A$227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[1]graphs!$C$213:$C$227</c:f>
              <c:numCache>
                <c:formatCode>General</c:formatCode>
                <c:ptCount val="15"/>
                <c:pt idx="0">
                  <c:v>6.9009999999999998</c:v>
                </c:pt>
                <c:pt idx="1">
                  <c:v>1.006</c:v>
                </c:pt>
                <c:pt idx="2">
                  <c:v>14.738</c:v>
                </c:pt>
                <c:pt idx="3">
                  <c:v>11.017999999999899</c:v>
                </c:pt>
                <c:pt idx="4">
                  <c:v>-7.7999999999999903E-2</c:v>
                </c:pt>
                <c:pt idx="5">
                  <c:v>11.717000000000001</c:v>
                </c:pt>
                <c:pt idx="6">
                  <c:v>6.4960000000000004</c:v>
                </c:pt>
                <c:pt idx="7">
                  <c:v>3.2189999999999999</c:v>
                </c:pt>
                <c:pt idx="8">
                  <c:v>6.923</c:v>
                </c:pt>
                <c:pt idx="9">
                  <c:v>2.9359999999999999</c:v>
                </c:pt>
                <c:pt idx="10">
                  <c:v>-0.53800000000000003</c:v>
                </c:pt>
                <c:pt idx="11">
                  <c:v>0.78699999999999903</c:v>
                </c:pt>
                <c:pt idx="12">
                  <c:v>7.657</c:v>
                </c:pt>
                <c:pt idx="13">
                  <c:v>0.30099999999999899</c:v>
                </c:pt>
                <c:pt idx="14">
                  <c:v>6.3179999999999996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B9-AD44-A185-29842F8ACC5B}"/>
            </c:ext>
          </c:extLst>
        </c:ser>
        <c:ser>
          <c:idx val="2"/>
          <c:order val="2"/>
          <c:tx>
            <c:strRef>
              <c:f>[1]graphs!$D$3:$D$4</c:f>
              <c:strCache>
                <c:ptCount val="1"/>
                <c:pt idx="0">
                  <c:v>Rater 1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strRef>
              <c:f>[1]graphs!$A$213:$A$227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[1]graphs!$D$213:$D$227</c:f>
              <c:numCache>
                <c:formatCode>General</c:formatCode>
                <c:ptCount val="15"/>
                <c:pt idx="0">
                  <c:v>5.0609999999999999</c:v>
                </c:pt>
                <c:pt idx="2">
                  <c:v>7.3239999999999998</c:v>
                </c:pt>
                <c:pt idx="3">
                  <c:v>10.727</c:v>
                </c:pt>
                <c:pt idx="4">
                  <c:v>-2.6869999999999901</c:v>
                </c:pt>
                <c:pt idx="5">
                  <c:v>-0.98599999999999899</c:v>
                </c:pt>
                <c:pt idx="6">
                  <c:v>8.0579999999999998</c:v>
                </c:pt>
                <c:pt idx="8">
                  <c:v>15.415999999999899</c:v>
                </c:pt>
                <c:pt idx="9">
                  <c:v>3.0269999999999899</c:v>
                </c:pt>
                <c:pt idx="10">
                  <c:v>1.0189999999999999</c:v>
                </c:pt>
                <c:pt idx="11">
                  <c:v>8.2029999999999994</c:v>
                </c:pt>
                <c:pt idx="13">
                  <c:v>9.5709999999999997</c:v>
                </c:pt>
                <c:pt idx="14">
                  <c:v>16.283000000000001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B9-AD44-A185-29842F8ACC5B}"/>
            </c:ext>
          </c:extLst>
        </c:ser>
        <c:ser>
          <c:idx val="3"/>
          <c:order val="3"/>
          <c:tx>
            <c:strRef>
              <c:f>[1]graphs!$E$3:$E$4</c:f>
              <c:strCache>
                <c:ptCount val="1"/>
                <c:pt idx="0">
                  <c:v>Rater 2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[1]graphs!$A$213:$A$227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[1]graphs!$E$213:$E$227</c:f>
              <c:numCache>
                <c:formatCode>General</c:formatCode>
                <c:ptCount val="15"/>
                <c:pt idx="0">
                  <c:v>7.5650000000000004</c:v>
                </c:pt>
                <c:pt idx="1">
                  <c:v>0.29699999999999999</c:v>
                </c:pt>
                <c:pt idx="2">
                  <c:v>7.7930000000000001</c:v>
                </c:pt>
                <c:pt idx="3">
                  <c:v>9.5939999999999994</c:v>
                </c:pt>
                <c:pt idx="4">
                  <c:v>-1.075</c:v>
                </c:pt>
                <c:pt idx="5">
                  <c:v>6.0090000000000003</c:v>
                </c:pt>
                <c:pt idx="6">
                  <c:v>4.79</c:v>
                </c:pt>
                <c:pt idx="7">
                  <c:v>0.745</c:v>
                </c:pt>
                <c:pt idx="8">
                  <c:v>7.8559999999999999</c:v>
                </c:pt>
                <c:pt idx="9">
                  <c:v>3.0739999999999998</c:v>
                </c:pt>
                <c:pt idx="10">
                  <c:v>-4.2030000000000003</c:v>
                </c:pt>
                <c:pt idx="11">
                  <c:v>9.3710000000000004</c:v>
                </c:pt>
                <c:pt idx="12">
                  <c:v>5.3710000000000004</c:v>
                </c:pt>
                <c:pt idx="13">
                  <c:v>4.2770000000000001</c:v>
                </c:pt>
                <c:pt idx="14">
                  <c:v>0.56399999999999995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B9-AD44-A185-29842F8ACC5B}"/>
            </c:ext>
          </c:extLst>
        </c:ser>
        <c:ser>
          <c:idx val="4"/>
          <c:order val="4"/>
          <c:tx>
            <c:strRef>
              <c:f>[1]graphs!$F$3:$F$4</c:f>
              <c:strCache>
                <c:ptCount val="1"/>
                <c:pt idx="0">
                  <c:v>Rater 2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[1]graphs!$A$213:$A$227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[1]graphs!$F$213:$F$227</c:f>
              <c:numCache>
                <c:formatCode>General</c:formatCode>
                <c:ptCount val="15"/>
                <c:pt idx="0">
                  <c:v>4.8780000000000001</c:v>
                </c:pt>
                <c:pt idx="1">
                  <c:v>1.8759999999999999</c:v>
                </c:pt>
                <c:pt idx="2">
                  <c:v>3.3659999999999899</c:v>
                </c:pt>
                <c:pt idx="3">
                  <c:v>10.41</c:v>
                </c:pt>
                <c:pt idx="4">
                  <c:v>-0.57399999999999995</c:v>
                </c:pt>
                <c:pt idx="5">
                  <c:v>4.7389999999999999</c:v>
                </c:pt>
                <c:pt idx="6">
                  <c:v>5.5119999999999996</c:v>
                </c:pt>
                <c:pt idx="7">
                  <c:v>1.611</c:v>
                </c:pt>
                <c:pt idx="8">
                  <c:v>5.085</c:v>
                </c:pt>
                <c:pt idx="9">
                  <c:v>2.1150000000000002</c:v>
                </c:pt>
                <c:pt idx="10">
                  <c:v>-1.88</c:v>
                </c:pt>
                <c:pt idx="11">
                  <c:v>7.8479999999999999</c:v>
                </c:pt>
                <c:pt idx="12">
                  <c:v>4.2439999999999998</c:v>
                </c:pt>
                <c:pt idx="13">
                  <c:v>1.095</c:v>
                </c:pt>
                <c:pt idx="14">
                  <c:v>0.77399999999999902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B9-AD44-A185-29842F8ACC5B}"/>
            </c:ext>
          </c:extLst>
        </c:ser>
        <c:ser>
          <c:idx val="5"/>
          <c:order val="5"/>
          <c:tx>
            <c:strRef>
              <c:f>[1]graphs!$G$3:$G$4</c:f>
              <c:strCache>
                <c:ptCount val="1"/>
                <c:pt idx="0">
                  <c:v>Rater 2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strRef>
              <c:f>[1]graphs!$A$213:$A$227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[1]graphs!$G$213:$G$227</c:f>
              <c:numCache>
                <c:formatCode>General</c:formatCode>
                <c:ptCount val="15"/>
                <c:pt idx="0">
                  <c:v>5.1449999999999996</c:v>
                </c:pt>
                <c:pt idx="2">
                  <c:v>7.6639999999999997</c:v>
                </c:pt>
                <c:pt idx="3">
                  <c:v>10.262</c:v>
                </c:pt>
                <c:pt idx="4">
                  <c:v>-1.484</c:v>
                </c:pt>
                <c:pt idx="5">
                  <c:v>6.3729999999999896</c:v>
                </c:pt>
                <c:pt idx="6">
                  <c:v>6.7329999999999997</c:v>
                </c:pt>
                <c:pt idx="7">
                  <c:v>4.0179999999999998</c:v>
                </c:pt>
                <c:pt idx="8">
                  <c:v>7.8809999999999896</c:v>
                </c:pt>
                <c:pt idx="9">
                  <c:v>2.7530000000000001</c:v>
                </c:pt>
                <c:pt idx="10">
                  <c:v>-2.5449999999999999</c:v>
                </c:pt>
                <c:pt idx="11">
                  <c:v>5.2939999999999996</c:v>
                </c:pt>
                <c:pt idx="13">
                  <c:v>3.7979999999999898</c:v>
                </c:pt>
                <c:pt idx="14">
                  <c:v>-0.186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5B9-AD44-A185-29842F8ACC5B}"/>
            </c:ext>
          </c:extLst>
        </c:ser>
        <c:ser>
          <c:idx val="6"/>
          <c:order val="6"/>
          <c:tx>
            <c:strRef>
              <c:f>[1]graphs!$H$3:$H$4</c:f>
              <c:strCache>
                <c:ptCount val="1"/>
                <c:pt idx="0">
                  <c:v>Rater 3 LOCAL HQ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[1]graphs!$A$213:$A$227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[1]graphs!$H$213:$H$227</c:f>
              <c:numCache>
                <c:formatCode>General</c:formatCode>
                <c:ptCount val="15"/>
                <c:pt idx="1">
                  <c:v>0.79800000000000004</c:v>
                </c:pt>
                <c:pt idx="2">
                  <c:v>9.61099999999999</c:v>
                </c:pt>
                <c:pt idx="3">
                  <c:v>11.817</c:v>
                </c:pt>
                <c:pt idx="4">
                  <c:v>-0.13500000000000001</c:v>
                </c:pt>
                <c:pt idx="5">
                  <c:v>5.4649999999999999</c:v>
                </c:pt>
                <c:pt idx="6">
                  <c:v>7.4859999999999998</c:v>
                </c:pt>
                <c:pt idx="7">
                  <c:v>2.0009999999999999</c:v>
                </c:pt>
                <c:pt idx="8">
                  <c:v>7.6070000000000002</c:v>
                </c:pt>
                <c:pt idx="9">
                  <c:v>3.5910000000000002</c:v>
                </c:pt>
                <c:pt idx="10">
                  <c:v>4.5060000000000002</c:v>
                </c:pt>
                <c:pt idx="11">
                  <c:v>9.4039999999999999</c:v>
                </c:pt>
                <c:pt idx="12">
                  <c:v>7.0780000000000003</c:v>
                </c:pt>
                <c:pt idx="13">
                  <c:v>-4.133</c:v>
                </c:pt>
                <c:pt idx="14">
                  <c:v>0.214999999999999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5B9-AD44-A185-29842F8ACC5B}"/>
            </c:ext>
          </c:extLst>
        </c:ser>
        <c:ser>
          <c:idx val="7"/>
          <c:order val="7"/>
          <c:tx>
            <c:strRef>
              <c:f>[1]graphs!$I$3:$I$4</c:f>
              <c:strCache>
                <c:ptCount val="1"/>
                <c:pt idx="0">
                  <c:v>Rater 3 LOCAL SQ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[1]graphs!$A$213:$A$227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[1]graphs!$I$213:$I$227</c:f>
              <c:numCache>
                <c:formatCode>General</c:formatCode>
                <c:ptCount val="15"/>
                <c:pt idx="0">
                  <c:v>8.0670000000000002</c:v>
                </c:pt>
                <c:pt idx="1">
                  <c:v>0.71899999999999897</c:v>
                </c:pt>
                <c:pt idx="2">
                  <c:v>9.3179999999999996</c:v>
                </c:pt>
                <c:pt idx="3">
                  <c:v>11.272</c:v>
                </c:pt>
                <c:pt idx="4">
                  <c:v>1.603</c:v>
                </c:pt>
                <c:pt idx="5">
                  <c:v>12.539</c:v>
                </c:pt>
                <c:pt idx="6">
                  <c:v>11.028</c:v>
                </c:pt>
                <c:pt idx="7">
                  <c:v>4.0279999999999996</c:v>
                </c:pt>
                <c:pt idx="8">
                  <c:v>7.4909999999999997</c:v>
                </c:pt>
                <c:pt idx="9">
                  <c:v>4.4039999999999999</c:v>
                </c:pt>
                <c:pt idx="10">
                  <c:v>3.2109999999999999</c:v>
                </c:pt>
                <c:pt idx="11">
                  <c:v>8.3970000000000002</c:v>
                </c:pt>
                <c:pt idx="12">
                  <c:v>10.397</c:v>
                </c:pt>
                <c:pt idx="13">
                  <c:v>0.213999999999999</c:v>
                </c:pt>
                <c:pt idx="14">
                  <c:v>1.4510000000000001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5B9-AD44-A185-29842F8ACC5B}"/>
            </c:ext>
          </c:extLst>
        </c:ser>
        <c:ser>
          <c:idx val="8"/>
          <c:order val="8"/>
          <c:tx>
            <c:strRef>
              <c:f>[1]graphs!$J$3:$J$4</c:f>
              <c:strCache>
                <c:ptCount val="1"/>
                <c:pt idx="0">
                  <c:v>Rater 3 ONLINE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strRef>
              <c:f>[1]graphs!$A$213:$A$227</c:f>
              <c:strCache>
                <c:ptCount val="15"/>
                <c:pt idx="0">
                  <c:v>Participant 1</c:v>
                </c:pt>
                <c:pt idx="1">
                  <c:v>Participant 2</c:v>
                </c:pt>
                <c:pt idx="2">
                  <c:v>Participant 3</c:v>
                </c:pt>
                <c:pt idx="3">
                  <c:v>Participant 4</c:v>
                </c:pt>
                <c:pt idx="4">
                  <c:v>Participant 5</c:v>
                </c:pt>
                <c:pt idx="5">
                  <c:v>Participant 6</c:v>
                </c:pt>
                <c:pt idx="6">
                  <c:v>Participant 7</c:v>
                </c:pt>
                <c:pt idx="7">
                  <c:v>Participant 8</c:v>
                </c:pt>
                <c:pt idx="8">
                  <c:v>Participant 9</c:v>
                </c:pt>
                <c:pt idx="9">
                  <c:v>Participant 10</c:v>
                </c:pt>
                <c:pt idx="10">
                  <c:v>Participant 11</c:v>
                </c:pt>
                <c:pt idx="11">
                  <c:v>Participant 12</c:v>
                </c:pt>
                <c:pt idx="12">
                  <c:v>Participant 13</c:v>
                </c:pt>
                <c:pt idx="13">
                  <c:v>Participant 14</c:v>
                </c:pt>
                <c:pt idx="14">
                  <c:v>Participant 15</c:v>
                </c:pt>
              </c:strCache>
            </c:strRef>
          </c:xVal>
          <c:yVal>
            <c:numRef>
              <c:f>[1]graphs!$J$213:$J$227</c:f>
              <c:numCache>
                <c:formatCode>General</c:formatCode>
                <c:ptCount val="15"/>
                <c:pt idx="0">
                  <c:v>6.45</c:v>
                </c:pt>
                <c:pt idx="1">
                  <c:v>2.1949999999999998</c:v>
                </c:pt>
                <c:pt idx="2">
                  <c:v>11.648999999999999</c:v>
                </c:pt>
                <c:pt idx="3">
                  <c:v>9.2769999999999992</c:v>
                </c:pt>
                <c:pt idx="4">
                  <c:v>-4.8120000000000003</c:v>
                </c:pt>
                <c:pt idx="5">
                  <c:v>6.5679999999999996</c:v>
                </c:pt>
                <c:pt idx="6">
                  <c:v>11.198</c:v>
                </c:pt>
                <c:pt idx="7">
                  <c:v>16.456</c:v>
                </c:pt>
                <c:pt idx="8">
                  <c:v>9.3629999999999995</c:v>
                </c:pt>
                <c:pt idx="9">
                  <c:v>6.16</c:v>
                </c:pt>
                <c:pt idx="10">
                  <c:v>2.4630000000000001</c:v>
                </c:pt>
                <c:pt idx="11">
                  <c:v>7.2279999999999998</c:v>
                </c:pt>
                <c:pt idx="12">
                  <c:v>0.64300000000000002</c:v>
                </c:pt>
                <c:pt idx="13">
                  <c:v>4.5109999999999904</c:v>
                </c:pt>
                <c:pt idx="14">
                  <c:v>-2.738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5B9-AD44-A185-29842F8AC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3536"/>
        <c:axId val="7158064"/>
      </c:scatterChart>
      <c:valAx>
        <c:axId val="7323536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158064"/>
        <c:crosses val="autoZero"/>
        <c:crossBetween val="midCat"/>
        <c:majorUnit val="1"/>
      </c:valAx>
      <c:valAx>
        <c:axId val="71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732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408214</xdr:colOff>
      <xdr:row>51</xdr:row>
      <xdr:rowOff>75595</xdr:rowOff>
    </xdr:from>
    <xdr:to>
      <xdr:col>18</xdr:col>
      <xdr:colOff>501204</xdr:colOff>
      <xdr:row>70</xdr:row>
      <xdr:rowOff>258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27AAB96-C476-2143-82EB-F5D48E68C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408214</xdr:colOff>
      <xdr:row>77</xdr:row>
      <xdr:rowOff>136071</xdr:rowOff>
    </xdr:from>
    <xdr:to>
      <xdr:col>18</xdr:col>
      <xdr:colOff>501204</xdr:colOff>
      <xdr:row>96</xdr:row>
      <xdr:rowOff>60734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B54595B8-9C69-094D-97A1-92529951F6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292100</xdr:colOff>
      <xdr:row>24</xdr:row>
      <xdr:rowOff>165100</xdr:rowOff>
    </xdr:from>
    <xdr:to>
      <xdr:col>18</xdr:col>
      <xdr:colOff>385090</xdr:colOff>
      <xdr:row>43</xdr:row>
      <xdr:rowOff>89763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71AABEC1-5660-1742-93ED-90EA8F6CB8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152400</xdr:colOff>
      <xdr:row>1</xdr:row>
      <xdr:rowOff>165100</xdr:rowOff>
    </xdr:from>
    <xdr:to>
      <xdr:col>18</xdr:col>
      <xdr:colOff>245390</xdr:colOff>
      <xdr:row>20</xdr:row>
      <xdr:rowOff>89763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C8EAFB73-4E5A-A94B-9836-218F62270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571500</xdr:colOff>
      <xdr:row>102</xdr:row>
      <xdr:rowOff>101600</xdr:rowOff>
    </xdr:from>
    <xdr:to>
      <xdr:col>18</xdr:col>
      <xdr:colOff>664490</xdr:colOff>
      <xdr:row>121</xdr:row>
      <xdr:rowOff>26263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E37654D1-35D4-2544-B77B-FBFDCE84C6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128</xdr:row>
      <xdr:rowOff>0</xdr:rowOff>
    </xdr:from>
    <xdr:to>
      <xdr:col>19</xdr:col>
      <xdr:colOff>92990</xdr:colOff>
      <xdr:row>146</xdr:row>
      <xdr:rowOff>127863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48B24342-E20F-AC46-A121-B320E1BBDD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596900</xdr:colOff>
      <xdr:row>154</xdr:row>
      <xdr:rowOff>177800</xdr:rowOff>
    </xdr:from>
    <xdr:to>
      <xdr:col>18</xdr:col>
      <xdr:colOff>689890</xdr:colOff>
      <xdr:row>173</xdr:row>
      <xdr:rowOff>102463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C0741313-3CA0-1145-ADEB-C75426195C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533400</xdr:colOff>
      <xdr:row>181</xdr:row>
      <xdr:rowOff>101600</xdr:rowOff>
    </xdr:from>
    <xdr:to>
      <xdr:col>18</xdr:col>
      <xdr:colOff>626390</xdr:colOff>
      <xdr:row>200</xdr:row>
      <xdr:rowOff>26263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76718206-7BCE-D246-88D6-17D5937DB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211</xdr:row>
      <xdr:rowOff>0</xdr:rowOff>
    </xdr:from>
    <xdr:to>
      <xdr:col>19</xdr:col>
      <xdr:colOff>92990</xdr:colOff>
      <xdr:row>229</xdr:row>
      <xdr:rowOff>127863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A20EE743-CB4A-334D-AA8F-914D66FD68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787400</xdr:colOff>
      <xdr:row>237</xdr:row>
      <xdr:rowOff>101600</xdr:rowOff>
    </xdr:from>
    <xdr:to>
      <xdr:col>19</xdr:col>
      <xdr:colOff>54890</xdr:colOff>
      <xdr:row>256</xdr:row>
      <xdr:rowOff>26263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7B8EDE17-C1B8-7444-9D83-0D74183B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38100</xdr:colOff>
      <xdr:row>264</xdr:row>
      <xdr:rowOff>101600</xdr:rowOff>
    </xdr:from>
    <xdr:to>
      <xdr:col>19</xdr:col>
      <xdr:colOff>131090</xdr:colOff>
      <xdr:row>283</xdr:row>
      <xdr:rowOff>26263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9894753C-B244-6E4A-B7AA-3765FAEFD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egoirepython/Dropbox/Post-Doc/MonPage/Resultats_3conditions_acous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ter sujets"/>
      <sheetName val="TCD"/>
      <sheetName val="data technique"/>
      <sheetName val="3 conditions GP"/>
      <sheetName val="3 conditions EC"/>
      <sheetName val="3 conditions CD"/>
      <sheetName val="3 conditions 3 juges"/>
      <sheetName val="TCD 3 juges"/>
      <sheetName val="TCD ICC"/>
      <sheetName val="graphs"/>
      <sheetName val="connexion spe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 t="str">
            <v>Rater 1</v>
          </cell>
          <cell r="C3"/>
          <cell r="D3"/>
          <cell r="E3" t="str">
            <v>Rater 2</v>
          </cell>
          <cell r="F3"/>
          <cell r="G3"/>
          <cell r="H3" t="str">
            <v>Rater 3</v>
          </cell>
          <cell r="I3"/>
          <cell r="J3"/>
        </row>
        <row r="4">
          <cell r="B4" t="str">
            <v>LOCAL HQ</v>
          </cell>
          <cell r="C4" t="str">
            <v>LOCAL SQ</v>
          </cell>
          <cell r="D4" t="str">
            <v>ONLINE</v>
          </cell>
          <cell r="E4" t="str">
            <v>LOCAL HQ</v>
          </cell>
          <cell r="F4" t="str">
            <v>LOCAL SQ</v>
          </cell>
          <cell r="G4" t="str">
            <v>ONLINE</v>
          </cell>
          <cell r="H4" t="str">
            <v>LOCAL HQ</v>
          </cell>
          <cell r="I4" t="str">
            <v>LOCAL SQ</v>
          </cell>
          <cell r="J4" t="str">
            <v>ONLINE</v>
          </cell>
        </row>
        <row r="29">
          <cell r="A29" t="str">
            <v>Participant 1</v>
          </cell>
          <cell r="B29">
            <v>1.262</v>
          </cell>
          <cell r="C29">
            <v>5.9660000000000002</v>
          </cell>
          <cell r="D29">
            <v>11.284000000000001</v>
          </cell>
          <cell r="E29">
            <v>1.161</v>
          </cell>
          <cell r="F29">
            <v>7.444</v>
          </cell>
          <cell r="G29">
            <v>14.737</v>
          </cell>
          <cell r="H29">
            <v>1.26</v>
          </cell>
          <cell r="I29">
            <v>7.4710000000000001</v>
          </cell>
          <cell r="J29">
            <v>10.372999999999999</v>
          </cell>
        </row>
        <row r="30">
          <cell r="A30" t="str">
            <v>Participant 2</v>
          </cell>
          <cell r="B30">
            <v>1.6519999999999999</v>
          </cell>
          <cell r="C30">
            <v>3.8519999999999999</v>
          </cell>
          <cell r="D30">
            <v>6.5620000000000003</v>
          </cell>
          <cell r="E30">
            <v>1.6319999999999999</v>
          </cell>
          <cell r="F30">
            <v>3.7919999999999998</v>
          </cell>
          <cell r="G30">
            <v>6.8440000000000003</v>
          </cell>
          <cell r="H30">
            <v>1.6519999999999999</v>
          </cell>
          <cell r="I30">
            <v>3.8239999999999998</v>
          </cell>
          <cell r="J30">
            <v>6.5620000000000003</v>
          </cell>
        </row>
        <row r="31">
          <cell r="A31" t="str">
            <v>Participant 3</v>
          </cell>
          <cell r="B31">
            <v>1.94</v>
          </cell>
          <cell r="C31">
            <v>3.0219999999999998</v>
          </cell>
          <cell r="D31">
            <v>8.2959999999999994</v>
          </cell>
          <cell r="E31">
            <v>1.9490000000000001</v>
          </cell>
          <cell r="F31">
            <v>3.0219999999999998</v>
          </cell>
          <cell r="G31">
            <v>8.2200000000000006</v>
          </cell>
          <cell r="H31">
            <v>1.95</v>
          </cell>
          <cell r="I31">
            <v>3.0219999999999998</v>
          </cell>
          <cell r="J31">
            <v>8.2919999999999998</v>
          </cell>
        </row>
        <row r="32">
          <cell r="A32" t="str">
            <v>Participant 4</v>
          </cell>
          <cell r="B32">
            <v>1.2529999999999999</v>
          </cell>
          <cell r="C32">
            <v>6.9539999999999997</v>
          </cell>
          <cell r="D32">
            <v>9.5820000000000007</v>
          </cell>
          <cell r="E32">
            <v>1.2509999999999999</v>
          </cell>
          <cell r="F32">
            <v>6.9269999999999996</v>
          </cell>
          <cell r="G32">
            <v>9.5920000000000005</v>
          </cell>
          <cell r="H32">
            <v>1.2509999999999999</v>
          </cell>
          <cell r="I32">
            <v>6.9269999999999996</v>
          </cell>
          <cell r="J32">
            <v>9.6869999999999994</v>
          </cell>
        </row>
        <row r="33">
          <cell r="A33" t="str">
            <v>Participant 5</v>
          </cell>
          <cell r="B33">
            <v>1.617</v>
          </cell>
          <cell r="C33">
            <v>7.0839999999999996</v>
          </cell>
          <cell r="D33">
            <v>7.2519999999999998</v>
          </cell>
          <cell r="E33">
            <v>1.2929999999999999</v>
          </cell>
          <cell r="F33">
            <v>6.4610000000000003</v>
          </cell>
          <cell r="G33">
            <v>6.0780000000000003</v>
          </cell>
          <cell r="H33">
            <v>1.7490000000000001</v>
          </cell>
          <cell r="I33">
            <v>7.2370000000000001</v>
          </cell>
          <cell r="J33">
            <v>7.2590000000000003</v>
          </cell>
        </row>
        <row r="34">
          <cell r="A34" t="str">
            <v>Participant 6</v>
          </cell>
          <cell r="B34">
            <v>1.4450000000000001</v>
          </cell>
          <cell r="C34">
            <v>3.5529999999999999</v>
          </cell>
          <cell r="D34">
            <v>6.9829999999999997</v>
          </cell>
          <cell r="E34">
            <v>1.444</v>
          </cell>
          <cell r="F34">
            <v>3.5529999999999999</v>
          </cell>
          <cell r="G34">
            <v>6.9880000000000004</v>
          </cell>
          <cell r="H34">
            <v>1.4450000000000001</v>
          </cell>
          <cell r="I34">
            <v>3.5529999999999999</v>
          </cell>
          <cell r="J34">
            <v>7.0030000000000001</v>
          </cell>
        </row>
        <row r="35">
          <cell r="A35" t="str">
            <v>Participant 7</v>
          </cell>
          <cell r="B35">
            <v>1.7549999999999999</v>
          </cell>
          <cell r="C35">
            <v>3.9980000000000002</v>
          </cell>
          <cell r="D35">
            <v>6.0140000000000002</v>
          </cell>
          <cell r="E35">
            <v>1.7509999999999999</v>
          </cell>
          <cell r="F35">
            <v>3.9990000000000001</v>
          </cell>
          <cell r="G35">
            <v>5.8719999999999999</v>
          </cell>
          <cell r="H35">
            <v>1.7529999999999999</v>
          </cell>
          <cell r="I35">
            <v>4.0049999999999999</v>
          </cell>
          <cell r="J35">
            <v>5.8929999999999998</v>
          </cell>
        </row>
        <row r="36">
          <cell r="A36" t="str">
            <v>Participant 8</v>
          </cell>
          <cell r="B36">
            <v>5.5449999999999999</v>
          </cell>
          <cell r="C36">
            <v>14.154999999999999</v>
          </cell>
          <cell r="D36">
            <v>16.318999999999999</v>
          </cell>
          <cell r="E36">
            <v>5.4779999999999998</v>
          </cell>
          <cell r="F36">
            <v>14.000999999999999</v>
          </cell>
          <cell r="G36">
            <v>16.425000000000001</v>
          </cell>
          <cell r="H36">
            <v>5.4779999999999998</v>
          </cell>
          <cell r="I36">
            <v>14.081</v>
          </cell>
          <cell r="J36">
            <v>16.422000000000001</v>
          </cell>
        </row>
        <row r="37">
          <cell r="A37" t="str">
            <v>Participant 9</v>
          </cell>
          <cell r="B37">
            <v>2.677</v>
          </cell>
          <cell r="C37">
            <v>5.7279999999999998</v>
          </cell>
          <cell r="D37">
            <v>8.6739999999999995</v>
          </cell>
          <cell r="E37">
            <v>2.5569999999999999</v>
          </cell>
          <cell r="F37">
            <v>5.125</v>
          </cell>
          <cell r="G37">
            <v>8.6590000000000007</v>
          </cell>
          <cell r="H37">
            <v>2.6850000000000001</v>
          </cell>
          <cell r="I37">
            <v>5.625</v>
          </cell>
          <cell r="J37">
            <v>8.6590000000000007</v>
          </cell>
        </row>
        <row r="38">
          <cell r="A38" t="str">
            <v>Participant 10</v>
          </cell>
          <cell r="B38">
            <v>1.8680000000000001</v>
          </cell>
          <cell r="C38">
            <v>3.778</v>
          </cell>
          <cell r="D38">
            <v>9.016</v>
          </cell>
          <cell r="E38">
            <v>1.887</v>
          </cell>
          <cell r="F38">
            <v>3.782</v>
          </cell>
          <cell r="G38">
            <v>9.1869999999999994</v>
          </cell>
          <cell r="H38">
            <v>2.0499999999999998</v>
          </cell>
          <cell r="I38">
            <v>4.0380000000000003</v>
          </cell>
          <cell r="J38">
            <v>9.26</v>
          </cell>
        </row>
        <row r="39">
          <cell r="A39" t="str">
            <v>Participant 11</v>
          </cell>
          <cell r="B39">
            <v>2.698</v>
          </cell>
          <cell r="C39">
            <v>4.6310000000000002</v>
          </cell>
          <cell r="D39">
            <v>12.978999999999999</v>
          </cell>
          <cell r="E39">
            <v>2.714</v>
          </cell>
          <cell r="F39">
            <v>4.9829999999999997</v>
          </cell>
          <cell r="G39">
            <v>10.648</v>
          </cell>
          <cell r="H39">
            <v>2.8340000000000001</v>
          </cell>
          <cell r="I39">
            <v>5.1070000000000002</v>
          </cell>
          <cell r="J39">
            <v>12.561</v>
          </cell>
        </row>
        <row r="40">
          <cell r="A40" t="str">
            <v>Participant 12</v>
          </cell>
          <cell r="B40">
            <v>2.5089999999999999</v>
          </cell>
          <cell r="C40">
            <v>4.2220000000000004</v>
          </cell>
          <cell r="D40">
            <v>5.7629999999999999</v>
          </cell>
          <cell r="E40">
            <v>2.4969999999999999</v>
          </cell>
          <cell r="F40">
            <v>4.2640000000000002</v>
          </cell>
          <cell r="G40">
            <v>5.7629999999999999</v>
          </cell>
          <cell r="H40">
            <v>2.488</v>
          </cell>
          <cell r="I40">
            <v>4.2960000000000003</v>
          </cell>
          <cell r="J40">
            <v>5.8150000000000004</v>
          </cell>
        </row>
        <row r="41">
          <cell r="A41" t="str">
            <v>Participant 13</v>
          </cell>
          <cell r="B41">
            <v>3.1269999999999998</v>
          </cell>
          <cell r="C41">
            <v>8.0289999999999999</v>
          </cell>
          <cell r="D41">
            <v>12.759</v>
          </cell>
          <cell r="E41">
            <v>3.18</v>
          </cell>
          <cell r="F41">
            <v>8.0259999999999998</v>
          </cell>
          <cell r="G41">
            <v>13.474</v>
          </cell>
          <cell r="H41">
            <v>3.18</v>
          </cell>
          <cell r="I41">
            <v>8.0540000000000003</v>
          </cell>
          <cell r="J41">
            <v>13.69</v>
          </cell>
        </row>
        <row r="42">
          <cell r="A42" t="str">
            <v>Participant 14</v>
          </cell>
          <cell r="B42">
            <v>1.3759999999999999</v>
          </cell>
          <cell r="C42">
            <v>5.069</v>
          </cell>
          <cell r="D42">
            <v>7.9539999999999997</v>
          </cell>
          <cell r="E42">
            <v>1.3420000000000001</v>
          </cell>
          <cell r="F42">
            <v>5.0519999999999996</v>
          </cell>
          <cell r="G42">
            <v>7.9039999999999999</v>
          </cell>
          <cell r="H42">
            <v>1.399</v>
          </cell>
          <cell r="I42">
            <v>5.1040000000000001</v>
          </cell>
          <cell r="J42">
            <v>8.0090000000000003</v>
          </cell>
        </row>
        <row r="43">
          <cell r="A43" t="str">
            <v>Participant 15</v>
          </cell>
          <cell r="B43">
            <v>1.5860000000000001</v>
          </cell>
          <cell r="C43">
            <v>3.74</v>
          </cell>
          <cell r="D43">
            <v>7.7140000000000004</v>
          </cell>
          <cell r="E43">
            <v>1.5820000000000001</v>
          </cell>
          <cell r="F43">
            <v>3.81</v>
          </cell>
          <cell r="G43">
            <v>7.6020000000000003</v>
          </cell>
          <cell r="H43">
            <v>1.5860000000000001</v>
          </cell>
          <cell r="I43">
            <v>3.831</v>
          </cell>
          <cell r="J43">
            <v>7.7140000000000004</v>
          </cell>
        </row>
        <row r="56">
          <cell r="A56" t="str">
            <v>Participant 1</v>
          </cell>
          <cell r="B56">
            <v>23.504999999999999</v>
          </cell>
          <cell r="C56">
            <v>13.784000000000001</v>
          </cell>
          <cell r="D56">
            <v>11.723000000000001</v>
          </cell>
          <cell r="E56">
            <v>23.390999999999998</v>
          </cell>
          <cell r="F56">
            <v>13.285</v>
          </cell>
          <cell r="G56">
            <v>10.731</v>
          </cell>
          <cell r="H56">
            <v>23.504999999999999</v>
          </cell>
          <cell r="I56">
            <v>13.930999999999999</v>
          </cell>
          <cell r="J56">
            <v>12.170999999999999</v>
          </cell>
        </row>
        <row r="57">
          <cell r="A57" t="str">
            <v>Participant 2</v>
          </cell>
          <cell r="B57">
            <v>21.881</v>
          </cell>
          <cell r="C57">
            <v>17.972999999999999</v>
          </cell>
          <cell r="D57">
            <v>16.530999999999999</v>
          </cell>
          <cell r="E57">
            <v>21.914000000000001</v>
          </cell>
          <cell r="F57">
            <v>17.965</v>
          </cell>
          <cell r="G57">
            <v>16.687999999999999</v>
          </cell>
          <cell r="H57">
            <v>21.88</v>
          </cell>
          <cell r="I57">
            <v>17.943000000000001</v>
          </cell>
          <cell r="J57">
            <v>16.558</v>
          </cell>
        </row>
        <row r="58">
          <cell r="A58" t="str">
            <v>Participant 3</v>
          </cell>
          <cell r="B58">
            <v>20.911000000000001</v>
          </cell>
          <cell r="C58">
            <v>19.402999999999999</v>
          </cell>
          <cell r="D58">
            <v>13.747999999999999</v>
          </cell>
          <cell r="E58">
            <v>20.882000000000001</v>
          </cell>
          <cell r="F58">
            <v>19.402999999999999</v>
          </cell>
          <cell r="G58">
            <v>14.387</v>
          </cell>
          <cell r="H58">
            <v>20.875</v>
          </cell>
          <cell r="I58">
            <v>19.402999999999999</v>
          </cell>
          <cell r="J58">
            <v>13.827999999999999</v>
          </cell>
        </row>
        <row r="59">
          <cell r="A59" t="str">
            <v>Participant 4</v>
          </cell>
          <cell r="B59">
            <v>20.908999999999999</v>
          </cell>
          <cell r="C59">
            <v>18.678000000000001</v>
          </cell>
          <cell r="D59">
            <v>14.696999999999999</v>
          </cell>
          <cell r="E59">
            <v>20.911999999999999</v>
          </cell>
          <cell r="F59">
            <v>18.68</v>
          </cell>
          <cell r="G59">
            <v>14.72</v>
          </cell>
          <cell r="H59">
            <v>20.914000000000001</v>
          </cell>
          <cell r="I59">
            <v>18.68</v>
          </cell>
          <cell r="J59">
            <v>14.827999999999999</v>
          </cell>
        </row>
        <row r="60">
          <cell r="A60" t="str">
            <v>Participant 5</v>
          </cell>
          <cell r="B60">
            <v>24.852</v>
          </cell>
          <cell r="C60">
            <v>18.850000000000001</v>
          </cell>
          <cell r="D60">
            <v>16.102</v>
          </cell>
          <cell r="E60">
            <v>22.236000000000001</v>
          </cell>
          <cell r="F60">
            <v>19.579000000000001</v>
          </cell>
          <cell r="G60">
            <v>17.177</v>
          </cell>
          <cell r="H60">
            <v>21.597999999999999</v>
          </cell>
          <cell r="I60">
            <v>18.533999999999999</v>
          </cell>
          <cell r="J60">
            <v>16.102</v>
          </cell>
        </row>
        <row r="61">
          <cell r="A61" t="str">
            <v>Participant 6</v>
          </cell>
          <cell r="B61">
            <v>20.515999999999998</v>
          </cell>
          <cell r="C61">
            <v>16.460999999999999</v>
          </cell>
          <cell r="D61">
            <v>16.001999999999999</v>
          </cell>
          <cell r="E61">
            <v>20.539000000000001</v>
          </cell>
          <cell r="F61">
            <v>16.46</v>
          </cell>
          <cell r="G61">
            <v>15.923</v>
          </cell>
          <cell r="H61">
            <v>20.512</v>
          </cell>
          <cell r="I61">
            <v>16.460999999999999</v>
          </cell>
          <cell r="J61">
            <v>15.922000000000001</v>
          </cell>
        </row>
        <row r="62">
          <cell r="A62" t="str">
            <v>Participant 7</v>
          </cell>
          <cell r="B62">
            <v>22.367000000000001</v>
          </cell>
          <cell r="C62">
            <v>22.145</v>
          </cell>
          <cell r="D62">
            <v>20.007999999999999</v>
          </cell>
          <cell r="E62">
            <v>22.416</v>
          </cell>
          <cell r="F62">
            <v>22.134</v>
          </cell>
          <cell r="G62">
            <v>20.234000000000002</v>
          </cell>
          <cell r="H62">
            <v>22.379000000000001</v>
          </cell>
          <cell r="I62">
            <v>22.120999999999999</v>
          </cell>
          <cell r="J62">
            <v>20.170000000000002</v>
          </cell>
        </row>
        <row r="63">
          <cell r="A63" t="str">
            <v>Participant 8</v>
          </cell>
          <cell r="B63">
            <v>21.366</v>
          </cell>
          <cell r="C63">
            <v>15.878</v>
          </cell>
          <cell r="D63">
            <v>8.452</v>
          </cell>
          <cell r="E63">
            <v>21.39</v>
          </cell>
          <cell r="F63">
            <v>15.874000000000001</v>
          </cell>
          <cell r="G63">
            <v>9.0570000000000004</v>
          </cell>
          <cell r="H63">
            <v>21.384</v>
          </cell>
          <cell r="I63">
            <v>15.86</v>
          </cell>
          <cell r="J63">
            <v>9.0530000000000008</v>
          </cell>
        </row>
        <row r="64">
          <cell r="A64" t="str">
            <v>Participant 9</v>
          </cell>
          <cell r="B64">
            <v>21.093</v>
          </cell>
          <cell r="C64">
            <v>19.524000000000001</v>
          </cell>
          <cell r="D64">
            <v>18.323</v>
          </cell>
          <cell r="E64">
            <v>21.254000000000001</v>
          </cell>
          <cell r="F64">
            <v>20.311</v>
          </cell>
          <cell r="G64">
            <v>18.353000000000002</v>
          </cell>
          <cell r="H64">
            <v>21.074000000000002</v>
          </cell>
          <cell r="I64">
            <v>19.692</v>
          </cell>
          <cell r="J64">
            <v>18.353000000000002</v>
          </cell>
        </row>
        <row r="65">
          <cell r="A65" t="str">
            <v>Participant 10</v>
          </cell>
          <cell r="B65">
            <v>22.997</v>
          </cell>
          <cell r="C65">
            <v>20.3</v>
          </cell>
          <cell r="D65">
            <v>16.911000000000001</v>
          </cell>
          <cell r="E65">
            <v>20.484999999999999</v>
          </cell>
          <cell r="F65">
            <v>19.841000000000001</v>
          </cell>
          <cell r="G65">
            <v>17.12</v>
          </cell>
          <cell r="H65">
            <v>20.361999999999998</v>
          </cell>
          <cell r="I65">
            <v>19.114999999999998</v>
          </cell>
          <cell r="J65">
            <v>16.486999999999998</v>
          </cell>
        </row>
        <row r="66">
          <cell r="A66" t="str">
            <v>Participant 11</v>
          </cell>
          <cell r="B66">
            <v>17.965</v>
          </cell>
          <cell r="C66">
            <v>17.556999999999999</v>
          </cell>
          <cell r="D66">
            <v>13.314</v>
          </cell>
          <cell r="E66">
            <v>17.911000000000001</v>
          </cell>
          <cell r="F66">
            <v>17.132000000000001</v>
          </cell>
          <cell r="G66">
            <v>13.394</v>
          </cell>
          <cell r="H66">
            <v>17.387</v>
          </cell>
          <cell r="I66">
            <v>16.844999999999999</v>
          </cell>
          <cell r="J66">
            <v>12.785</v>
          </cell>
        </row>
        <row r="67">
          <cell r="A67" t="str">
            <v>Participant 12</v>
          </cell>
          <cell r="B67">
            <v>18.007999999999999</v>
          </cell>
          <cell r="C67">
            <v>12.481999999999999</v>
          </cell>
          <cell r="D67">
            <v>14.75</v>
          </cell>
          <cell r="E67">
            <v>18.422999999999998</v>
          </cell>
          <cell r="F67">
            <v>12.695</v>
          </cell>
          <cell r="G67">
            <v>14.75</v>
          </cell>
          <cell r="H67">
            <v>17.997</v>
          </cell>
          <cell r="I67">
            <v>12.313000000000001</v>
          </cell>
          <cell r="J67">
            <v>14.381</v>
          </cell>
        </row>
        <row r="68">
          <cell r="A68" t="str">
            <v>Participant 13</v>
          </cell>
          <cell r="B68">
            <v>17.861000000000001</v>
          </cell>
          <cell r="C68">
            <v>14.76</v>
          </cell>
          <cell r="D68">
            <v>7.7859999999999996</v>
          </cell>
          <cell r="E68">
            <v>17.847000000000001</v>
          </cell>
          <cell r="F68">
            <v>14.704000000000001</v>
          </cell>
          <cell r="G68">
            <v>8.0869999999999997</v>
          </cell>
          <cell r="H68">
            <v>17.846</v>
          </cell>
          <cell r="I68">
            <v>14.624000000000001</v>
          </cell>
          <cell r="J68">
            <v>7.9859999999999998</v>
          </cell>
        </row>
        <row r="69">
          <cell r="A69" t="str">
            <v>Participant 14</v>
          </cell>
          <cell r="B69">
            <v>22.69</v>
          </cell>
          <cell r="C69">
            <v>18.257999999999999</v>
          </cell>
          <cell r="D69">
            <v>15.972</v>
          </cell>
          <cell r="E69">
            <v>22.792999999999999</v>
          </cell>
          <cell r="F69">
            <v>18.864999999999998</v>
          </cell>
          <cell r="G69">
            <v>16.241</v>
          </cell>
          <cell r="H69">
            <v>22.43</v>
          </cell>
          <cell r="I69">
            <v>18.561</v>
          </cell>
          <cell r="J69">
            <v>15.853999999999999</v>
          </cell>
        </row>
        <row r="70">
          <cell r="A70" t="str">
            <v>Participant 15</v>
          </cell>
          <cell r="B70">
            <v>21.710999999999999</v>
          </cell>
          <cell r="C70">
            <v>17.29</v>
          </cell>
          <cell r="D70">
            <v>15.477</v>
          </cell>
          <cell r="E70">
            <v>21.951000000000001</v>
          </cell>
          <cell r="F70">
            <v>17.53</v>
          </cell>
          <cell r="G70">
            <v>15.471</v>
          </cell>
          <cell r="H70">
            <v>21.704999999999998</v>
          </cell>
          <cell r="I70">
            <v>17.46</v>
          </cell>
          <cell r="J70">
            <v>15.481</v>
          </cell>
        </row>
        <row r="81">
          <cell r="A81" t="str">
            <v>Participant 1</v>
          </cell>
          <cell r="B81">
            <v>4.43</v>
          </cell>
          <cell r="C81">
            <v>53.115000000000002</v>
          </cell>
          <cell r="D81">
            <v>52.88</v>
          </cell>
          <cell r="E81">
            <v>2.97</v>
          </cell>
          <cell r="F81">
            <v>1.7010000000000001</v>
          </cell>
          <cell r="G81">
            <v>2.1800000000000002</v>
          </cell>
          <cell r="H81">
            <v>4.3099999999999996</v>
          </cell>
          <cell r="I81">
            <v>32.012</v>
          </cell>
          <cell r="J81">
            <v>53.13</v>
          </cell>
        </row>
        <row r="82">
          <cell r="A82" t="str">
            <v>Participant 2</v>
          </cell>
          <cell r="B82">
            <v>4.75</v>
          </cell>
          <cell r="C82">
            <v>4.7699999999999996</v>
          </cell>
          <cell r="D82">
            <v>4.25</v>
          </cell>
          <cell r="E82">
            <v>4.74</v>
          </cell>
          <cell r="F82">
            <v>4.7220000000000004</v>
          </cell>
          <cell r="G82">
            <v>3.3</v>
          </cell>
          <cell r="H82">
            <v>4.75</v>
          </cell>
          <cell r="I82">
            <v>4.7300000000000004</v>
          </cell>
          <cell r="J82">
            <v>4.25</v>
          </cell>
        </row>
        <row r="83">
          <cell r="A83" t="str">
            <v>Participant 3</v>
          </cell>
          <cell r="B83">
            <v>2.44</v>
          </cell>
          <cell r="C83">
            <v>2.3199999999999998</v>
          </cell>
          <cell r="D83">
            <v>2.62</v>
          </cell>
          <cell r="E83">
            <v>2.66</v>
          </cell>
          <cell r="F83">
            <v>2.319</v>
          </cell>
          <cell r="G83">
            <v>1.89</v>
          </cell>
          <cell r="H83">
            <v>2.66</v>
          </cell>
          <cell r="I83">
            <v>2.3199999999999998</v>
          </cell>
          <cell r="J83">
            <v>2.61</v>
          </cell>
        </row>
        <row r="84">
          <cell r="A84" t="str">
            <v>Participant 4</v>
          </cell>
          <cell r="B84">
            <v>2.38</v>
          </cell>
          <cell r="C84">
            <v>2.2429999999999999</v>
          </cell>
          <cell r="D84">
            <v>2.5</v>
          </cell>
          <cell r="E84">
            <v>2.38</v>
          </cell>
          <cell r="F84">
            <v>2.242</v>
          </cell>
          <cell r="G84">
            <v>2.4900000000000002</v>
          </cell>
          <cell r="H84">
            <v>2.38</v>
          </cell>
          <cell r="I84">
            <v>2.242</v>
          </cell>
          <cell r="J84">
            <v>2.46</v>
          </cell>
        </row>
        <row r="85">
          <cell r="A85" t="str">
            <v>Participant 5</v>
          </cell>
          <cell r="B85">
            <v>24.53</v>
          </cell>
          <cell r="C85">
            <v>4.9950000000000001</v>
          </cell>
          <cell r="D85">
            <v>5.64</v>
          </cell>
          <cell r="E85">
            <v>3.57</v>
          </cell>
          <cell r="F85">
            <v>3.4710000000000001</v>
          </cell>
          <cell r="G85">
            <v>3.82</v>
          </cell>
          <cell r="H85">
            <v>5.63</v>
          </cell>
          <cell r="I85">
            <v>5.4770000000000003</v>
          </cell>
          <cell r="J85">
            <v>5.65</v>
          </cell>
        </row>
        <row r="86">
          <cell r="A86" t="str">
            <v>Participant 6</v>
          </cell>
          <cell r="B86">
            <v>1.18</v>
          </cell>
          <cell r="C86">
            <v>1.1080000000000001</v>
          </cell>
          <cell r="D86">
            <v>1.07</v>
          </cell>
          <cell r="E86">
            <v>1.18</v>
          </cell>
          <cell r="F86">
            <v>1.1060000000000001</v>
          </cell>
          <cell r="G86">
            <v>1.08</v>
          </cell>
          <cell r="H86">
            <v>1.18</v>
          </cell>
          <cell r="I86">
            <v>1.1080000000000001</v>
          </cell>
          <cell r="J86">
            <v>1.08</v>
          </cell>
        </row>
        <row r="87">
          <cell r="A87" t="str">
            <v>Participant 7</v>
          </cell>
          <cell r="B87">
            <v>4.4000000000000004</v>
          </cell>
          <cell r="C87">
            <v>4.2329999999999997</v>
          </cell>
          <cell r="D87">
            <v>4.51</v>
          </cell>
          <cell r="E87">
            <v>4.3899999999999997</v>
          </cell>
          <cell r="F87">
            <v>4.2489999999999997</v>
          </cell>
          <cell r="G87">
            <v>4.2699999999999996</v>
          </cell>
          <cell r="H87">
            <v>4.3899999999999997</v>
          </cell>
          <cell r="I87">
            <v>4.2670000000000003</v>
          </cell>
          <cell r="J87">
            <v>4.3</v>
          </cell>
        </row>
        <row r="88">
          <cell r="A88" t="str">
            <v>Participant 8</v>
          </cell>
          <cell r="B88">
            <v>1.18</v>
          </cell>
          <cell r="C88">
            <v>1.083</v>
          </cell>
          <cell r="D88">
            <v>1.1000000000000001</v>
          </cell>
          <cell r="E88">
            <v>1.18</v>
          </cell>
          <cell r="F88">
            <v>1.0720000000000001</v>
          </cell>
          <cell r="G88">
            <v>1.1299999999999999</v>
          </cell>
          <cell r="H88">
            <v>1.18</v>
          </cell>
          <cell r="I88">
            <v>1.075</v>
          </cell>
          <cell r="J88">
            <v>1.1399999999999999</v>
          </cell>
        </row>
        <row r="89">
          <cell r="A89" t="str">
            <v>Participant 9</v>
          </cell>
          <cell r="B89">
            <v>10.96</v>
          </cell>
          <cell r="C89">
            <v>11.151</v>
          </cell>
          <cell r="D89">
            <v>9.51</v>
          </cell>
          <cell r="E89">
            <v>9.5399999999999991</v>
          </cell>
          <cell r="F89">
            <v>9.4039999999999999</v>
          </cell>
          <cell r="G89">
            <v>9.49</v>
          </cell>
          <cell r="H89">
            <v>11.01</v>
          </cell>
          <cell r="I89">
            <v>10.848000000000001</v>
          </cell>
          <cell r="J89">
            <v>9.49</v>
          </cell>
        </row>
        <row r="90">
          <cell r="A90" t="str">
            <v>Participant 10</v>
          </cell>
          <cell r="B90">
            <v>2.14</v>
          </cell>
          <cell r="C90">
            <v>2.3069999999999999</v>
          </cell>
          <cell r="D90">
            <v>2.94</v>
          </cell>
          <cell r="E90">
            <v>1.65</v>
          </cell>
          <cell r="F90">
            <v>1.363</v>
          </cell>
          <cell r="G90">
            <v>1.2</v>
          </cell>
          <cell r="H90">
            <v>4.3099999999999996</v>
          </cell>
          <cell r="I90">
            <v>4.5519999999999996</v>
          </cell>
          <cell r="J90">
            <v>4.54</v>
          </cell>
        </row>
        <row r="91">
          <cell r="A91" t="str">
            <v>Participant 11</v>
          </cell>
          <cell r="B91">
            <v>2.59</v>
          </cell>
          <cell r="C91">
            <v>2.1070000000000002</v>
          </cell>
          <cell r="D91">
            <v>2.74</v>
          </cell>
          <cell r="E91">
            <v>2.61</v>
          </cell>
          <cell r="F91">
            <v>3.3929999999999998</v>
          </cell>
          <cell r="G91">
            <v>2.71</v>
          </cell>
          <cell r="H91">
            <v>6.52</v>
          </cell>
          <cell r="I91">
            <v>7.4870000000000001</v>
          </cell>
          <cell r="J91">
            <v>5.93</v>
          </cell>
        </row>
        <row r="92">
          <cell r="A92" t="str">
            <v>Participant 12</v>
          </cell>
          <cell r="B92">
            <v>1.04</v>
          </cell>
          <cell r="C92">
            <v>0.97199999999999998</v>
          </cell>
          <cell r="D92">
            <v>0.93</v>
          </cell>
          <cell r="E92">
            <v>0.81</v>
          </cell>
          <cell r="F92">
            <v>0.74199999999999999</v>
          </cell>
          <cell r="G92">
            <v>0.93</v>
          </cell>
          <cell r="H92">
            <v>1.04</v>
          </cell>
          <cell r="I92">
            <v>1.0680000000000001</v>
          </cell>
          <cell r="J92">
            <v>1.03</v>
          </cell>
        </row>
        <row r="93">
          <cell r="A93" t="str">
            <v>Participant 13</v>
          </cell>
          <cell r="B93">
            <v>2.48</v>
          </cell>
          <cell r="C93">
            <v>1.532</v>
          </cell>
          <cell r="D93">
            <v>1.54</v>
          </cell>
          <cell r="E93">
            <v>2.59</v>
          </cell>
          <cell r="F93">
            <v>1.544</v>
          </cell>
          <cell r="G93">
            <v>1.55</v>
          </cell>
          <cell r="H93">
            <v>2.59</v>
          </cell>
          <cell r="I93">
            <v>1.5549999999999999</v>
          </cell>
          <cell r="J93">
            <v>1.57</v>
          </cell>
        </row>
        <row r="94">
          <cell r="A94" t="str">
            <v>Participant 14</v>
          </cell>
          <cell r="B94">
            <v>3.86</v>
          </cell>
          <cell r="C94">
            <v>3.524</v>
          </cell>
          <cell r="D94">
            <v>3.59</v>
          </cell>
          <cell r="E94">
            <v>3.27</v>
          </cell>
          <cell r="F94">
            <v>3.2050000000000001</v>
          </cell>
          <cell r="G94">
            <v>3.01</v>
          </cell>
          <cell r="H94">
            <v>4.3899999999999997</v>
          </cell>
          <cell r="I94">
            <v>4.1159999999999997</v>
          </cell>
          <cell r="J94">
            <v>4.34</v>
          </cell>
        </row>
        <row r="95">
          <cell r="A95" t="str">
            <v>Participant 15</v>
          </cell>
          <cell r="B95">
            <v>1.9</v>
          </cell>
          <cell r="C95">
            <v>1.899</v>
          </cell>
          <cell r="D95">
            <v>1.46</v>
          </cell>
          <cell r="E95">
            <v>1.51</v>
          </cell>
          <cell r="F95">
            <v>1.4530000000000001</v>
          </cell>
          <cell r="G95">
            <v>1.46</v>
          </cell>
          <cell r="H95">
            <v>1.9</v>
          </cell>
          <cell r="I95">
            <v>1.577</v>
          </cell>
          <cell r="J95">
            <v>1.46</v>
          </cell>
        </row>
        <row r="106">
          <cell r="A106" t="str">
            <v>Participant 1</v>
          </cell>
          <cell r="B106">
            <v>53.56</v>
          </cell>
          <cell r="C106">
            <v>37.58</v>
          </cell>
          <cell r="D106">
            <v>32.798000000000002</v>
          </cell>
          <cell r="E106">
            <v>30.75</v>
          </cell>
          <cell r="F106">
            <v>37.619999999999997</v>
          </cell>
          <cell r="G106">
            <v>29.023</v>
          </cell>
          <cell r="H106">
            <v>36.94</v>
          </cell>
          <cell r="I106">
            <v>37.58</v>
          </cell>
          <cell r="J106">
            <v>32.798000000000002</v>
          </cell>
        </row>
        <row r="107">
          <cell r="A107" t="str">
            <v>Participant 2</v>
          </cell>
          <cell r="B107">
            <v>21.61</v>
          </cell>
          <cell r="C107">
            <v>21.06</v>
          </cell>
          <cell r="D107">
            <v>41.198</v>
          </cell>
          <cell r="E107">
            <v>21.14</v>
          </cell>
          <cell r="F107">
            <v>20.65</v>
          </cell>
          <cell r="G107">
            <v>17.347000000000001</v>
          </cell>
          <cell r="H107">
            <v>21.7</v>
          </cell>
          <cell r="I107">
            <v>20.97</v>
          </cell>
          <cell r="J107">
            <v>16.960999999999999</v>
          </cell>
        </row>
        <row r="108">
          <cell r="A108" t="str">
            <v>Participant 3</v>
          </cell>
          <cell r="B108">
            <v>64.52</v>
          </cell>
          <cell r="C108">
            <v>31.07</v>
          </cell>
          <cell r="D108">
            <v>32.24</v>
          </cell>
          <cell r="E108">
            <v>34.67</v>
          </cell>
          <cell r="F108">
            <v>27.53</v>
          </cell>
          <cell r="G108">
            <v>31.908000000000001</v>
          </cell>
          <cell r="H108">
            <v>34.85</v>
          </cell>
          <cell r="I108">
            <v>31.07</v>
          </cell>
          <cell r="J108">
            <v>32.283000000000001</v>
          </cell>
        </row>
        <row r="109">
          <cell r="A109" t="str">
            <v>Participant 4</v>
          </cell>
          <cell r="B109">
            <v>33.229999999999997</v>
          </cell>
          <cell r="C109">
            <v>32.090000000000003</v>
          </cell>
          <cell r="D109">
            <v>68.018000000000001</v>
          </cell>
          <cell r="E109">
            <v>22.12</v>
          </cell>
          <cell r="F109">
            <v>22.9</v>
          </cell>
          <cell r="G109">
            <v>35.134</v>
          </cell>
          <cell r="H109">
            <v>41.21</v>
          </cell>
          <cell r="I109">
            <v>27.76</v>
          </cell>
          <cell r="J109">
            <v>34.014000000000003</v>
          </cell>
        </row>
        <row r="110">
          <cell r="A110" t="str">
            <v>Participant 5</v>
          </cell>
          <cell r="B110">
            <v>30.02</v>
          </cell>
          <cell r="C110">
            <v>32.619999999999997</v>
          </cell>
          <cell r="D110">
            <v>37.122</v>
          </cell>
          <cell r="E110">
            <v>28.02</v>
          </cell>
          <cell r="F110">
            <v>31.88</v>
          </cell>
          <cell r="G110">
            <v>31.167000000000002</v>
          </cell>
          <cell r="H110">
            <v>28.02</v>
          </cell>
          <cell r="I110">
            <v>32.74</v>
          </cell>
          <cell r="J110">
            <v>43.781999999999996</v>
          </cell>
        </row>
        <row r="111">
          <cell r="A111" t="str">
            <v>Participant 6</v>
          </cell>
          <cell r="B111">
            <v>20.58</v>
          </cell>
          <cell r="C111">
            <v>22.88</v>
          </cell>
          <cell r="D111">
            <v>20.762</v>
          </cell>
          <cell r="E111">
            <v>19.829999999999998</v>
          </cell>
          <cell r="F111">
            <v>19.86</v>
          </cell>
          <cell r="G111">
            <v>20.213000000000001</v>
          </cell>
          <cell r="H111">
            <v>21.16</v>
          </cell>
          <cell r="I111">
            <v>22.85</v>
          </cell>
          <cell r="J111">
            <v>20.84</v>
          </cell>
        </row>
        <row r="112">
          <cell r="A112" t="str">
            <v>Participant 7</v>
          </cell>
          <cell r="B112">
            <v>30.13</v>
          </cell>
          <cell r="C112">
            <v>28.89</v>
          </cell>
          <cell r="D112">
            <v>28.007000000000001</v>
          </cell>
          <cell r="E112">
            <v>28.03</v>
          </cell>
          <cell r="F112">
            <v>27.08</v>
          </cell>
          <cell r="G112">
            <v>25.739000000000001</v>
          </cell>
          <cell r="H112">
            <v>30.52</v>
          </cell>
          <cell r="I112">
            <v>28.57</v>
          </cell>
          <cell r="J112">
            <v>27.975999999999999</v>
          </cell>
        </row>
        <row r="113">
          <cell r="A113" t="str">
            <v>Participant 8</v>
          </cell>
          <cell r="B113">
            <v>12.99</v>
          </cell>
          <cell r="C113">
            <v>10.6</v>
          </cell>
          <cell r="D113">
            <v>6.3380000000000001</v>
          </cell>
          <cell r="E113">
            <v>11.84</v>
          </cell>
          <cell r="F113">
            <v>9.59</v>
          </cell>
          <cell r="G113">
            <v>6.55</v>
          </cell>
          <cell r="H113">
            <v>14.76</v>
          </cell>
          <cell r="I113">
            <v>10.6</v>
          </cell>
          <cell r="J113">
            <v>6.55</v>
          </cell>
        </row>
        <row r="114">
          <cell r="A114" t="str">
            <v>Participant 9</v>
          </cell>
          <cell r="B114">
            <v>50.48</v>
          </cell>
          <cell r="C114">
            <v>34.43</v>
          </cell>
          <cell r="D114">
            <v>44.566000000000003</v>
          </cell>
          <cell r="E114">
            <v>34.61</v>
          </cell>
          <cell r="F114">
            <v>32.71</v>
          </cell>
          <cell r="G114">
            <v>33.898000000000003</v>
          </cell>
          <cell r="H114">
            <v>27.69</v>
          </cell>
          <cell r="I114">
            <v>34.4</v>
          </cell>
          <cell r="J114">
            <v>34.006</v>
          </cell>
        </row>
        <row r="115">
          <cell r="A115" t="str">
            <v>Participant 10</v>
          </cell>
          <cell r="B115">
            <v>35.28</v>
          </cell>
          <cell r="C115">
            <v>31.87</v>
          </cell>
          <cell r="D115">
            <v>35.042999999999999</v>
          </cell>
          <cell r="E115">
            <v>33.51</v>
          </cell>
          <cell r="F115">
            <v>31.49</v>
          </cell>
          <cell r="G115">
            <v>30.960999999999999</v>
          </cell>
          <cell r="H115">
            <v>35.28</v>
          </cell>
          <cell r="I115">
            <v>31.43</v>
          </cell>
          <cell r="J115">
            <v>30.571000000000002</v>
          </cell>
        </row>
        <row r="116">
          <cell r="A116" t="str">
            <v>Participant 11</v>
          </cell>
          <cell r="B116">
            <v>40.46</v>
          </cell>
          <cell r="C116">
            <v>43.01</v>
          </cell>
          <cell r="D116">
            <v>49.207999999999998</v>
          </cell>
          <cell r="E116">
            <v>40.83</v>
          </cell>
          <cell r="F116">
            <v>37.68</v>
          </cell>
          <cell r="G116">
            <v>37.58</v>
          </cell>
          <cell r="H116">
            <v>41.03</v>
          </cell>
          <cell r="I116">
            <v>44.81</v>
          </cell>
          <cell r="J116">
            <v>63.103000000000002</v>
          </cell>
        </row>
        <row r="117">
          <cell r="A117" t="str">
            <v>Participant 12</v>
          </cell>
          <cell r="B117">
            <v>22.61</v>
          </cell>
          <cell r="C117">
            <v>22.21</v>
          </cell>
          <cell r="D117">
            <v>22.077999999999999</v>
          </cell>
          <cell r="E117">
            <v>22.98</v>
          </cell>
          <cell r="F117">
            <v>22.68</v>
          </cell>
          <cell r="G117">
            <v>22.364999999999998</v>
          </cell>
          <cell r="H117">
            <v>22.61</v>
          </cell>
          <cell r="I117">
            <v>22.04</v>
          </cell>
          <cell r="J117">
            <v>22.077999999999999</v>
          </cell>
        </row>
        <row r="118">
          <cell r="A118" t="str">
            <v>Participant 13</v>
          </cell>
          <cell r="B118">
            <v>20.9</v>
          </cell>
          <cell r="C118">
            <v>23.37</v>
          </cell>
          <cell r="D118">
            <v>3.5150000000000001</v>
          </cell>
          <cell r="E118">
            <v>20.97</v>
          </cell>
          <cell r="F118">
            <v>19.329999999999998</v>
          </cell>
          <cell r="G118">
            <v>9.4290000000000003</v>
          </cell>
          <cell r="H118">
            <v>25.05</v>
          </cell>
          <cell r="I118">
            <v>23.39</v>
          </cell>
          <cell r="J118">
            <v>9.4290000000000003</v>
          </cell>
        </row>
        <row r="119">
          <cell r="A119" t="str">
            <v>Participant 14</v>
          </cell>
          <cell r="B119">
            <v>32.369999999999997</v>
          </cell>
          <cell r="C119">
            <v>30.53</v>
          </cell>
          <cell r="D119">
            <v>23.327000000000002</v>
          </cell>
          <cell r="E119">
            <v>29.97</v>
          </cell>
          <cell r="F119">
            <v>27.99</v>
          </cell>
          <cell r="G119">
            <v>27.172999999999998</v>
          </cell>
          <cell r="H119">
            <v>32.6</v>
          </cell>
          <cell r="I119">
            <v>30.1</v>
          </cell>
          <cell r="J119">
            <v>28.478000000000002</v>
          </cell>
        </row>
        <row r="120">
          <cell r="A120" t="str">
            <v>Participant 15</v>
          </cell>
          <cell r="B120">
            <v>23.68</v>
          </cell>
          <cell r="C120">
            <v>23.66</v>
          </cell>
          <cell r="D120">
            <v>64.807000000000002</v>
          </cell>
          <cell r="E120">
            <v>23.14</v>
          </cell>
          <cell r="F120">
            <v>23.32</v>
          </cell>
          <cell r="G120">
            <v>19.375</v>
          </cell>
          <cell r="H120">
            <v>24.55</v>
          </cell>
          <cell r="I120">
            <v>23.66</v>
          </cell>
          <cell r="J120">
            <v>19.375</v>
          </cell>
        </row>
        <row r="131">
          <cell r="A131" t="str">
            <v>Participant 1</v>
          </cell>
          <cell r="B131">
            <v>13.728</v>
          </cell>
          <cell r="C131">
            <v>13.222</v>
          </cell>
          <cell r="D131">
            <v>11.500999999999999</v>
          </cell>
          <cell r="E131">
            <v>13.74</v>
          </cell>
          <cell r="F131">
            <v>13.265000000000001</v>
          </cell>
          <cell r="G131">
            <v>11.523999999999999</v>
          </cell>
          <cell r="H131">
            <v>13.75</v>
          </cell>
          <cell r="I131">
            <v>13.242000000000001</v>
          </cell>
          <cell r="J131">
            <v>11.510999999999999</v>
          </cell>
        </row>
        <row r="132">
          <cell r="A132" t="str">
            <v>Participant 2</v>
          </cell>
          <cell r="B132">
            <v>22.451000000000001</v>
          </cell>
          <cell r="C132">
            <v>19.628</v>
          </cell>
          <cell r="D132">
            <v>16.373999999999999</v>
          </cell>
          <cell r="E132">
            <v>22.454999999999998</v>
          </cell>
          <cell r="F132">
            <v>19.806999999999999</v>
          </cell>
          <cell r="G132">
            <v>16.879000000000001</v>
          </cell>
          <cell r="H132">
            <v>22.457999999999998</v>
          </cell>
          <cell r="I132">
            <v>19.791</v>
          </cell>
          <cell r="J132">
            <v>16.29</v>
          </cell>
        </row>
        <row r="133">
          <cell r="A133" t="str">
            <v>Participant 3</v>
          </cell>
          <cell r="B133">
            <v>21.702999999999999</v>
          </cell>
          <cell r="C133">
            <v>17.829000000000001</v>
          </cell>
          <cell r="D133">
            <v>13.920999999999999</v>
          </cell>
          <cell r="E133">
            <v>21.67</v>
          </cell>
          <cell r="F133">
            <v>17.818000000000001</v>
          </cell>
          <cell r="G133">
            <v>14.375</v>
          </cell>
          <cell r="H133">
            <v>21.652000000000001</v>
          </cell>
          <cell r="I133">
            <v>17.852</v>
          </cell>
          <cell r="J133">
            <v>14.006</v>
          </cell>
        </row>
        <row r="134">
          <cell r="A134" t="str">
            <v>Participant 4</v>
          </cell>
          <cell r="B134">
            <v>20.954000000000001</v>
          </cell>
          <cell r="C134">
            <v>15.791</v>
          </cell>
          <cell r="D134">
            <v>12.420999999999999</v>
          </cell>
          <cell r="E134">
            <v>20.934999999999999</v>
          </cell>
          <cell r="F134">
            <v>15.803000000000001</v>
          </cell>
          <cell r="G134">
            <v>13.901999999999999</v>
          </cell>
          <cell r="H134">
            <v>20.902999999999999</v>
          </cell>
          <cell r="I134">
            <v>15.794</v>
          </cell>
          <cell r="J134">
            <v>13.961</v>
          </cell>
        </row>
        <row r="135">
          <cell r="A135" t="str">
            <v>Participant 5</v>
          </cell>
          <cell r="B135">
            <v>17.818999999999999</v>
          </cell>
          <cell r="C135">
            <v>15.734999999999999</v>
          </cell>
          <cell r="D135">
            <v>13.134</v>
          </cell>
          <cell r="E135">
            <v>17.846</v>
          </cell>
          <cell r="F135">
            <v>15.961</v>
          </cell>
          <cell r="G135">
            <v>13.362</v>
          </cell>
          <cell r="H135">
            <v>17.824000000000002</v>
          </cell>
          <cell r="I135">
            <v>15.647</v>
          </cell>
          <cell r="J135">
            <v>13.16</v>
          </cell>
        </row>
        <row r="136">
          <cell r="A136" t="str">
            <v>Participant 6</v>
          </cell>
          <cell r="B136">
            <v>21.408999999999999</v>
          </cell>
          <cell r="C136">
            <v>18.593</v>
          </cell>
          <cell r="D136">
            <v>16.312000000000001</v>
          </cell>
          <cell r="E136">
            <v>21.385000000000002</v>
          </cell>
          <cell r="F136">
            <v>18.568999999999999</v>
          </cell>
          <cell r="G136">
            <v>16.329000000000001</v>
          </cell>
          <cell r="H136">
            <v>21.422000000000001</v>
          </cell>
          <cell r="I136">
            <v>18.573</v>
          </cell>
          <cell r="J136">
            <v>16.302</v>
          </cell>
        </row>
        <row r="137">
          <cell r="A137" t="str">
            <v>Participant 7</v>
          </cell>
          <cell r="B137">
            <v>13.385999999999999</v>
          </cell>
          <cell r="C137">
            <v>11.051</v>
          </cell>
          <cell r="D137">
            <v>9.5009999999999994</v>
          </cell>
          <cell r="E137">
            <v>13.339</v>
          </cell>
          <cell r="F137">
            <v>11.055</v>
          </cell>
          <cell r="G137">
            <v>9.4339999999999993</v>
          </cell>
          <cell r="H137">
            <v>13.349</v>
          </cell>
          <cell r="I137">
            <v>11.065</v>
          </cell>
          <cell r="J137">
            <v>9.5079999999999991</v>
          </cell>
        </row>
        <row r="138">
          <cell r="A138" t="str">
            <v>Participant 8</v>
          </cell>
          <cell r="B138">
            <v>20.478999999999999</v>
          </cell>
          <cell r="C138">
            <v>18.134</v>
          </cell>
          <cell r="D138">
            <v>15.875</v>
          </cell>
          <cell r="E138">
            <v>20.498000000000001</v>
          </cell>
          <cell r="F138">
            <v>18.245000000000001</v>
          </cell>
          <cell r="G138">
            <v>15.903</v>
          </cell>
          <cell r="H138">
            <v>20.486999999999998</v>
          </cell>
          <cell r="I138">
            <v>18.271999999999998</v>
          </cell>
          <cell r="J138">
            <v>15.906000000000001</v>
          </cell>
        </row>
        <row r="139">
          <cell r="A139" t="str">
            <v>Participant 9</v>
          </cell>
          <cell r="B139">
            <v>11.971</v>
          </cell>
          <cell r="C139">
            <v>10.188000000000001</v>
          </cell>
          <cell r="D139">
            <v>9.0510000000000002</v>
          </cell>
          <cell r="E139">
            <v>12.478999999999999</v>
          </cell>
          <cell r="F139">
            <v>10.670999999999999</v>
          </cell>
          <cell r="G139">
            <v>9.0259999999999998</v>
          </cell>
          <cell r="H139">
            <v>11.977</v>
          </cell>
          <cell r="I139">
            <v>10.23</v>
          </cell>
          <cell r="J139">
            <v>9.0399999999999991</v>
          </cell>
        </row>
        <row r="140">
          <cell r="A140" t="str">
            <v>Participant 10</v>
          </cell>
          <cell r="B140">
            <v>18.911999999999999</v>
          </cell>
          <cell r="C140">
            <v>17.032</v>
          </cell>
          <cell r="D140">
            <v>14.991</v>
          </cell>
          <cell r="E140">
            <v>18.952999999999999</v>
          </cell>
          <cell r="F140">
            <v>17.216000000000001</v>
          </cell>
          <cell r="G140">
            <v>15.013999999999999</v>
          </cell>
          <cell r="H140">
            <v>18.684000000000001</v>
          </cell>
          <cell r="I140">
            <v>16.748999999999999</v>
          </cell>
          <cell r="J140">
            <v>14.601000000000001</v>
          </cell>
        </row>
        <row r="141">
          <cell r="A141" t="str">
            <v>Participant 11</v>
          </cell>
          <cell r="B141">
            <v>16.422000000000001</v>
          </cell>
          <cell r="C141">
            <v>14.41</v>
          </cell>
          <cell r="D141">
            <v>13.163</v>
          </cell>
          <cell r="E141">
            <v>16.446999999999999</v>
          </cell>
          <cell r="F141">
            <v>14.488</v>
          </cell>
          <cell r="G141">
            <v>13.125999999999999</v>
          </cell>
          <cell r="H141">
            <v>16.338000000000001</v>
          </cell>
          <cell r="I141">
            <v>14.262</v>
          </cell>
          <cell r="J141">
            <v>13.183</v>
          </cell>
        </row>
        <row r="142">
          <cell r="A142" t="str">
            <v>Participant 12</v>
          </cell>
          <cell r="B142">
            <v>19.786000000000001</v>
          </cell>
          <cell r="C142">
            <v>19.425999999999998</v>
          </cell>
          <cell r="D142">
            <v>17.963999999999999</v>
          </cell>
          <cell r="E142">
            <v>19.911999999999999</v>
          </cell>
          <cell r="F142">
            <v>19.466000000000001</v>
          </cell>
          <cell r="G142">
            <v>17.981999999999999</v>
          </cell>
          <cell r="H142">
            <v>19.734999999999999</v>
          </cell>
          <cell r="I142">
            <v>19.332999999999998</v>
          </cell>
          <cell r="J142">
            <v>17.808</v>
          </cell>
        </row>
        <row r="143">
          <cell r="A143" t="str">
            <v>Participant 13</v>
          </cell>
          <cell r="B143">
            <v>21.773</v>
          </cell>
          <cell r="C143">
            <v>18.849</v>
          </cell>
          <cell r="D143">
            <v>15.848000000000001</v>
          </cell>
          <cell r="E143">
            <v>21.774000000000001</v>
          </cell>
          <cell r="F143">
            <v>18.827000000000002</v>
          </cell>
          <cell r="G143">
            <v>15.855</v>
          </cell>
          <cell r="H143">
            <v>21.782</v>
          </cell>
          <cell r="I143">
            <v>18.776</v>
          </cell>
          <cell r="J143">
            <v>15.815</v>
          </cell>
        </row>
        <row r="144">
          <cell r="A144" t="str">
            <v>Participant 14</v>
          </cell>
          <cell r="B144">
            <v>16.552</v>
          </cell>
          <cell r="C144">
            <v>13.388999999999999</v>
          </cell>
          <cell r="D144">
            <v>11.169</v>
          </cell>
          <cell r="E144">
            <v>16.452999999999999</v>
          </cell>
          <cell r="F144">
            <v>13.369</v>
          </cell>
          <cell r="G144">
            <v>11.244999999999999</v>
          </cell>
          <cell r="H144">
            <v>16.567</v>
          </cell>
          <cell r="I144">
            <v>13.436</v>
          </cell>
          <cell r="J144">
            <v>11.176</v>
          </cell>
        </row>
        <row r="145">
          <cell r="A145" t="str">
            <v>Participant 15</v>
          </cell>
          <cell r="B145">
            <v>20.399999999999999</v>
          </cell>
          <cell r="C145">
            <v>18.231000000000002</v>
          </cell>
          <cell r="D145">
            <v>15.335000000000001</v>
          </cell>
          <cell r="E145">
            <v>20.451000000000001</v>
          </cell>
          <cell r="F145">
            <v>18.398</v>
          </cell>
          <cell r="G145">
            <v>15.337</v>
          </cell>
          <cell r="H145">
            <v>20.414000000000001</v>
          </cell>
          <cell r="I145">
            <v>18.388000000000002</v>
          </cell>
          <cell r="J145">
            <v>15.33</v>
          </cell>
        </row>
        <row r="157">
          <cell r="A157" t="str">
            <v>Participant 1</v>
          </cell>
          <cell r="B157">
            <v>13.728</v>
          </cell>
          <cell r="C157">
            <v>13.222</v>
          </cell>
          <cell r="D157">
            <v>11.500999999999999</v>
          </cell>
          <cell r="E157">
            <v>13.74</v>
          </cell>
          <cell r="F157">
            <v>13.242000000000001</v>
          </cell>
          <cell r="G157">
            <v>11.523999999999999</v>
          </cell>
          <cell r="H157">
            <v>13.75</v>
          </cell>
          <cell r="I157">
            <v>13.242000000000001</v>
          </cell>
          <cell r="J157">
            <v>11.510999999999999</v>
          </cell>
        </row>
        <row r="158">
          <cell r="A158" t="str">
            <v>Participant 2</v>
          </cell>
          <cell r="B158">
            <v>22.451000000000001</v>
          </cell>
          <cell r="C158">
            <v>19.576000000000001</v>
          </cell>
          <cell r="D158">
            <v>16.373999999999999</v>
          </cell>
          <cell r="E158">
            <v>22.454999999999998</v>
          </cell>
          <cell r="F158">
            <v>19.806999999999999</v>
          </cell>
          <cell r="G158">
            <v>16.879000000000001</v>
          </cell>
          <cell r="H158">
            <v>22.434000000000001</v>
          </cell>
          <cell r="I158">
            <v>19.791</v>
          </cell>
          <cell r="J158">
            <v>16.344000000000001</v>
          </cell>
        </row>
        <row r="159">
          <cell r="A159" t="str">
            <v>Participant 3</v>
          </cell>
          <cell r="B159">
            <v>21.702999999999999</v>
          </cell>
          <cell r="C159">
            <v>17.829000000000001</v>
          </cell>
          <cell r="D159">
            <v>13.920999999999999</v>
          </cell>
          <cell r="E159">
            <v>21.67</v>
          </cell>
          <cell r="F159">
            <v>17.829999999999998</v>
          </cell>
          <cell r="G159">
            <v>14.375</v>
          </cell>
          <cell r="H159">
            <v>21.669</v>
          </cell>
          <cell r="I159">
            <v>17.847000000000001</v>
          </cell>
          <cell r="J159">
            <v>14.006</v>
          </cell>
        </row>
        <row r="160">
          <cell r="A160" t="str">
            <v>Participant 4</v>
          </cell>
          <cell r="B160">
            <v>20.922999999999998</v>
          </cell>
          <cell r="C160">
            <v>15.791</v>
          </cell>
          <cell r="D160">
            <v>13.782999999999999</v>
          </cell>
          <cell r="E160">
            <v>20.934999999999999</v>
          </cell>
          <cell r="F160">
            <v>15.803000000000001</v>
          </cell>
          <cell r="G160">
            <v>13.901999999999999</v>
          </cell>
          <cell r="H160">
            <v>20.902999999999999</v>
          </cell>
          <cell r="I160">
            <v>15.765000000000001</v>
          </cell>
          <cell r="J160">
            <v>13.933999999999999</v>
          </cell>
        </row>
        <row r="161">
          <cell r="A161" t="str">
            <v>Participant 5</v>
          </cell>
          <cell r="B161">
            <v>17.818999999999999</v>
          </cell>
          <cell r="C161">
            <v>15.734999999999999</v>
          </cell>
          <cell r="D161">
            <v>13.186999999999999</v>
          </cell>
          <cell r="E161">
            <v>17.846</v>
          </cell>
          <cell r="F161">
            <v>15.961</v>
          </cell>
          <cell r="G161">
            <v>13.362</v>
          </cell>
          <cell r="H161">
            <v>17.824000000000002</v>
          </cell>
          <cell r="I161">
            <v>15.647</v>
          </cell>
          <cell r="J161">
            <v>13.16</v>
          </cell>
        </row>
        <row r="162">
          <cell r="A162" t="str">
            <v>Participant 6</v>
          </cell>
          <cell r="B162">
            <v>21.408999999999999</v>
          </cell>
          <cell r="C162">
            <v>18.593</v>
          </cell>
          <cell r="D162">
            <v>16.312000000000001</v>
          </cell>
          <cell r="E162">
            <v>21.385000000000002</v>
          </cell>
          <cell r="F162">
            <v>18.568999999999999</v>
          </cell>
          <cell r="G162">
            <v>16.329000000000001</v>
          </cell>
          <cell r="H162">
            <v>21.422000000000001</v>
          </cell>
          <cell r="I162">
            <v>18.573</v>
          </cell>
          <cell r="J162">
            <v>16.302</v>
          </cell>
        </row>
        <row r="163">
          <cell r="A163" t="str">
            <v>Participant 7</v>
          </cell>
          <cell r="B163">
            <v>13.385999999999999</v>
          </cell>
          <cell r="C163">
            <v>11.051</v>
          </cell>
          <cell r="D163">
            <v>9.5009999999999994</v>
          </cell>
          <cell r="E163">
            <v>13.339</v>
          </cell>
          <cell r="F163">
            <v>11.052</v>
          </cell>
          <cell r="G163">
            <v>9.4339999999999993</v>
          </cell>
          <cell r="H163">
            <v>13.349</v>
          </cell>
          <cell r="I163">
            <v>11.065</v>
          </cell>
          <cell r="J163">
            <v>9.4939999999999998</v>
          </cell>
        </row>
        <row r="164">
          <cell r="A164" t="str">
            <v>Participant 8</v>
          </cell>
          <cell r="B164">
            <v>20.478999999999999</v>
          </cell>
          <cell r="C164">
            <v>18.134</v>
          </cell>
          <cell r="D164">
            <v>15.875</v>
          </cell>
          <cell r="E164">
            <v>20.498000000000001</v>
          </cell>
          <cell r="F164">
            <v>18.245000000000001</v>
          </cell>
          <cell r="G164">
            <v>15.903</v>
          </cell>
          <cell r="H164">
            <v>20.225999999999999</v>
          </cell>
          <cell r="I164">
            <v>18.263000000000002</v>
          </cell>
          <cell r="J164">
            <v>15.91</v>
          </cell>
        </row>
        <row r="165">
          <cell r="A165" t="str">
            <v>Participant 9</v>
          </cell>
          <cell r="B165">
            <v>12.404</v>
          </cell>
          <cell r="C165">
            <v>10.188000000000001</v>
          </cell>
          <cell r="D165">
            <v>9.0510000000000002</v>
          </cell>
          <cell r="E165">
            <v>12.754</v>
          </cell>
          <cell r="F165">
            <v>10.670999999999999</v>
          </cell>
          <cell r="G165">
            <v>9.0259999999999998</v>
          </cell>
          <cell r="H165">
            <v>12.273</v>
          </cell>
          <cell r="I165">
            <v>10.23</v>
          </cell>
          <cell r="J165">
            <v>9.0340000000000007</v>
          </cell>
        </row>
        <row r="166">
          <cell r="A166" t="str">
            <v>Participant 10</v>
          </cell>
          <cell r="B166">
            <v>18.911999999999999</v>
          </cell>
          <cell r="C166">
            <v>17.032</v>
          </cell>
          <cell r="D166">
            <v>15.064</v>
          </cell>
          <cell r="E166">
            <v>18.952999999999999</v>
          </cell>
          <cell r="F166">
            <v>17.216000000000001</v>
          </cell>
          <cell r="G166">
            <v>14.978</v>
          </cell>
          <cell r="H166">
            <v>18.684000000000001</v>
          </cell>
          <cell r="I166">
            <v>16.748999999999999</v>
          </cell>
          <cell r="J166">
            <v>14.601000000000001</v>
          </cell>
        </row>
        <row r="167">
          <cell r="A167" t="str">
            <v>Participant 11</v>
          </cell>
          <cell r="B167">
            <v>16.422000000000001</v>
          </cell>
          <cell r="C167">
            <v>14.41</v>
          </cell>
          <cell r="D167">
            <v>13.163</v>
          </cell>
          <cell r="E167">
            <v>16.478999999999999</v>
          </cell>
          <cell r="F167">
            <v>14.47</v>
          </cell>
          <cell r="G167">
            <v>13.125999999999999</v>
          </cell>
          <cell r="H167">
            <v>16.338000000000001</v>
          </cell>
          <cell r="I167">
            <v>14.262</v>
          </cell>
          <cell r="J167">
            <v>13.183</v>
          </cell>
        </row>
        <row r="168">
          <cell r="A168" t="str">
            <v>Participant 12</v>
          </cell>
          <cell r="B168">
            <v>19.786000000000001</v>
          </cell>
          <cell r="C168">
            <v>19.425999999999998</v>
          </cell>
          <cell r="D168">
            <v>17.963999999999999</v>
          </cell>
          <cell r="E168">
            <v>19.911999999999999</v>
          </cell>
          <cell r="F168">
            <v>19.466000000000001</v>
          </cell>
          <cell r="G168">
            <v>17.981999999999999</v>
          </cell>
          <cell r="H168">
            <v>19.734999999999999</v>
          </cell>
          <cell r="I168">
            <v>19.332999999999998</v>
          </cell>
          <cell r="J168">
            <v>17.808</v>
          </cell>
        </row>
        <row r="169">
          <cell r="A169" t="str">
            <v>Participant 13</v>
          </cell>
          <cell r="B169">
            <v>21.841000000000001</v>
          </cell>
          <cell r="C169">
            <v>18.849</v>
          </cell>
          <cell r="D169">
            <v>15.71</v>
          </cell>
          <cell r="E169">
            <v>21.774000000000001</v>
          </cell>
          <cell r="F169">
            <v>18.827000000000002</v>
          </cell>
          <cell r="G169">
            <v>15.855</v>
          </cell>
          <cell r="H169">
            <v>21.782</v>
          </cell>
          <cell r="I169">
            <v>18.776</v>
          </cell>
          <cell r="J169">
            <v>15.808</v>
          </cell>
        </row>
        <row r="170">
          <cell r="A170" t="str">
            <v>Participant 14</v>
          </cell>
          <cell r="B170">
            <v>16.552</v>
          </cell>
          <cell r="C170">
            <v>13.388999999999999</v>
          </cell>
          <cell r="D170">
            <v>11.169</v>
          </cell>
          <cell r="E170">
            <v>16.451000000000001</v>
          </cell>
          <cell r="F170">
            <v>13.369</v>
          </cell>
          <cell r="G170">
            <v>11.16</v>
          </cell>
          <cell r="H170">
            <v>16.567</v>
          </cell>
          <cell r="I170">
            <v>13.433</v>
          </cell>
          <cell r="J170">
            <v>11.176</v>
          </cell>
        </row>
        <row r="171">
          <cell r="A171" t="str">
            <v>Participant 15</v>
          </cell>
          <cell r="B171">
            <v>20.399999999999999</v>
          </cell>
          <cell r="C171">
            <v>18.231000000000002</v>
          </cell>
          <cell r="D171">
            <v>15.39</v>
          </cell>
          <cell r="E171">
            <v>20.451000000000001</v>
          </cell>
          <cell r="F171">
            <v>18.398</v>
          </cell>
          <cell r="G171">
            <v>15.337</v>
          </cell>
          <cell r="H171">
            <v>20.414000000000001</v>
          </cell>
          <cell r="I171">
            <v>18.349</v>
          </cell>
          <cell r="J171">
            <v>15.33</v>
          </cell>
        </row>
        <row r="185">
          <cell r="A185" t="str">
            <v>Participant 1</v>
          </cell>
          <cell r="B185">
            <v>6.4409999999999998</v>
          </cell>
          <cell r="C185">
            <v>6.2859999999999996</v>
          </cell>
          <cell r="D185">
            <v>5.4880000000000004</v>
          </cell>
          <cell r="E185">
            <v>6.9009999999999998</v>
          </cell>
          <cell r="F185">
            <v>6.6379999999999999</v>
          </cell>
          <cell r="G185">
            <v>6.4160000000000004</v>
          </cell>
          <cell r="H185">
            <v>6.4749999999999996</v>
          </cell>
          <cell r="I185">
            <v>5.6559999999999997</v>
          </cell>
          <cell r="J185">
            <v>5.1310000000000002</v>
          </cell>
        </row>
        <row r="186">
          <cell r="A186" t="str">
            <v>Participant 2</v>
          </cell>
          <cell r="B186">
            <v>4.8840000000000003</v>
          </cell>
          <cell r="C186">
            <v>5.01</v>
          </cell>
          <cell r="D186">
            <v>5.2670000000000003</v>
          </cell>
          <cell r="E186">
            <v>5.0270000000000001</v>
          </cell>
          <cell r="F186">
            <v>5.0309999999999997</v>
          </cell>
          <cell r="G186">
            <v>5.0339999999999998</v>
          </cell>
          <cell r="H186">
            <v>4.835</v>
          </cell>
          <cell r="I186">
            <v>4.4059999999999997</v>
          </cell>
          <cell r="J186">
            <v>4.45</v>
          </cell>
        </row>
        <row r="187">
          <cell r="A187" t="str">
            <v>Participant 3</v>
          </cell>
          <cell r="B187">
            <v>6.2089999999999996</v>
          </cell>
          <cell r="C187">
            <v>4.9800000000000004</v>
          </cell>
          <cell r="D187">
            <v>5.0919999999999996</v>
          </cell>
          <cell r="E187">
            <v>6.3460000000000001</v>
          </cell>
          <cell r="F187">
            <v>6.4329999999999998</v>
          </cell>
          <cell r="G187">
            <v>6.28</v>
          </cell>
          <cell r="H187">
            <v>5.6449999999999996</v>
          </cell>
          <cell r="I187">
            <v>4.282</v>
          </cell>
          <cell r="J187">
            <v>4.798</v>
          </cell>
        </row>
        <row r="188">
          <cell r="A188" t="str">
            <v>Participant 4</v>
          </cell>
          <cell r="B188">
            <v>6.8010000000000002</v>
          </cell>
          <cell r="C188">
            <v>7.0250000000000004</v>
          </cell>
          <cell r="D188">
            <v>6.7009999999999996</v>
          </cell>
          <cell r="E188">
            <v>7.4359999999999999</v>
          </cell>
          <cell r="F188">
            <v>7.5350000000000001</v>
          </cell>
          <cell r="G188">
            <v>7.3289999999999997</v>
          </cell>
          <cell r="H188">
            <v>7.3390000000000004</v>
          </cell>
          <cell r="I188">
            <v>6.5010000000000003</v>
          </cell>
          <cell r="J188">
            <v>6.1440000000000001</v>
          </cell>
        </row>
        <row r="189">
          <cell r="A189" t="str">
            <v>Participant 5</v>
          </cell>
          <cell r="B189">
            <v>3.972</v>
          </cell>
          <cell r="C189">
            <v>3.8079999999999998</v>
          </cell>
          <cell r="D189">
            <v>3.661</v>
          </cell>
          <cell r="E189">
            <v>3.9449999999999998</v>
          </cell>
          <cell r="F189">
            <v>3.7890000000000001</v>
          </cell>
          <cell r="G189">
            <v>3.8010000000000002</v>
          </cell>
          <cell r="H189">
            <v>3.734</v>
          </cell>
          <cell r="I189">
            <v>3.5019999999999998</v>
          </cell>
          <cell r="J189">
            <v>3.6030000000000002</v>
          </cell>
        </row>
        <row r="190">
          <cell r="A190" t="str">
            <v>Participant 6</v>
          </cell>
          <cell r="B190">
            <v>7.3319999999999999</v>
          </cell>
          <cell r="C190">
            <v>7.0670000000000002</v>
          </cell>
          <cell r="D190">
            <v>7.7990000000000004</v>
          </cell>
          <cell r="E190">
            <v>7.9390000000000001</v>
          </cell>
          <cell r="F190">
            <v>7.8860000000000001</v>
          </cell>
          <cell r="G190">
            <v>8.2889999999999997</v>
          </cell>
          <cell r="H190">
            <v>7.1509999999999998</v>
          </cell>
          <cell r="I190">
            <v>5.9939999999999998</v>
          </cell>
          <cell r="J190">
            <v>6.383</v>
          </cell>
        </row>
        <row r="191">
          <cell r="A191" t="str">
            <v>Participant 7</v>
          </cell>
          <cell r="B191">
            <v>5.4109999999999996</v>
          </cell>
          <cell r="C191">
            <v>5.27</v>
          </cell>
          <cell r="D191">
            <v>5.1760000000000002</v>
          </cell>
          <cell r="E191">
            <v>5.3789999999999996</v>
          </cell>
          <cell r="F191">
            <v>5.3140000000000001</v>
          </cell>
          <cell r="G191">
            <v>5.3819999999999997</v>
          </cell>
          <cell r="H191">
            <v>5.21</v>
          </cell>
          <cell r="I191">
            <v>4.8209999999999997</v>
          </cell>
          <cell r="J191">
            <v>4.7450000000000001</v>
          </cell>
        </row>
        <row r="192">
          <cell r="A192" t="str">
            <v>Participant 8</v>
          </cell>
          <cell r="B192">
            <v>6.6310000000000002</v>
          </cell>
          <cell r="C192">
            <v>5.8120000000000003</v>
          </cell>
          <cell r="D192">
            <v>6.3879999999999999</v>
          </cell>
          <cell r="E192">
            <v>6.7030000000000003</v>
          </cell>
          <cell r="F192">
            <v>6.7590000000000003</v>
          </cell>
          <cell r="G192">
            <v>6.4580000000000002</v>
          </cell>
          <cell r="H192">
            <v>6.3609999999999998</v>
          </cell>
          <cell r="I192">
            <v>5.4260000000000002</v>
          </cell>
          <cell r="J192">
            <v>5.5309999999999997</v>
          </cell>
        </row>
        <row r="193">
          <cell r="A193" t="str">
            <v>Participant 9</v>
          </cell>
          <cell r="B193">
            <v>4.476</v>
          </cell>
          <cell r="C193">
            <v>4.6050000000000004</v>
          </cell>
          <cell r="D193">
            <v>4.7569999999999997</v>
          </cell>
          <cell r="E193">
            <v>4.6589999999999998</v>
          </cell>
          <cell r="F193">
            <v>4.6319999999999997</v>
          </cell>
          <cell r="G193">
            <v>4.694</v>
          </cell>
          <cell r="H193">
            <v>4.5229999999999997</v>
          </cell>
          <cell r="I193">
            <v>3.9569999999999999</v>
          </cell>
          <cell r="J193">
            <v>3.669</v>
          </cell>
        </row>
        <row r="194">
          <cell r="A194" t="str">
            <v>Participant 10</v>
          </cell>
          <cell r="B194">
            <v>6.9039999999999999</v>
          </cell>
          <cell r="C194">
            <v>6.3150000000000004</v>
          </cell>
          <cell r="D194">
            <v>7.1710000000000003</v>
          </cell>
          <cell r="E194">
            <v>7.0880000000000001</v>
          </cell>
          <cell r="F194">
            <v>6.9420000000000002</v>
          </cell>
          <cell r="G194">
            <v>7.21</v>
          </cell>
          <cell r="H194">
            <v>6.9950000000000001</v>
          </cell>
          <cell r="I194">
            <v>6.0090000000000003</v>
          </cell>
          <cell r="J194">
            <v>6.1580000000000004</v>
          </cell>
        </row>
        <row r="195">
          <cell r="A195" t="str">
            <v>Participant 11</v>
          </cell>
          <cell r="B195">
            <v>6.1020000000000003</v>
          </cell>
          <cell r="C195">
            <v>5.7309999999999999</v>
          </cell>
          <cell r="D195">
            <v>5.6120000000000001</v>
          </cell>
          <cell r="E195">
            <v>6.0709999999999997</v>
          </cell>
          <cell r="F195">
            <v>6.141</v>
          </cell>
          <cell r="G195">
            <v>6.1760000000000002</v>
          </cell>
          <cell r="H195">
            <v>6.0179999999999998</v>
          </cell>
          <cell r="I195">
            <v>4.96</v>
          </cell>
          <cell r="J195">
            <v>4.9889999999999999</v>
          </cell>
        </row>
        <row r="196">
          <cell r="A196" t="str">
            <v>Participant 12</v>
          </cell>
          <cell r="B196">
            <v>6.9189999999999996</v>
          </cell>
          <cell r="C196">
            <v>6.8840000000000003</v>
          </cell>
          <cell r="D196">
            <v>7.1660000000000004</v>
          </cell>
          <cell r="E196">
            <v>7.3529999999999998</v>
          </cell>
          <cell r="F196">
            <v>7.1769999999999996</v>
          </cell>
          <cell r="G196">
            <v>7.3479999999999999</v>
          </cell>
          <cell r="H196">
            <v>6.9119999999999999</v>
          </cell>
          <cell r="I196">
            <v>6.2510000000000003</v>
          </cell>
          <cell r="J196">
            <v>6.7240000000000002</v>
          </cell>
        </row>
        <row r="197">
          <cell r="A197" t="str">
            <v>Participant 13</v>
          </cell>
          <cell r="B197">
            <v>6.9249999999999998</v>
          </cell>
          <cell r="C197">
            <v>6.5449999999999999</v>
          </cell>
          <cell r="D197">
            <v>6.6989999999999998</v>
          </cell>
          <cell r="E197">
            <v>7.02</v>
          </cell>
          <cell r="F197">
            <v>6.9850000000000003</v>
          </cell>
          <cell r="G197">
            <v>6.4329999999999998</v>
          </cell>
          <cell r="H197">
            <v>6.6059999999999999</v>
          </cell>
          <cell r="I197">
            <v>5.3449999999999998</v>
          </cell>
          <cell r="J197">
            <v>4.8410000000000002</v>
          </cell>
        </row>
        <row r="198">
          <cell r="A198" t="str">
            <v>Participant 14</v>
          </cell>
          <cell r="B198">
            <v>4.38</v>
          </cell>
          <cell r="C198">
            <v>4.34</v>
          </cell>
          <cell r="D198">
            <v>5.202</v>
          </cell>
          <cell r="E198">
            <v>4.5039999999999996</v>
          </cell>
          <cell r="F198">
            <v>4.4569999999999999</v>
          </cell>
          <cell r="G198">
            <v>4.7519999999999998</v>
          </cell>
          <cell r="H198">
            <v>4.2770000000000001</v>
          </cell>
          <cell r="I198">
            <v>4.1909999999999998</v>
          </cell>
          <cell r="J198">
            <v>4.3680000000000003</v>
          </cell>
        </row>
        <row r="199">
          <cell r="A199" t="str">
            <v>Participant 15</v>
          </cell>
          <cell r="B199">
            <v>7.117</v>
          </cell>
          <cell r="C199">
            <v>7.04</v>
          </cell>
          <cell r="D199">
            <v>7.1180000000000003</v>
          </cell>
          <cell r="E199">
            <v>7.15</v>
          </cell>
          <cell r="F199">
            <v>7.0759999999999996</v>
          </cell>
          <cell r="G199">
            <v>7.6280000000000001</v>
          </cell>
          <cell r="H199">
            <v>6.883</v>
          </cell>
          <cell r="I199">
            <v>6.6420000000000003</v>
          </cell>
          <cell r="J199">
            <v>6.718</v>
          </cell>
        </row>
        <row r="213">
          <cell r="A213" t="str">
            <v>Participant 1</v>
          </cell>
          <cell r="B213">
            <v>7.8819999999999997</v>
          </cell>
          <cell r="C213">
            <v>6.9009999999999998</v>
          </cell>
          <cell r="D213">
            <v>5.0609999999999999</v>
          </cell>
          <cell r="E213">
            <v>7.5650000000000004</v>
          </cell>
          <cell r="F213">
            <v>4.8780000000000001</v>
          </cell>
          <cell r="G213">
            <v>5.1449999999999996</v>
          </cell>
          <cell r="I213">
            <v>8.0670000000000002</v>
          </cell>
          <cell r="J213">
            <v>6.45</v>
          </cell>
        </row>
        <row r="214">
          <cell r="A214" t="str">
            <v>Participant 2</v>
          </cell>
          <cell r="B214">
            <v>0.41799999999999998</v>
          </cell>
          <cell r="C214">
            <v>1.006</v>
          </cell>
          <cell r="E214">
            <v>0.29699999999999999</v>
          </cell>
          <cell r="F214">
            <v>1.8759999999999999</v>
          </cell>
          <cell r="H214">
            <v>0.79800000000000004</v>
          </cell>
          <cell r="I214">
            <v>0.71899999999999897</v>
          </cell>
          <cell r="J214">
            <v>2.1949999999999998</v>
          </cell>
        </row>
        <row r="215">
          <cell r="A215" t="str">
            <v>Participant 3</v>
          </cell>
          <cell r="B215">
            <v>13.9759999999999</v>
          </cell>
          <cell r="C215">
            <v>14.738</v>
          </cell>
          <cell r="D215">
            <v>7.3239999999999998</v>
          </cell>
          <cell r="E215">
            <v>7.7930000000000001</v>
          </cell>
          <cell r="F215">
            <v>3.3659999999999899</v>
          </cell>
          <cell r="G215">
            <v>7.6639999999999997</v>
          </cell>
          <cell r="H215">
            <v>9.61099999999999</v>
          </cell>
          <cell r="I215">
            <v>9.3179999999999996</v>
          </cell>
          <cell r="J215">
            <v>11.648999999999999</v>
          </cell>
        </row>
        <row r="216">
          <cell r="A216" t="str">
            <v>Participant 4</v>
          </cell>
          <cell r="B216">
            <v>8.73</v>
          </cell>
          <cell r="C216">
            <v>11.017999999999899</v>
          </cell>
          <cell r="D216">
            <v>10.727</v>
          </cell>
          <cell r="E216">
            <v>9.5939999999999994</v>
          </cell>
          <cell r="F216">
            <v>10.41</v>
          </cell>
          <cell r="G216">
            <v>10.262</v>
          </cell>
          <cell r="H216">
            <v>11.817</v>
          </cell>
          <cell r="I216">
            <v>11.272</v>
          </cell>
          <cell r="J216">
            <v>9.2769999999999992</v>
          </cell>
        </row>
        <row r="217">
          <cell r="A217" t="str">
            <v>Participant 5</v>
          </cell>
          <cell r="B217">
            <v>-0.46199999999999902</v>
          </cell>
          <cell r="C217">
            <v>-7.7999999999999903E-2</v>
          </cell>
          <cell r="D217">
            <v>-2.6869999999999901</v>
          </cell>
          <cell r="E217">
            <v>-1.075</v>
          </cell>
          <cell r="F217">
            <v>-0.57399999999999995</v>
          </cell>
          <cell r="G217">
            <v>-1.484</v>
          </cell>
          <cell r="H217">
            <v>-0.13500000000000001</v>
          </cell>
          <cell r="I217">
            <v>1.603</v>
          </cell>
          <cell r="J217">
            <v>-4.8120000000000003</v>
          </cell>
        </row>
        <row r="218">
          <cell r="A218" t="str">
            <v>Participant 6</v>
          </cell>
          <cell r="B218">
            <v>7.7359999999999998</v>
          </cell>
          <cell r="C218">
            <v>11.717000000000001</v>
          </cell>
          <cell r="D218">
            <v>-0.98599999999999899</v>
          </cell>
          <cell r="E218">
            <v>6.0090000000000003</v>
          </cell>
          <cell r="F218">
            <v>4.7389999999999999</v>
          </cell>
          <cell r="G218">
            <v>6.3729999999999896</v>
          </cell>
          <cell r="H218">
            <v>5.4649999999999999</v>
          </cell>
          <cell r="I218">
            <v>12.539</v>
          </cell>
          <cell r="J218">
            <v>6.5679999999999996</v>
          </cell>
        </row>
        <row r="219">
          <cell r="A219" t="str">
            <v>Participant 7</v>
          </cell>
          <cell r="B219">
            <v>6.5179999999999998</v>
          </cell>
          <cell r="C219">
            <v>6.4960000000000004</v>
          </cell>
          <cell r="D219">
            <v>8.0579999999999998</v>
          </cell>
          <cell r="E219">
            <v>4.79</v>
          </cell>
          <cell r="F219">
            <v>5.5119999999999996</v>
          </cell>
          <cell r="G219">
            <v>6.7329999999999997</v>
          </cell>
          <cell r="H219">
            <v>7.4859999999999998</v>
          </cell>
          <cell r="I219">
            <v>11.028</v>
          </cell>
          <cell r="J219">
            <v>11.198</v>
          </cell>
        </row>
        <row r="220">
          <cell r="A220" t="str">
            <v>Participant 8</v>
          </cell>
          <cell r="B220">
            <v>1.5740000000000001</v>
          </cell>
          <cell r="C220">
            <v>3.2189999999999999</v>
          </cell>
          <cell r="E220">
            <v>0.745</v>
          </cell>
          <cell r="F220">
            <v>1.611</v>
          </cell>
          <cell r="G220">
            <v>4.0179999999999998</v>
          </cell>
          <cell r="H220">
            <v>2.0009999999999999</v>
          </cell>
          <cell r="I220">
            <v>4.0279999999999996</v>
          </cell>
          <cell r="J220">
            <v>16.456</v>
          </cell>
        </row>
        <row r="221">
          <cell r="A221" t="str">
            <v>Participant 9</v>
          </cell>
          <cell r="B221">
            <v>7.6509999999999998</v>
          </cell>
          <cell r="C221">
            <v>6.923</v>
          </cell>
          <cell r="D221">
            <v>15.415999999999899</v>
          </cell>
          <cell r="E221">
            <v>7.8559999999999999</v>
          </cell>
          <cell r="F221">
            <v>5.085</v>
          </cell>
          <cell r="G221">
            <v>7.8809999999999896</v>
          </cell>
          <cell r="H221">
            <v>7.6070000000000002</v>
          </cell>
          <cell r="I221">
            <v>7.4909999999999997</v>
          </cell>
          <cell r="J221">
            <v>9.3629999999999995</v>
          </cell>
        </row>
        <row r="222">
          <cell r="A222" t="str">
            <v>Participant 10</v>
          </cell>
          <cell r="B222">
            <v>3.726</v>
          </cell>
          <cell r="C222">
            <v>2.9359999999999999</v>
          </cell>
          <cell r="D222">
            <v>3.0269999999999899</v>
          </cell>
          <cell r="E222">
            <v>3.0739999999999998</v>
          </cell>
          <cell r="F222">
            <v>2.1150000000000002</v>
          </cell>
          <cell r="G222">
            <v>2.7530000000000001</v>
          </cell>
          <cell r="H222">
            <v>3.5910000000000002</v>
          </cell>
          <cell r="I222">
            <v>4.4039999999999999</v>
          </cell>
          <cell r="J222">
            <v>6.16</v>
          </cell>
        </row>
        <row r="223">
          <cell r="A223" t="str">
            <v>Participant 11</v>
          </cell>
          <cell r="B223">
            <v>2.4359999999999999</v>
          </cell>
          <cell r="C223">
            <v>-0.53800000000000003</v>
          </cell>
          <cell r="D223">
            <v>1.0189999999999999</v>
          </cell>
          <cell r="E223">
            <v>-4.2030000000000003</v>
          </cell>
          <cell r="F223">
            <v>-1.88</v>
          </cell>
          <cell r="G223">
            <v>-2.5449999999999999</v>
          </cell>
          <cell r="H223">
            <v>4.5060000000000002</v>
          </cell>
          <cell r="I223">
            <v>3.2109999999999999</v>
          </cell>
          <cell r="J223">
            <v>2.4630000000000001</v>
          </cell>
        </row>
        <row r="224">
          <cell r="A224" t="str">
            <v>Participant 12</v>
          </cell>
          <cell r="B224">
            <v>11.989999999999901</v>
          </cell>
          <cell r="C224">
            <v>0.78699999999999903</v>
          </cell>
          <cell r="D224">
            <v>8.2029999999999994</v>
          </cell>
          <cell r="E224">
            <v>9.3710000000000004</v>
          </cell>
          <cell r="F224">
            <v>7.8479999999999999</v>
          </cell>
          <cell r="G224">
            <v>5.2939999999999996</v>
          </cell>
          <cell r="H224">
            <v>9.4039999999999999</v>
          </cell>
          <cell r="I224">
            <v>8.3970000000000002</v>
          </cell>
          <cell r="J224">
            <v>7.2279999999999998</v>
          </cell>
        </row>
        <row r="225">
          <cell r="A225" t="str">
            <v>Participant 13</v>
          </cell>
          <cell r="B225">
            <v>5.8120000000000003</v>
          </cell>
          <cell r="C225">
            <v>7.657</v>
          </cell>
          <cell r="E225">
            <v>5.3710000000000004</v>
          </cell>
          <cell r="F225">
            <v>4.2439999999999998</v>
          </cell>
          <cell r="H225">
            <v>7.0780000000000003</v>
          </cell>
          <cell r="I225">
            <v>10.397</v>
          </cell>
          <cell r="J225">
            <v>0.64300000000000002</v>
          </cell>
        </row>
        <row r="226">
          <cell r="A226" t="str">
            <v>Participant 14</v>
          </cell>
          <cell r="B226">
            <v>-3.4569999999999999</v>
          </cell>
          <cell r="C226">
            <v>0.30099999999999899</v>
          </cell>
          <cell r="D226">
            <v>9.5709999999999997</v>
          </cell>
          <cell r="E226">
            <v>4.2770000000000001</v>
          </cell>
          <cell r="F226">
            <v>1.095</v>
          </cell>
          <cell r="G226">
            <v>3.7979999999999898</v>
          </cell>
          <cell r="H226">
            <v>-4.133</v>
          </cell>
          <cell r="I226">
            <v>0.213999999999999</v>
          </cell>
          <cell r="J226">
            <v>4.5109999999999904</v>
          </cell>
        </row>
        <row r="227">
          <cell r="A227" t="str">
            <v>Participant 15</v>
          </cell>
          <cell r="B227">
            <v>0.69899999999999995</v>
          </cell>
          <cell r="C227">
            <v>6.3179999999999996</v>
          </cell>
          <cell r="D227">
            <v>16.283000000000001</v>
          </cell>
          <cell r="E227">
            <v>0.56399999999999995</v>
          </cell>
          <cell r="F227">
            <v>0.77399999999999902</v>
          </cell>
          <cell r="G227">
            <v>-0.186</v>
          </cell>
          <cell r="H227">
            <v>0.214999999999999</v>
          </cell>
          <cell r="I227">
            <v>1.4510000000000001</v>
          </cell>
          <cell r="J227">
            <v>-2.738</v>
          </cell>
        </row>
        <row r="243">
          <cell r="A243" t="str">
            <v>Participant 1</v>
          </cell>
          <cell r="B243">
            <v>15</v>
          </cell>
          <cell r="C243">
            <v>15</v>
          </cell>
          <cell r="D243">
            <v>15</v>
          </cell>
          <cell r="E243">
            <v>15</v>
          </cell>
          <cell r="F243">
            <v>15</v>
          </cell>
          <cell r="G243">
            <v>14</v>
          </cell>
          <cell r="H243">
            <v>14</v>
          </cell>
          <cell r="I243">
            <v>14</v>
          </cell>
          <cell r="J243">
            <v>14</v>
          </cell>
        </row>
        <row r="244">
          <cell r="A244" t="str">
            <v>Participant 2</v>
          </cell>
          <cell r="B244">
            <v>15</v>
          </cell>
          <cell r="C244">
            <v>15</v>
          </cell>
          <cell r="D244">
            <v>14</v>
          </cell>
          <cell r="E244">
            <v>15</v>
          </cell>
          <cell r="F244">
            <v>15</v>
          </cell>
          <cell r="G244">
            <v>14</v>
          </cell>
          <cell r="H244">
            <v>15</v>
          </cell>
          <cell r="I244">
            <v>15</v>
          </cell>
          <cell r="J244">
            <v>15</v>
          </cell>
        </row>
        <row r="245">
          <cell r="A245" t="str">
            <v>Participant 3</v>
          </cell>
          <cell r="B245">
            <v>14</v>
          </cell>
          <cell r="C245">
            <v>13</v>
          </cell>
          <cell r="D245">
            <v>13</v>
          </cell>
          <cell r="E245">
            <v>15</v>
          </cell>
          <cell r="F245">
            <v>14</v>
          </cell>
          <cell r="G245">
            <v>12</v>
          </cell>
          <cell r="H245">
            <v>14</v>
          </cell>
          <cell r="I245">
            <v>14</v>
          </cell>
          <cell r="J245">
            <v>13</v>
          </cell>
        </row>
        <row r="246">
          <cell r="A246" t="str">
            <v>Participant 4</v>
          </cell>
          <cell r="B246">
            <v>15</v>
          </cell>
          <cell r="C246">
            <v>15</v>
          </cell>
          <cell r="D246">
            <v>14</v>
          </cell>
          <cell r="E246">
            <v>15</v>
          </cell>
          <cell r="F246">
            <v>15</v>
          </cell>
          <cell r="G246">
            <v>15</v>
          </cell>
          <cell r="H246">
            <v>15</v>
          </cell>
          <cell r="I246">
            <v>15</v>
          </cell>
          <cell r="J246">
            <v>15</v>
          </cell>
        </row>
        <row r="247">
          <cell r="A247" t="str">
            <v>Participant 5</v>
          </cell>
          <cell r="B247">
            <v>15</v>
          </cell>
          <cell r="C247">
            <v>15</v>
          </cell>
          <cell r="D247">
            <v>14</v>
          </cell>
          <cell r="E247">
            <v>15</v>
          </cell>
          <cell r="F247">
            <v>15</v>
          </cell>
          <cell r="G247">
            <v>14</v>
          </cell>
          <cell r="H247">
            <v>15</v>
          </cell>
          <cell r="I247">
            <v>15</v>
          </cell>
          <cell r="J247">
            <v>15</v>
          </cell>
        </row>
        <row r="248">
          <cell r="A248" t="str">
            <v>Participant 6</v>
          </cell>
          <cell r="B248">
            <v>15</v>
          </cell>
          <cell r="C248">
            <v>15</v>
          </cell>
          <cell r="D248">
            <v>15</v>
          </cell>
          <cell r="E248">
            <v>15</v>
          </cell>
          <cell r="F248">
            <v>15</v>
          </cell>
          <cell r="G248">
            <v>15</v>
          </cell>
          <cell r="H248">
            <v>15</v>
          </cell>
          <cell r="I248">
            <v>15</v>
          </cell>
          <cell r="J248">
            <v>15</v>
          </cell>
        </row>
        <row r="249">
          <cell r="A249" t="str">
            <v>Participant 7</v>
          </cell>
          <cell r="B249">
            <v>15</v>
          </cell>
          <cell r="C249">
            <v>15</v>
          </cell>
          <cell r="D249">
            <v>13</v>
          </cell>
          <cell r="E249">
            <v>15</v>
          </cell>
          <cell r="F249">
            <v>14</v>
          </cell>
          <cell r="G249">
            <v>14</v>
          </cell>
          <cell r="H249">
            <v>15</v>
          </cell>
          <cell r="I249">
            <v>15</v>
          </cell>
          <cell r="J249">
            <v>14</v>
          </cell>
        </row>
        <row r="250">
          <cell r="A250" t="str">
            <v>Participant 8</v>
          </cell>
          <cell r="B250">
            <v>15</v>
          </cell>
          <cell r="C250">
            <v>15</v>
          </cell>
          <cell r="D250">
            <v>15</v>
          </cell>
          <cell r="E250">
            <v>15</v>
          </cell>
          <cell r="F250">
            <v>14</v>
          </cell>
          <cell r="G250">
            <v>15</v>
          </cell>
          <cell r="H250">
            <v>14</v>
          </cell>
          <cell r="I250">
            <v>15</v>
          </cell>
          <cell r="J250">
            <v>14</v>
          </cell>
        </row>
        <row r="251">
          <cell r="A251" t="str">
            <v>Participant 9</v>
          </cell>
          <cell r="B251">
            <v>14</v>
          </cell>
          <cell r="C251">
            <v>15</v>
          </cell>
          <cell r="D251">
            <v>15</v>
          </cell>
          <cell r="E251">
            <v>15</v>
          </cell>
          <cell r="F251">
            <v>15</v>
          </cell>
          <cell r="G251">
            <v>15</v>
          </cell>
          <cell r="H251">
            <v>14</v>
          </cell>
          <cell r="I251">
            <v>15</v>
          </cell>
          <cell r="J251">
            <v>14</v>
          </cell>
        </row>
        <row r="252">
          <cell r="A252" t="str">
            <v>Participant 10</v>
          </cell>
          <cell r="B252">
            <v>15</v>
          </cell>
          <cell r="C252">
            <v>15</v>
          </cell>
          <cell r="D252">
            <v>15</v>
          </cell>
          <cell r="E252">
            <v>15</v>
          </cell>
          <cell r="F252">
            <v>15</v>
          </cell>
          <cell r="G252">
            <v>15</v>
          </cell>
          <cell r="H252">
            <v>15</v>
          </cell>
          <cell r="I252">
            <v>15</v>
          </cell>
          <cell r="J252">
            <v>15</v>
          </cell>
        </row>
        <row r="253">
          <cell r="A253" t="str">
            <v>Participant 11</v>
          </cell>
          <cell r="B253">
            <v>15</v>
          </cell>
          <cell r="C253">
            <v>15</v>
          </cell>
          <cell r="D253">
            <v>15</v>
          </cell>
          <cell r="E253">
            <v>15</v>
          </cell>
          <cell r="F253">
            <v>15</v>
          </cell>
          <cell r="G253">
            <v>15</v>
          </cell>
          <cell r="H253">
            <v>15</v>
          </cell>
          <cell r="I253">
            <v>15</v>
          </cell>
          <cell r="J253">
            <v>15</v>
          </cell>
        </row>
        <row r="254">
          <cell r="A254" t="str">
            <v>Participant 12</v>
          </cell>
          <cell r="B254">
            <v>15</v>
          </cell>
          <cell r="C254">
            <v>15</v>
          </cell>
          <cell r="D254">
            <v>15</v>
          </cell>
          <cell r="E254">
            <v>15</v>
          </cell>
          <cell r="F254">
            <v>15</v>
          </cell>
          <cell r="G254">
            <v>15</v>
          </cell>
          <cell r="H254">
            <v>14</v>
          </cell>
          <cell r="I254">
            <v>14</v>
          </cell>
          <cell r="J254">
            <v>13</v>
          </cell>
        </row>
        <row r="255">
          <cell r="A255" t="str">
            <v>Participant 13</v>
          </cell>
          <cell r="B255">
            <v>15</v>
          </cell>
          <cell r="C255">
            <v>15</v>
          </cell>
          <cell r="D255">
            <v>15</v>
          </cell>
          <cell r="E255">
            <v>15</v>
          </cell>
          <cell r="F255">
            <v>15</v>
          </cell>
          <cell r="G255">
            <v>15</v>
          </cell>
          <cell r="H255">
            <v>15</v>
          </cell>
          <cell r="I255">
            <v>15</v>
          </cell>
          <cell r="J255">
            <v>15</v>
          </cell>
        </row>
        <row r="256">
          <cell r="A256" t="str">
            <v>Participant 14</v>
          </cell>
          <cell r="B256">
            <v>15</v>
          </cell>
          <cell r="C256">
            <v>14</v>
          </cell>
          <cell r="D256">
            <v>15</v>
          </cell>
          <cell r="E256">
            <v>14</v>
          </cell>
          <cell r="F256">
            <v>14</v>
          </cell>
          <cell r="G256">
            <v>14</v>
          </cell>
          <cell r="H256">
            <v>15</v>
          </cell>
          <cell r="I256">
            <v>14</v>
          </cell>
          <cell r="J256">
            <v>14</v>
          </cell>
        </row>
        <row r="257">
          <cell r="A257" t="str">
            <v>Participant 15</v>
          </cell>
          <cell r="B257">
            <v>15</v>
          </cell>
          <cell r="C257">
            <v>14</v>
          </cell>
          <cell r="D257">
            <v>15</v>
          </cell>
          <cell r="E257">
            <v>15</v>
          </cell>
          <cell r="F257">
            <v>15</v>
          </cell>
          <cell r="G257">
            <v>15</v>
          </cell>
          <cell r="H257">
            <v>15</v>
          </cell>
          <cell r="I257">
            <v>15</v>
          </cell>
          <cell r="J257">
            <v>13</v>
          </cell>
        </row>
        <row r="268">
          <cell r="A268" t="str">
            <v>Participant 1</v>
          </cell>
          <cell r="B268">
            <v>0</v>
          </cell>
          <cell r="C268">
            <v>0</v>
          </cell>
          <cell r="D268">
            <v>1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A269" t="str">
            <v>Participant 2</v>
          </cell>
          <cell r="B269">
            <v>1</v>
          </cell>
          <cell r="C269">
            <v>1</v>
          </cell>
          <cell r="D269">
            <v>1</v>
          </cell>
          <cell r="E269">
            <v>1</v>
          </cell>
          <cell r="F269">
            <v>1</v>
          </cell>
          <cell r="G269">
            <v>1</v>
          </cell>
          <cell r="H269">
            <v>1</v>
          </cell>
          <cell r="I269">
            <v>6</v>
          </cell>
          <cell r="J269">
            <v>1</v>
          </cell>
        </row>
        <row r="270">
          <cell r="A270" t="str">
            <v>Participant 3</v>
          </cell>
          <cell r="B270">
            <v>0</v>
          </cell>
          <cell r="C270">
            <v>0</v>
          </cell>
          <cell r="D270">
            <v>1</v>
          </cell>
          <cell r="E270">
            <v>0</v>
          </cell>
          <cell r="F270">
            <v>1</v>
          </cell>
          <cell r="G270">
            <v>2</v>
          </cell>
          <cell r="H270">
            <v>0</v>
          </cell>
          <cell r="I270">
            <v>2</v>
          </cell>
          <cell r="J270">
            <v>0</v>
          </cell>
        </row>
        <row r="271">
          <cell r="A271" t="str">
            <v>Participant 4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2</v>
          </cell>
        </row>
        <row r="272">
          <cell r="A272" t="str">
            <v>Participant 5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2</v>
          </cell>
          <cell r="H272">
            <v>0</v>
          </cell>
          <cell r="I272">
            <v>0</v>
          </cell>
          <cell r="J272">
            <v>0</v>
          </cell>
        </row>
        <row r="273">
          <cell r="A273" t="str">
            <v>Participant 6</v>
          </cell>
          <cell r="B273">
            <v>0</v>
          </cell>
          <cell r="C273">
            <v>1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A274" t="str">
            <v>Participant 7</v>
          </cell>
          <cell r="B274">
            <v>0</v>
          </cell>
          <cell r="C274">
            <v>3</v>
          </cell>
          <cell r="D274">
            <v>3</v>
          </cell>
          <cell r="E274">
            <v>0</v>
          </cell>
          <cell r="F274">
            <v>1</v>
          </cell>
          <cell r="G274">
            <v>2</v>
          </cell>
          <cell r="H274">
            <v>0</v>
          </cell>
          <cell r="I274">
            <v>2</v>
          </cell>
          <cell r="J274">
            <v>3</v>
          </cell>
        </row>
        <row r="275">
          <cell r="A275" t="str">
            <v>Participant 8</v>
          </cell>
          <cell r="B275">
            <v>1</v>
          </cell>
          <cell r="C275">
            <v>1</v>
          </cell>
          <cell r="D275">
            <v>8</v>
          </cell>
          <cell r="E275">
            <v>1</v>
          </cell>
          <cell r="F275">
            <v>1</v>
          </cell>
          <cell r="G275">
            <v>5</v>
          </cell>
          <cell r="H275">
            <v>1</v>
          </cell>
          <cell r="I275">
            <v>1</v>
          </cell>
          <cell r="J275">
            <v>6</v>
          </cell>
        </row>
        <row r="276">
          <cell r="A276" t="str">
            <v>Participant 9</v>
          </cell>
          <cell r="B276">
            <v>2</v>
          </cell>
          <cell r="C276">
            <v>2</v>
          </cell>
          <cell r="D276">
            <v>2</v>
          </cell>
          <cell r="E276">
            <v>2</v>
          </cell>
          <cell r="F276">
            <v>2</v>
          </cell>
          <cell r="G276">
            <v>4</v>
          </cell>
          <cell r="H276">
            <v>1</v>
          </cell>
          <cell r="I276">
            <v>4</v>
          </cell>
          <cell r="J276">
            <v>2</v>
          </cell>
        </row>
        <row r="277">
          <cell r="A277" t="str">
            <v>Participant 10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1</v>
          </cell>
          <cell r="H277">
            <v>0</v>
          </cell>
          <cell r="I277">
            <v>0</v>
          </cell>
          <cell r="J277">
            <v>2</v>
          </cell>
        </row>
        <row r="278">
          <cell r="A278" t="str">
            <v>Participant 11</v>
          </cell>
          <cell r="B278">
            <v>0</v>
          </cell>
          <cell r="C278">
            <v>0</v>
          </cell>
          <cell r="D278">
            <v>3</v>
          </cell>
          <cell r="E278">
            <v>0</v>
          </cell>
          <cell r="F278">
            <v>0</v>
          </cell>
          <cell r="G278">
            <v>3</v>
          </cell>
          <cell r="H278">
            <v>0</v>
          </cell>
          <cell r="I278">
            <v>0</v>
          </cell>
          <cell r="J278">
            <v>1</v>
          </cell>
        </row>
        <row r="279">
          <cell r="A279" t="str">
            <v>Participant 12</v>
          </cell>
          <cell r="B279">
            <v>0</v>
          </cell>
          <cell r="C279">
            <v>2</v>
          </cell>
          <cell r="D279">
            <v>1</v>
          </cell>
          <cell r="E279">
            <v>0</v>
          </cell>
          <cell r="F279">
            <v>1</v>
          </cell>
          <cell r="G279">
            <v>0</v>
          </cell>
          <cell r="H279">
            <v>0</v>
          </cell>
          <cell r="I279">
            <v>1</v>
          </cell>
          <cell r="J279">
            <v>0</v>
          </cell>
        </row>
        <row r="280">
          <cell r="A280" t="str">
            <v>Participant 13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A281" t="str">
            <v>Participant 14</v>
          </cell>
          <cell r="B281">
            <v>2</v>
          </cell>
          <cell r="C281">
            <v>5</v>
          </cell>
          <cell r="D281">
            <v>4</v>
          </cell>
          <cell r="E281">
            <v>1</v>
          </cell>
          <cell r="F281">
            <v>1</v>
          </cell>
          <cell r="G281">
            <v>4</v>
          </cell>
          <cell r="H281">
            <v>2</v>
          </cell>
          <cell r="I281">
            <v>3</v>
          </cell>
          <cell r="J281">
            <v>3</v>
          </cell>
        </row>
        <row r="282">
          <cell r="A282" t="str">
            <v>Participant 15</v>
          </cell>
          <cell r="B282">
            <v>5</v>
          </cell>
          <cell r="C282">
            <v>5</v>
          </cell>
          <cell r="D282">
            <v>6</v>
          </cell>
          <cell r="E282">
            <v>5</v>
          </cell>
          <cell r="F282">
            <v>5</v>
          </cell>
          <cell r="G282">
            <v>8</v>
          </cell>
          <cell r="H282">
            <v>5</v>
          </cell>
          <cell r="I282">
            <v>5</v>
          </cell>
          <cell r="J282">
            <v>3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A3D5A-4E61-3142-98D0-FE23F38950B8}">
  <dimension ref="A1:M288"/>
  <sheetViews>
    <sheetView tabSelected="1" workbookViewId="0">
      <selection activeCell="E7" sqref="E7"/>
    </sheetView>
  </sheetViews>
  <sheetFormatPr baseColWidth="10" defaultRowHeight="16" x14ac:dyDescent="0.2"/>
  <cols>
    <col min="1" max="1" width="14" style="3" customWidth="1"/>
    <col min="2" max="16384" width="10.83203125" style="3"/>
  </cols>
  <sheetData>
    <row r="1" spans="1:11" x14ac:dyDescent="0.2">
      <c r="A1" s="2" t="s">
        <v>0</v>
      </c>
      <c r="K1" s="3" t="s">
        <v>32</v>
      </c>
    </row>
    <row r="3" spans="1:11" x14ac:dyDescent="0.2">
      <c r="B3" s="4" t="s">
        <v>1</v>
      </c>
      <c r="C3" s="4"/>
      <c r="D3" s="4"/>
      <c r="E3" s="4" t="s">
        <v>2</v>
      </c>
      <c r="F3" s="4"/>
      <c r="G3" s="4"/>
      <c r="H3" s="4" t="s">
        <v>3</v>
      </c>
      <c r="I3" s="4"/>
      <c r="J3" s="4"/>
    </row>
    <row r="4" spans="1:11" x14ac:dyDescent="0.2">
      <c r="B4" s="1" t="s">
        <v>4</v>
      </c>
      <c r="C4" s="1" t="s">
        <v>5</v>
      </c>
      <c r="D4" s="1" t="s">
        <v>6</v>
      </c>
      <c r="E4" s="1" t="s">
        <v>4</v>
      </c>
      <c r="F4" s="1" t="s">
        <v>5</v>
      </c>
      <c r="G4" s="1" t="s">
        <v>6</v>
      </c>
      <c r="H4" s="1" t="s">
        <v>4</v>
      </c>
      <c r="I4" s="1" t="s">
        <v>5</v>
      </c>
      <c r="J4" s="1" t="s">
        <v>6</v>
      </c>
    </row>
    <row r="5" spans="1:11" x14ac:dyDescent="0.2">
      <c r="A5" s="3" t="s">
        <v>7</v>
      </c>
      <c r="B5" s="5">
        <v>0.23</v>
      </c>
      <c r="C5" s="5">
        <v>0.14000000000000001</v>
      </c>
      <c r="D5" s="5">
        <v>0.43</v>
      </c>
      <c r="E5" s="5">
        <v>0.24</v>
      </c>
      <c r="F5" s="5">
        <v>0.249</v>
      </c>
      <c r="G5" s="5">
        <v>0.85</v>
      </c>
      <c r="H5" s="5">
        <v>0.23</v>
      </c>
      <c r="I5" s="5">
        <v>0.1</v>
      </c>
      <c r="J5" s="5">
        <v>0.35</v>
      </c>
    </row>
    <row r="6" spans="1:11" x14ac:dyDescent="0.2">
      <c r="A6" s="3" t="s">
        <v>8</v>
      </c>
      <c r="B6" s="5">
        <v>0.26</v>
      </c>
      <c r="C6" s="5">
        <v>0.26600000000000001</v>
      </c>
      <c r="D6" s="5">
        <v>0.37</v>
      </c>
      <c r="E6" s="5">
        <v>0.25</v>
      </c>
      <c r="F6" s="5">
        <v>0.25700000000000001</v>
      </c>
      <c r="G6" s="5">
        <v>0.27</v>
      </c>
      <c r="H6" s="5">
        <v>0.26</v>
      </c>
      <c r="I6" s="5">
        <v>0.26400000000000001</v>
      </c>
      <c r="J6" s="5">
        <v>0.37</v>
      </c>
    </row>
    <row r="7" spans="1:11" x14ac:dyDescent="0.2">
      <c r="A7" s="3" t="s">
        <v>9</v>
      </c>
      <c r="B7" s="5">
        <v>0.13</v>
      </c>
      <c r="C7" s="5">
        <v>0.159</v>
      </c>
      <c r="D7" s="5">
        <v>0.32</v>
      </c>
      <c r="E7" s="5">
        <v>0.13</v>
      </c>
      <c r="F7" s="5">
        <v>0.159</v>
      </c>
      <c r="G7" s="5">
        <v>0.3</v>
      </c>
      <c r="H7" s="5">
        <v>0.13</v>
      </c>
      <c r="I7" s="5">
        <v>0.159</v>
      </c>
      <c r="J7" s="5">
        <v>0.32</v>
      </c>
    </row>
    <row r="8" spans="1:11" x14ac:dyDescent="0.2">
      <c r="A8" s="3" t="s">
        <v>10</v>
      </c>
      <c r="B8" s="5">
        <v>0.25</v>
      </c>
      <c r="C8" s="5">
        <v>0.251</v>
      </c>
      <c r="D8" s="5">
        <v>0.7</v>
      </c>
      <c r="E8" s="5">
        <v>0.25</v>
      </c>
      <c r="F8" s="5">
        <v>0.25</v>
      </c>
      <c r="G8" s="5">
        <v>0.69</v>
      </c>
      <c r="H8" s="5">
        <v>0.25</v>
      </c>
      <c r="I8" s="5">
        <v>0.25</v>
      </c>
      <c r="J8" s="5">
        <v>0.67</v>
      </c>
    </row>
    <row r="9" spans="1:11" x14ac:dyDescent="0.2">
      <c r="A9" s="3" t="s">
        <v>11</v>
      </c>
      <c r="B9" s="5">
        <v>0.21</v>
      </c>
      <c r="C9" s="5">
        <v>0.19</v>
      </c>
      <c r="D9" s="5">
        <v>0.24</v>
      </c>
      <c r="E9" s="5">
        <v>0.19</v>
      </c>
      <c r="F9" s="5">
        <v>0.16900000000000001</v>
      </c>
      <c r="G9" s="5">
        <v>0.14000000000000001</v>
      </c>
      <c r="H9" s="5">
        <v>0.23</v>
      </c>
      <c r="I9" s="5">
        <v>0.21199999999999999</v>
      </c>
      <c r="J9" s="5">
        <v>0.24</v>
      </c>
    </row>
    <row r="10" spans="1:11" x14ac:dyDescent="0.2">
      <c r="A10" s="3" t="s">
        <v>12</v>
      </c>
      <c r="B10" s="5">
        <v>0.24</v>
      </c>
      <c r="C10" s="5">
        <v>0.16900000000000001</v>
      </c>
      <c r="D10" s="5">
        <v>0.13</v>
      </c>
      <c r="E10" s="5">
        <v>0.24</v>
      </c>
      <c r="F10" s="5">
        <v>0.16900000000000001</v>
      </c>
      <c r="G10" s="5">
        <v>0.13</v>
      </c>
      <c r="H10" s="5">
        <v>0.24</v>
      </c>
      <c r="I10" s="5">
        <v>0.16900000000000001</v>
      </c>
      <c r="J10" s="5">
        <v>0.13</v>
      </c>
    </row>
    <row r="11" spans="1:11" x14ac:dyDescent="0.2">
      <c r="A11" s="3" t="s">
        <v>13</v>
      </c>
      <c r="B11" s="5">
        <v>0.18</v>
      </c>
      <c r="C11" s="5">
        <v>0.16500000000000001</v>
      </c>
      <c r="D11" s="5">
        <v>0.2</v>
      </c>
      <c r="E11" s="5">
        <v>0.17</v>
      </c>
      <c r="F11" s="5">
        <v>0.16500000000000001</v>
      </c>
      <c r="G11" s="5">
        <v>0.2</v>
      </c>
      <c r="H11" s="5">
        <v>0.18</v>
      </c>
      <c r="I11" s="5">
        <v>0.16600000000000001</v>
      </c>
      <c r="J11" s="5">
        <v>0.2</v>
      </c>
    </row>
    <row r="12" spans="1:11" x14ac:dyDescent="0.2">
      <c r="A12" s="3" t="s">
        <v>14</v>
      </c>
      <c r="B12" s="5">
        <v>0.2</v>
      </c>
      <c r="C12" s="5">
        <v>0.20699999999999999</v>
      </c>
      <c r="D12" s="5">
        <v>0.51</v>
      </c>
      <c r="E12" s="5">
        <v>0.19</v>
      </c>
      <c r="F12" s="5">
        <v>0.20699999999999999</v>
      </c>
      <c r="G12" s="5">
        <v>0.54</v>
      </c>
      <c r="H12" s="5">
        <v>0.19</v>
      </c>
      <c r="I12" s="5">
        <v>0.20699999999999999</v>
      </c>
      <c r="J12" s="5">
        <v>0.61</v>
      </c>
    </row>
    <row r="13" spans="1:11" x14ac:dyDescent="0.2">
      <c r="A13" s="3" t="s">
        <v>15</v>
      </c>
      <c r="B13" s="5">
        <v>0.31</v>
      </c>
      <c r="C13" s="5">
        <v>0.40600000000000003</v>
      </c>
      <c r="D13" s="5">
        <v>0.33</v>
      </c>
      <c r="E13" s="5">
        <v>0.28999999999999998</v>
      </c>
      <c r="F13" s="5">
        <v>0.34599999999999997</v>
      </c>
      <c r="G13" s="5">
        <v>0.33</v>
      </c>
      <c r="H13" s="5">
        <v>0.32</v>
      </c>
      <c r="I13" s="5">
        <v>0.39100000000000001</v>
      </c>
      <c r="J13" s="5">
        <v>0.33</v>
      </c>
    </row>
    <row r="14" spans="1:11" x14ac:dyDescent="0.2">
      <c r="A14" s="3" t="s">
        <v>16</v>
      </c>
      <c r="B14" s="5">
        <v>0.31</v>
      </c>
      <c r="C14" s="5">
        <v>0.20799999999999999</v>
      </c>
      <c r="D14" s="5">
        <v>0.25</v>
      </c>
      <c r="E14" s="5">
        <v>0.31</v>
      </c>
      <c r="F14" s="5">
        <v>0.19600000000000001</v>
      </c>
      <c r="G14" s="5">
        <v>0.21</v>
      </c>
      <c r="H14" s="5">
        <v>0.31</v>
      </c>
      <c r="I14" s="5">
        <v>0.30199999999999999</v>
      </c>
      <c r="J14" s="5">
        <v>0.38</v>
      </c>
    </row>
    <row r="15" spans="1:11" x14ac:dyDescent="0.2">
      <c r="A15" s="3" t="s">
        <v>17</v>
      </c>
      <c r="B15" s="5">
        <v>0.28000000000000003</v>
      </c>
      <c r="C15" s="5">
        <v>0.317</v>
      </c>
      <c r="D15" s="5">
        <v>0.28999999999999998</v>
      </c>
      <c r="E15" s="5">
        <v>0.28999999999999998</v>
      </c>
      <c r="F15" s="5">
        <v>0.36699999999999999</v>
      </c>
      <c r="G15" s="5">
        <v>0.54</v>
      </c>
      <c r="H15" s="5">
        <v>0.38</v>
      </c>
      <c r="I15" s="5">
        <v>0.40200000000000002</v>
      </c>
      <c r="J15" s="5">
        <v>0.41</v>
      </c>
    </row>
    <row r="16" spans="1:11" x14ac:dyDescent="0.2">
      <c r="A16" s="3" t="s">
        <v>18</v>
      </c>
      <c r="B16" s="5">
        <v>0.33</v>
      </c>
      <c r="C16" s="5">
        <v>0.32800000000000001</v>
      </c>
      <c r="D16" s="5">
        <v>0.28000000000000003</v>
      </c>
      <c r="E16" s="5">
        <v>0.31</v>
      </c>
      <c r="F16" s="5">
        <v>0.316</v>
      </c>
      <c r="G16" s="5">
        <v>0.28000000000000003</v>
      </c>
      <c r="H16" s="5">
        <v>0.33</v>
      </c>
      <c r="I16" s="5">
        <v>0.33900000000000002</v>
      </c>
      <c r="J16" s="5">
        <v>0.28999999999999998</v>
      </c>
    </row>
    <row r="17" spans="1:11" x14ac:dyDescent="0.2">
      <c r="A17" s="3" t="s">
        <v>19</v>
      </c>
      <c r="B17" s="5">
        <v>0.32</v>
      </c>
      <c r="C17" s="5">
        <v>0.24099999999999999</v>
      </c>
      <c r="D17" s="5">
        <v>0.61</v>
      </c>
      <c r="E17" s="5">
        <v>0.32</v>
      </c>
      <c r="F17" s="5">
        <v>0.24299999999999999</v>
      </c>
      <c r="G17" s="5">
        <v>0.61</v>
      </c>
      <c r="H17" s="5">
        <v>0.32</v>
      </c>
      <c r="I17" s="5">
        <v>0.245</v>
      </c>
      <c r="J17" s="5">
        <v>0.62</v>
      </c>
    </row>
    <row r="18" spans="1:11" x14ac:dyDescent="0.2">
      <c r="A18" s="3" t="s">
        <v>20</v>
      </c>
      <c r="B18" s="5">
        <v>0.18</v>
      </c>
      <c r="C18" s="5">
        <v>0.23499999999999999</v>
      </c>
      <c r="D18" s="5">
        <v>0.18</v>
      </c>
      <c r="E18" s="5">
        <v>0.18</v>
      </c>
      <c r="F18" s="5">
        <v>0.23400000000000001</v>
      </c>
      <c r="G18" s="5">
        <v>0.17</v>
      </c>
      <c r="H18" s="5">
        <v>0.18</v>
      </c>
      <c r="I18" s="5">
        <v>0.23499999999999999</v>
      </c>
      <c r="J18" s="5">
        <v>0.21</v>
      </c>
    </row>
    <row r="19" spans="1:11" x14ac:dyDescent="0.2">
      <c r="A19" s="3" t="s">
        <v>21</v>
      </c>
      <c r="B19" s="5">
        <v>0.26</v>
      </c>
      <c r="C19" s="5">
        <v>0.21</v>
      </c>
      <c r="D19" s="5">
        <v>0.22</v>
      </c>
      <c r="E19" s="5">
        <v>0.25</v>
      </c>
      <c r="F19" s="5">
        <v>0.20499999999999999</v>
      </c>
      <c r="G19" s="5">
        <v>0.21</v>
      </c>
      <c r="H19" s="5">
        <v>0.26</v>
      </c>
      <c r="I19" s="5">
        <v>0.20899999999999999</v>
      </c>
      <c r="J19" s="5">
        <v>0.22</v>
      </c>
    </row>
    <row r="22" spans="1:11" x14ac:dyDescent="0.2">
      <c r="K22" s="6"/>
    </row>
    <row r="23" spans="1:11" x14ac:dyDescent="0.2">
      <c r="K23" s="6"/>
    </row>
    <row r="24" spans="1:11" x14ac:dyDescent="0.2">
      <c r="K24" s="6"/>
    </row>
    <row r="25" spans="1:11" x14ac:dyDescent="0.2">
      <c r="A25" s="2" t="s">
        <v>22</v>
      </c>
    </row>
    <row r="27" spans="1:11" x14ac:dyDescent="0.2">
      <c r="B27" s="4" t="s">
        <v>1</v>
      </c>
      <c r="C27" s="4"/>
      <c r="D27" s="4"/>
      <c r="E27" s="4" t="s">
        <v>2</v>
      </c>
      <c r="F27" s="4"/>
      <c r="G27" s="4"/>
      <c r="H27" s="4" t="s">
        <v>3</v>
      </c>
      <c r="I27" s="4"/>
      <c r="J27" s="4"/>
    </row>
    <row r="28" spans="1:11" x14ac:dyDescent="0.2">
      <c r="B28" s="1" t="s">
        <v>4</v>
      </c>
      <c r="C28" s="1" t="s">
        <v>5</v>
      </c>
      <c r="D28" s="1" t="s">
        <v>6</v>
      </c>
      <c r="E28" s="1" t="s">
        <v>4</v>
      </c>
      <c r="F28" s="1" t="s">
        <v>5</v>
      </c>
      <c r="G28" s="1" t="s">
        <v>6</v>
      </c>
      <c r="H28" s="1" t="s">
        <v>4</v>
      </c>
      <c r="I28" s="1" t="s">
        <v>5</v>
      </c>
      <c r="J28" s="1" t="s">
        <v>6</v>
      </c>
    </row>
    <row r="29" spans="1:11" x14ac:dyDescent="0.2">
      <c r="A29" s="3" t="s">
        <v>7</v>
      </c>
      <c r="B29" s="3">
        <v>1.262</v>
      </c>
      <c r="C29" s="3">
        <v>5.9660000000000002</v>
      </c>
      <c r="D29" s="3">
        <v>11.284000000000001</v>
      </c>
      <c r="E29" s="3">
        <v>1.161</v>
      </c>
      <c r="F29" s="3">
        <v>7.444</v>
      </c>
      <c r="G29" s="3">
        <v>14.737</v>
      </c>
      <c r="H29" s="3">
        <v>1.26</v>
      </c>
      <c r="I29" s="3">
        <v>7.4710000000000001</v>
      </c>
      <c r="J29" s="3">
        <v>10.372999999999999</v>
      </c>
    </row>
    <row r="30" spans="1:11" x14ac:dyDescent="0.2">
      <c r="A30" s="3" t="s">
        <v>8</v>
      </c>
      <c r="B30" s="3">
        <v>1.6519999999999999</v>
      </c>
      <c r="C30" s="3">
        <v>3.8519999999999999</v>
      </c>
      <c r="D30" s="3">
        <v>6.5620000000000003</v>
      </c>
      <c r="E30" s="3">
        <v>1.6319999999999999</v>
      </c>
      <c r="F30" s="3">
        <v>3.7919999999999998</v>
      </c>
      <c r="G30" s="3">
        <v>6.8440000000000003</v>
      </c>
      <c r="H30" s="3">
        <v>1.6519999999999999</v>
      </c>
      <c r="I30" s="3">
        <v>3.8239999999999998</v>
      </c>
      <c r="J30" s="3">
        <v>6.5620000000000003</v>
      </c>
    </row>
    <row r="31" spans="1:11" x14ac:dyDescent="0.2">
      <c r="A31" s="3" t="s">
        <v>9</v>
      </c>
      <c r="B31" s="3">
        <v>1.94</v>
      </c>
      <c r="C31" s="3">
        <v>3.0219999999999998</v>
      </c>
      <c r="D31" s="3">
        <v>8.2959999999999994</v>
      </c>
      <c r="E31" s="3">
        <v>1.9490000000000001</v>
      </c>
      <c r="F31" s="3">
        <v>3.0219999999999998</v>
      </c>
      <c r="G31" s="3">
        <v>8.2200000000000006</v>
      </c>
      <c r="H31" s="3">
        <v>1.95</v>
      </c>
      <c r="I31" s="3">
        <v>3.0219999999999998</v>
      </c>
      <c r="J31" s="3">
        <v>8.2919999999999998</v>
      </c>
    </row>
    <row r="32" spans="1:11" x14ac:dyDescent="0.2">
      <c r="A32" s="3" t="s">
        <v>10</v>
      </c>
      <c r="B32" s="3">
        <v>1.2529999999999999</v>
      </c>
      <c r="C32" s="3">
        <v>6.9539999999999997</v>
      </c>
      <c r="D32" s="3">
        <v>9.5820000000000007</v>
      </c>
      <c r="E32" s="3">
        <v>1.2509999999999999</v>
      </c>
      <c r="F32" s="3">
        <v>6.9269999999999996</v>
      </c>
      <c r="G32" s="3">
        <v>9.5920000000000005</v>
      </c>
      <c r="H32" s="3">
        <v>1.2509999999999999</v>
      </c>
      <c r="I32" s="3">
        <v>6.9269999999999996</v>
      </c>
      <c r="J32" s="3">
        <v>9.6869999999999994</v>
      </c>
    </row>
    <row r="33" spans="1:11" x14ac:dyDescent="0.2">
      <c r="A33" s="3" t="s">
        <v>11</v>
      </c>
      <c r="B33" s="3">
        <v>1.617</v>
      </c>
      <c r="C33" s="3">
        <v>7.0839999999999996</v>
      </c>
      <c r="D33" s="3">
        <v>7.2519999999999998</v>
      </c>
      <c r="E33" s="3">
        <v>1.2929999999999999</v>
      </c>
      <c r="F33" s="3">
        <v>6.4610000000000003</v>
      </c>
      <c r="G33" s="3">
        <v>6.0780000000000003</v>
      </c>
      <c r="H33" s="3">
        <v>1.7490000000000001</v>
      </c>
      <c r="I33" s="3">
        <v>7.2370000000000001</v>
      </c>
      <c r="J33" s="3">
        <v>7.2590000000000003</v>
      </c>
    </row>
    <row r="34" spans="1:11" x14ac:dyDescent="0.2">
      <c r="A34" s="3" t="s">
        <v>12</v>
      </c>
      <c r="B34" s="3">
        <v>1.4450000000000001</v>
      </c>
      <c r="C34" s="3">
        <v>3.5529999999999999</v>
      </c>
      <c r="D34" s="3">
        <v>6.9829999999999997</v>
      </c>
      <c r="E34" s="3">
        <v>1.444</v>
      </c>
      <c r="F34" s="3">
        <v>3.5529999999999999</v>
      </c>
      <c r="G34" s="3">
        <v>6.9880000000000004</v>
      </c>
      <c r="H34" s="3">
        <v>1.4450000000000001</v>
      </c>
      <c r="I34" s="3">
        <v>3.5529999999999999</v>
      </c>
      <c r="J34" s="3">
        <v>7.0030000000000001</v>
      </c>
    </row>
    <row r="35" spans="1:11" x14ac:dyDescent="0.2">
      <c r="A35" s="3" t="s">
        <v>13</v>
      </c>
      <c r="B35" s="3">
        <v>1.7549999999999999</v>
      </c>
      <c r="C35" s="3">
        <v>3.9980000000000002</v>
      </c>
      <c r="D35" s="3">
        <v>6.0140000000000002</v>
      </c>
      <c r="E35" s="3">
        <v>1.7509999999999999</v>
      </c>
      <c r="F35" s="3">
        <v>3.9990000000000001</v>
      </c>
      <c r="G35" s="3">
        <v>5.8719999999999999</v>
      </c>
      <c r="H35" s="3">
        <v>1.7529999999999999</v>
      </c>
      <c r="I35" s="3">
        <v>4.0049999999999999</v>
      </c>
      <c r="J35" s="3">
        <v>5.8929999999999998</v>
      </c>
    </row>
    <row r="36" spans="1:11" x14ac:dyDescent="0.2">
      <c r="A36" s="3" t="s">
        <v>14</v>
      </c>
      <c r="B36" s="3">
        <v>5.5449999999999999</v>
      </c>
      <c r="C36" s="3">
        <v>14.154999999999999</v>
      </c>
      <c r="D36" s="3">
        <v>16.318999999999999</v>
      </c>
      <c r="E36" s="3">
        <v>5.4779999999999998</v>
      </c>
      <c r="F36" s="3">
        <v>14.000999999999999</v>
      </c>
      <c r="G36" s="3">
        <v>16.425000000000001</v>
      </c>
      <c r="H36" s="3">
        <v>5.4779999999999998</v>
      </c>
      <c r="I36" s="3">
        <v>14.081</v>
      </c>
      <c r="J36" s="3">
        <v>16.422000000000001</v>
      </c>
    </row>
    <row r="37" spans="1:11" x14ac:dyDescent="0.2">
      <c r="A37" s="3" t="s">
        <v>15</v>
      </c>
      <c r="B37" s="3">
        <v>2.677</v>
      </c>
      <c r="C37" s="3">
        <v>5.7279999999999998</v>
      </c>
      <c r="D37" s="3">
        <v>8.6739999999999995</v>
      </c>
      <c r="E37" s="3">
        <v>2.5569999999999999</v>
      </c>
      <c r="F37" s="3">
        <v>5.125</v>
      </c>
      <c r="G37" s="3">
        <v>8.6590000000000007</v>
      </c>
      <c r="H37" s="3">
        <v>2.6850000000000001</v>
      </c>
      <c r="I37" s="3">
        <v>5.625</v>
      </c>
      <c r="J37" s="3">
        <v>8.6590000000000007</v>
      </c>
    </row>
    <row r="38" spans="1:11" x14ac:dyDescent="0.2">
      <c r="A38" s="3" t="s">
        <v>16</v>
      </c>
      <c r="B38" s="3">
        <v>1.8680000000000001</v>
      </c>
      <c r="C38" s="3">
        <v>3.778</v>
      </c>
      <c r="D38" s="3">
        <v>9.016</v>
      </c>
      <c r="E38" s="3">
        <v>1.887</v>
      </c>
      <c r="F38" s="3">
        <v>3.782</v>
      </c>
      <c r="G38" s="3">
        <v>9.1869999999999994</v>
      </c>
      <c r="H38" s="3">
        <v>2.0499999999999998</v>
      </c>
      <c r="I38" s="3">
        <v>4.0380000000000003</v>
      </c>
      <c r="J38" s="3">
        <v>9.26</v>
      </c>
    </row>
    <row r="39" spans="1:11" x14ac:dyDescent="0.2">
      <c r="A39" s="3" t="s">
        <v>17</v>
      </c>
      <c r="B39" s="3">
        <v>2.698</v>
      </c>
      <c r="C39" s="3">
        <v>4.6310000000000002</v>
      </c>
      <c r="D39" s="3">
        <v>12.978999999999999</v>
      </c>
      <c r="E39" s="3">
        <v>2.714</v>
      </c>
      <c r="F39" s="3">
        <v>4.9829999999999997</v>
      </c>
      <c r="G39" s="3">
        <v>10.648</v>
      </c>
      <c r="H39" s="3">
        <v>2.8340000000000001</v>
      </c>
      <c r="I39" s="3">
        <v>5.1070000000000002</v>
      </c>
      <c r="J39" s="3">
        <v>12.561</v>
      </c>
    </row>
    <row r="40" spans="1:11" x14ac:dyDescent="0.2">
      <c r="A40" s="3" t="s">
        <v>18</v>
      </c>
      <c r="B40" s="3">
        <v>2.5089999999999999</v>
      </c>
      <c r="C40" s="3">
        <v>4.2220000000000004</v>
      </c>
      <c r="D40" s="3">
        <v>5.7629999999999999</v>
      </c>
      <c r="E40" s="3">
        <v>2.4969999999999999</v>
      </c>
      <c r="F40" s="3">
        <v>4.2640000000000002</v>
      </c>
      <c r="G40" s="3">
        <v>5.7629999999999999</v>
      </c>
      <c r="H40" s="3">
        <v>2.488</v>
      </c>
      <c r="I40" s="3">
        <v>4.2960000000000003</v>
      </c>
      <c r="J40" s="3">
        <v>5.8150000000000004</v>
      </c>
    </row>
    <row r="41" spans="1:11" x14ac:dyDescent="0.2">
      <c r="A41" s="3" t="s">
        <v>19</v>
      </c>
      <c r="B41" s="3">
        <v>3.1269999999999998</v>
      </c>
      <c r="C41" s="3">
        <v>8.0289999999999999</v>
      </c>
      <c r="D41" s="3">
        <v>12.759</v>
      </c>
      <c r="E41" s="3">
        <v>3.18</v>
      </c>
      <c r="F41" s="3">
        <v>8.0259999999999998</v>
      </c>
      <c r="G41" s="3">
        <v>13.474</v>
      </c>
      <c r="H41" s="3">
        <v>3.18</v>
      </c>
      <c r="I41" s="3">
        <v>8.0540000000000003</v>
      </c>
      <c r="J41" s="3">
        <v>13.69</v>
      </c>
    </row>
    <row r="42" spans="1:11" x14ac:dyDescent="0.2">
      <c r="A42" s="3" t="s">
        <v>20</v>
      </c>
      <c r="B42" s="3">
        <v>1.3759999999999999</v>
      </c>
      <c r="C42" s="3">
        <v>5.069</v>
      </c>
      <c r="D42" s="3">
        <v>7.9539999999999997</v>
      </c>
      <c r="E42" s="3">
        <v>1.3420000000000001</v>
      </c>
      <c r="F42" s="3">
        <v>5.0519999999999996</v>
      </c>
      <c r="G42" s="3">
        <v>7.9039999999999999</v>
      </c>
      <c r="H42" s="3">
        <v>1.399</v>
      </c>
      <c r="I42" s="3">
        <v>5.1040000000000001</v>
      </c>
      <c r="J42" s="3">
        <v>8.0090000000000003</v>
      </c>
    </row>
    <row r="43" spans="1:11" x14ac:dyDescent="0.2">
      <c r="A43" s="3" t="s">
        <v>21</v>
      </c>
      <c r="B43" s="3">
        <v>1.5860000000000001</v>
      </c>
      <c r="C43" s="3">
        <v>3.74</v>
      </c>
      <c r="D43" s="3">
        <v>7.7140000000000004</v>
      </c>
      <c r="E43" s="3">
        <v>1.5820000000000001</v>
      </c>
      <c r="F43" s="3">
        <v>3.81</v>
      </c>
      <c r="G43" s="3">
        <v>7.6020000000000003</v>
      </c>
      <c r="H43" s="3">
        <v>1.5860000000000001</v>
      </c>
      <c r="I43" s="3">
        <v>3.831</v>
      </c>
      <c r="J43" s="3">
        <v>7.7140000000000004</v>
      </c>
    </row>
    <row r="46" spans="1:11" x14ac:dyDescent="0.2">
      <c r="K46" s="6"/>
    </row>
    <row r="47" spans="1:11" x14ac:dyDescent="0.2">
      <c r="K47" s="6"/>
    </row>
    <row r="48" spans="1:11" x14ac:dyDescent="0.2">
      <c r="K48" s="6"/>
    </row>
    <row r="49" spans="1:11" x14ac:dyDescent="0.2">
      <c r="K49" s="6"/>
    </row>
    <row r="50" spans="1:11" x14ac:dyDescent="0.2">
      <c r="K50" s="6"/>
    </row>
    <row r="51" spans="1:11" x14ac:dyDescent="0.2">
      <c r="K51" s="6"/>
    </row>
    <row r="52" spans="1:11" x14ac:dyDescent="0.2">
      <c r="A52" s="2" t="s">
        <v>23</v>
      </c>
      <c r="K52" s="6"/>
    </row>
    <row r="53" spans="1:11" x14ac:dyDescent="0.2">
      <c r="K53" s="6"/>
    </row>
    <row r="54" spans="1:11" x14ac:dyDescent="0.2">
      <c r="B54" s="4" t="s">
        <v>1</v>
      </c>
      <c r="C54" s="4"/>
      <c r="D54" s="4"/>
      <c r="E54" s="4" t="s">
        <v>2</v>
      </c>
      <c r="F54" s="4"/>
      <c r="G54" s="4"/>
      <c r="H54" s="4" t="s">
        <v>3</v>
      </c>
      <c r="I54" s="4"/>
      <c r="J54" s="4"/>
      <c r="K54" s="6"/>
    </row>
    <row r="55" spans="1:11" x14ac:dyDescent="0.2">
      <c r="B55" s="1" t="s">
        <v>4</v>
      </c>
      <c r="C55" s="1" t="s">
        <v>5</v>
      </c>
      <c r="D55" s="1" t="s">
        <v>6</v>
      </c>
      <c r="E55" s="1" t="s">
        <v>4</v>
      </c>
      <c r="F55" s="1" t="s">
        <v>5</v>
      </c>
      <c r="G55" s="1" t="s">
        <v>6</v>
      </c>
      <c r="H55" s="1" t="s">
        <v>4</v>
      </c>
      <c r="I55" s="1" t="s">
        <v>5</v>
      </c>
      <c r="J55" s="1" t="s">
        <v>6</v>
      </c>
      <c r="K55" s="6"/>
    </row>
    <row r="56" spans="1:11" x14ac:dyDescent="0.2">
      <c r="A56" s="3" t="s">
        <v>7</v>
      </c>
      <c r="B56" s="3">
        <v>23.504999999999999</v>
      </c>
      <c r="C56" s="3">
        <v>13.784000000000001</v>
      </c>
      <c r="D56" s="3">
        <v>11.723000000000001</v>
      </c>
      <c r="E56" s="3">
        <v>23.390999999999998</v>
      </c>
      <c r="F56" s="3">
        <v>13.285</v>
      </c>
      <c r="G56" s="3">
        <v>10.731</v>
      </c>
      <c r="H56" s="3">
        <v>23.504999999999999</v>
      </c>
      <c r="I56" s="3">
        <v>13.930999999999999</v>
      </c>
      <c r="J56" s="3">
        <v>12.170999999999999</v>
      </c>
      <c r="K56" s="6"/>
    </row>
    <row r="57" spans="1:11" x14ac:dyDescent="0.2">
      <c r="A57" s="3" t="s">
        <v>8</v>
      </c>
      <c r="B57" s="3">
        <v>21.881</v>
      </c>
      <c r="C57" s="3">
        <v>17.972999999999999</v>
      </c>
      <c r="D57" s="3">
        <v>16.530999999999999</v>
      </c>
      <c r="E57" s="3">
        <v>21.914000000000001</v>
      </c>
      <c r="F57" s="3">
        <v>17.965</v>
      </c>
      <c r="G57" s="3">
        <v>16.687999999999999</v>
      </c>
      <c r="H57" s="3">
        <v>21.88</v>
      </c>
      <c r="I57" s="3">
        <v>17.943000000000001</v>
      </c>
      <c r="J57" s="3">
        <v>16.558</v>
      </c>
      <c r="K57" s="6"/>
    </row>
    <row r="58" spans="1:11" x14ac:dyDescent="0.2">
      <c r="A58" s="3" t="s">
        <v>9</v>
      </c>
      <c r="B58" s="3">
        <v>20.911000000000001</v>
      </c>
      <c r="C58" s="3">
        <v>19.402999999999999</v>
      </c>
      <c r="D58" s="3">
        <v>13.747999999999999</v>
      </c>
      <c r="E58" s="3">
        <v>20.882000000000001</v>
      </c>
      <c r="F58" s="3">
        <v>19.402999999999999</v>
      </c>
      <c r="G58" s="3">
        <v>14.387</v>
      </c>
      <c r="H58" s="3">
        <v>20.875</v>
      </c>
      <c r="I58" s="3">
        <v>19.402999999999999</v>
      </c>
      <c r="J58" s="3">
        <v>13.827999999999999</v>
      </c>
      <c r="K58" s="6"/>
    </row>
    <row r="59" spans="1:11" x14ac:dyDescent="0.2">
      <c r="A59" s="3" t="s">
        <v>10</v>
      </c>
      <c r="B59" s="3">
        <v>20.908999999999999</v>
      </c>
      <c r="C59" s="3">
        <v>18.678000000000001</v>
      </c>
      <c r="D59" s="3">
        <v>14.696999999999999</v>
      </c>
      <c r="E59" s="3">
        <v>20.911999999999999</v>
      </c>
      <c r="F59" s="3">
        <v>18.68</v>
      </c>
      <c r="G59" s="3">
        <v>14.72</v>
      </c>
      <c r="H59" s="3">
        <v>20.914000000000001</v>
      </c>
      <c r="I59" s="3">
        <v>18.68</v>
      </c>
      <c r="J59" s="3">
        <v>14.827999999999999</v>
      </c>
      <c r="K59" s="6"/>
    </row>
    <row r="60" spans="1:11" x14ac:dyDescent="0.2">
      <c r="A60" s="3" t="s">
        <v>11</v>
      </c>
      <c r="B60" s="3">
        <v>24.852</v>
      </c>
      <c r="C60" s="3">
        <v>18.850000000000001</v>
      </c>
      <c r="D60" s="3">
        <v>16.102</v>
      </c>
      <c r="E60" s="3">
        <v>22.236000000000001</v>
      </c>
      <c r="F60" s="3">
        <v>19.579000000000001</v>
      </c>
      <c r="G60" s="3">
        <v>17.177</v>
      </c>
      <c r="H60" s="3">
        <v>21.597999999999999</v>
      </c>
      <c r="I60" s="3">
        <v>18.533999999999999</v>
      </c>
      <c r="J60" s="3">
        <v>16.102</v>
      </c>
      <c r="K60" s="6"/>
    </row>
    <row r="61" spans="1:11" x14ac:dyDescent="0.2">
      <c r="A61" s="3" t="s">
        <v>12</v>
      </c>
      <c r="B61" s="3">
        <v>20.515999999999998</v>
      </c>
      <c r="C61" s="3">
        <v>16.460999999999999</v>
      </c>
      <c r="D61" s="3">
        <v>16.001999999999999</v>
      </c>
      <c r="E61" s="3">
        <v>20.539000000000001</v>
      </c>
      <c r="F61" s="3">
        <v>16.46</v>
      </c>
      <c r="G61" s="3">
        <v>15.923</v>
      </c>
      <c r="H61" s="3">
        <v>20.512</v>
      </c>
      <c r="I61" s="3">
        <v>16.460999999999999</v>
      </c>
      <c r="J61" s="3">
        <v>15.922000000000001</v>
      </c>
      <c r="K61" s="6"/>
    </row>
    <row r="62" spans="1:11" x14ac:dyDescent="0.2">
      <c r="A62" s="3" t="s">
        <v>13</v>
      </c>
      <c r="B62" s="3">
        <v>22.367000000000001</v>
      </c>
      <c r="C62" s="3">
        <v>22.145</v>
      </c>
      <c r="D62" s="3">
        <v>20.007999999999999</v>
      </c>
      <c r="E62" s="3">
        <v>22.416</v>
      </c>
      <c r="F62" s="3">
        <v>22.134</v>
      </c>
      <c r="G62" s="3">
        <v>20.234000000000002</v>
      </c>
      <c r="H62" s="3">
        <v>22.379000000000001</v>
      </c>
      <c r="I62" s="3">
        <v>22.120999999999999</v>
      </c>
      <c r="J62" s="3">
        <v>20.170000000000002</v>
      </c>
      <c r="K62" s="6"/>
    </row>
    <row r="63" spans="1:11" x14ac:dyDescent="0.2">
      <c r="A63" s="3" t="s">
        <v>14</v>
      </c>
      <c r="B63" s="3">
        <v>21.366</v>
      </c>
      <c r="C63" s="3">
        <v>15.878</v>
      </c>
      <c r="D63" s="3">
        <v>8.452</v>
      </c>
      <c r="E63" s="3">
        <v>21.39</v>
      </c>
      <c r="F63" s="3">
        <v>15.874000000000001</v>
      </c>
      <c r="G63" s="3">
        <v>9.0570000000000004</v>
      </c>
      <c r="H63" s="3">
        <v>21.384</v>
      </c>
      <c r="I63" s="3">
        <v>15.86</v>
      </c>
      <c r="J63" s="3">
        <v>9.0530000000000008</v>
      </c>
      <c r="K63" s="6"/>
    </row>
    <row r="64" spans="1:11" x14ac:dyDescent="0.2">
      <c r="A64" s="3" t="s">
        <v>15</v>
      </c>
      <c r="B64" s="3">
        <v>21.093</v>
      </c>
      <c r="C64" s="3">
        <v>19.524000000000001</v>
      </c>
      <c r="D64" s="3">
        <v>18.323</v>
      </c>
      <c r="E64" s="3">
        <v>21.254000000000001</v>
      </c>
      <c r="F64" s="3">
        <v>20.311</v>
      </c>
      <c r="G64" s="3">
        <v>18.353000000000002</v>
      </c>
      <c r="H64" s="3">
        <v>21.074000000000002</v>
      </c>
      <c r="I64" s="3">
        <v>19.692</v>
      </c>
      <c r="J64" s="3">
        <v>18.353000000000002</v>
      </c>
      <c r="K64" s="6"/>
    </row>
    <row r="65" spans="1:12" x14ac:dyDescent="0.2">
      <c r="A65" s="3" t="s">
        <v>16</v>
      </c>
      <c r="B65" s="3">
        <v>22.997</v>
      </c>
      <c r="C65" s="3">
        <v>20.3</v>
      </c>
      <c r="D65" s="3">
        <v>16.911000000000001</v>
      </c>
      <c r="E65" s="3">
        <v>20.484999999999999</v>
      </c>
      <c r="F65" s="3">
        <v>19.841000000000001</v>
      </c>
      <c r="G65" s="3">
        <v>17.12</v>
      </c>
      <c r="H65" s="3">
        <v>20.361999999999998</v>
      </c>
      <c r="I65" s="3">
        <v>19.114999999999998</v>
      </c>
      <c r="J65" s="3">
        <v>16.486999999999998</v>
      </c>
      <c r="K65" s="6"/>
    </row>
    <row r="66" spans="1:12" x14ac:dyDescent="0.2">
      <c r="A66" s="3" t="s">
        <v>17</v>
      </c>
      <c r="B66" s="3">
        <v>17.965</v>
      </c>
      <c r="C66" s="3">
        <v>17.556999999999999</v>
      </c>
      <c r="D66" s="3">
        <v>13.314</v>
      </c>
      <c r="E66" s="3">
        <v>17.911000000000001</v>
      </c>
      <c r="F66" s="3">
        <v>17.132000000000001</v>
      </c>
      <c r="G66" s="3">
        <v>13.394</v>
      </c>
      <c r="H66" s="3">
        <v>17.387</v>
      </c>
      <c r="I66" s="3">
        <v>16.844999999999999</v>
      </c>
      <c r="J66" s="3">
        <v>12.785</v>
      </c>
      <c r="K66" s="6"/>
    </row>
    <row r="67" spans="1:12" x14ac:dyDescent="0.2">
      <c r="A67" s="3" t="s">
        <v>18</v>
      </c>
      <c r="B67" s="3">
        <v>18.007999999999999</v>
      </c>
      <c r="C67" s="3">
        <v>12.481999999999999</v>
      </c>
      <c r="D67" s="3">
        <v>14.75</v>
      </c>
      <c r="E67" s="3">
        <v>18.422999999999998</v>
      </c>
      <c r="F67" s="3">
        <v>12.695</v>
      </c>
      <c r="G67" s="3">
        <v>14.75</v>
      </c>
      <c r="H67" s="3">
        <v>17.997</v>
      </c>
      <c r="I67" s="3">
        <v>12.313000000000001</v>
      </c>
      <c r="J67" s="3">
        <v>14.381</v>
      </c>
      <c r="K67" s="6"/>
    </row>
    <row r="68" spans="1:12" x14ac:dyDescent="0.2">
      <c r="A68" s="3" t="s">
        <v>19</v>
      </c>
      <c r="B68" s="3">
        <v>17.861000000000001</v>
      </c>
      <c r="C68" s="3">
        <v>14.76</v>
      </c>
      <c r="D68" s="3">
        <v>7.7859999999999996</v>
      </c>
      <c r="E68" s="3">
        <v>17.847000000000001</v>
      </c>
      <c r="F68" s="3">
        <v>14.704000000000001</v>
      </c>
      <c r="G68" s="3">
        <v>8.0869999999999997</v>
      </c>
      <c r="H68" s="3">
        <v>17.846</v>
      </c>
      <c r="I68" s="3">
        <v>14.624000000000001</v>
      </c>
      <c r="J68" s="3">
        <v>7.9859999999999998</v>
      </c>
      <c r="K68" s="6"/>
    </row>
    <row r="69" spans="1:12" x14ac:dyDescent="0.2">
      <c r="A69" s="3" t="s">
        <v>20</v>
      </c>
      <c r="B69" s="3">
        <v>22.69</v>
      </c>
      <c r="C69" s="3">
        <v>18.257999999999999</v>
      </c>
      <c r="D69" s="3">
        <v>15.972</v>
      </c>
      <c r="E69" s="3">
        <v>22.792999999999999</v>
      </c>
      <c r="F69" s="3">
        <v>18.864999999999998</v>
      </c>
      <c r="G69" s="3">
        <v>16.241</v>
      </c>
      <c r="H69" s="3">
        <v>22.43</v>
      </c>
      <c r="I69" s="3">
        <v>18.561</v>
      </c>
      <c r="J69" s="3">
        <v>15.853999999999999</v>
      </c>
      <c r="K69" s="6"/>
    </row>
    <row r="70" spans="1:12" x14ac:dyDescent="0.2">
      <c r="A70" s="3" t="s">
        <v>21</v>
      </c>
      <c r="B70" s="3">
        <v>21.710999999999999</v>
      </c>
      <c r="C70" s="3">
        <v>17.29</v>
      </c>
      <c r="D70" s="3">
        <v>15.477</v>
      </c>
      <c r="E70" s="3">
        <v>21.951000000000001</v>
      </c>
      <c r="F70" s="3">
        <v>17.53</v>
      </c>
      <c r="G70" s="3">
        <v>15.471</v>
      </c>
      <c r="H70" s="3">
        <v>21.704999999999998</v>
      </c>
      <c r="I70" s="3">
        <v>17.46</v>
      </c>
      <c r="J70" s="3">
        <v>15.481</v>
      </c>
      <c r="K70" s="6"/>
    </row>
    <row r="71" spans="1:12" x14ac:dyDescent="0.2">
      <c r="K71" s="6"/>
    </row>
    <row r="72" spans="1:12" x14ac:dyDescent="0.2">
      <c r="K72" s="6"/>
      <c r="L72" s="6"/>
    </row>
    <row r="73" spans="1:12" x14ac:dyDescent="0.2">
      <c r="K73" s="6"/>
      <c r="L73" s="6"/>
    </row>
    <row r="74" spans="1:12" x14ac:dyDescent="0.2">
      <c r="K74" s="6"/>
    </row>
    <row r="77" spans="1:12" x14ac:dyDescent="0.2">
      <c r="A77" s="2" t="s">
        <v>24</v>
      </c>
    </row>
    <row r="79" spans="1:12" x14ac:dyDescent="0.2">
      <c r="B79" s="4" t="s">
        <v>1</v>
      </c>
      <c r="C79" s="4"/>
      <c r="D79" s="4"/>
      <c r="E79" s="4" t="s">
        <v>2</v>
      </c>
      <c r="F79" s="4"/>
      <c r="G79" s="4"/>
      <c r="H79" s="4" t="s">
        <v>3</v>
      </c>
      <c r="I79" s="4"/>
      <c r="J79" s="4"/>
      <c r="K79" s="1"/>
      <c r="L79" s="1"/>
    </row>
    <row r="80" spans="1:12" x14ac:dyDescent="0.2">
      <c r="B80" s="1" t="s">
        <v>4</v>
      </c>
      <c r="C80" s="1" t="s">
        <v>5</v>
      </c>
      <c r="D80" s="1" t="s">
        <v>6</v>
      </c>
      <c r="E80" s="1" t="s">
        <v>4</v>
      </c>
      <c r="F80" s="1" t="s">
        <v>5</v>
      </c>
      <c r="G80" s="1" t="s">
        <v>6</v>
      </c>
      <c r="H80" s="1" t="s">
        <v>4</v>
      </c>
      <c r="I80" s="1" t="s">
        <v>5</v>
      </c>
      <c r="J80" s="1" t="s">
        <v>6</v>
      </c>
    </row>
    <row r="81" spans="1:10" x14ac:dyDescent="0.2">
      <c r="A81" s="3" t="s">
        <v>7</v>
      </c>
      <c r="B81" s="5">
        <v>4.43</v>
      </c>
      <c r="C81" s="3">
        <v>53.115000000000002</v>
      </c>
      <c r="D81" s="5">
        <v>52.88</v>
      </c>
      <c r="E81" s="5">
        <v>2.97</v>
      </c>
      <c r="F81" s="3">
        <v>1.7010000000000001</v>
      </c>
      <c r="G81" s="5">
        <v>2.1800000000000002</v>
      </c>
      <c r="H81" s="5">
        <v>4.3099999999999996</v>
      </c>
      <c r="I81" s="3">
        <v>32.012</v>
      </c>
      <c r="J81" s="5">
        <v>53.13</v>
      </c>
    </row>
    <row r="82" spans="1:10" x14ac:dyDescent="0.2">
      <c r="A82" s="3" t="s">
        <v>8</v>
      </c>
      <c r="B82" s="5">
        <v>4.75</v>
      </c>
      <c r="C82" s="3">
        <v>4.7699999999999996</v>
      </c>
      <c r="D82" s="5">
        <v>4.25</v>
      </c>
      <c r="E82" s="5">
        <v>4.74</v>
      </c>
      <c r="F82" s="3">
        <v>4.7220000000000004</v>
      </c>
      <c r="G82" s="5">
        <v>3.3</v>
      </c>
      <c r="H82" s="5">
        <v>4.75</v>
      </c>
      <c r="I82" s="3">
        <v>4.7300000000000004</v>
      </c>
      <c r="J82" s="5">
        <v>4.25</v>
      </c>
    </row>
    <row r="83" spans="1:10" x14ac:dyDescent="0.2">
      <c r="A83" s="3" t="s">
        <v>9</v>
      </c>
      <c r="B83" s="5">
        <v>2.44</v>
      </c>
      <c r="C83" s="3">
        <v>2.3199999999999998</v>
      </c>
      <c r="D83" s="5">
        <v>2.62</v>
      </c>
      <c r="E83" s="5">
        <v>2.66</v>
      </c>
      <c r="F83" s="3">
        <v>2.319</v>
      </c>
      <c r="G83" s="5">
        <v>1.89</v>
      </c>
      <c r="H83" s="5">
        <v>2.66</v>
      </c>
      <c r="I83" s="3">
        <v>2.3199999999999998</v>
      </c>
      <c r="J83" s="5">
        <v>2.61</v>
      </c>
    </row>
    <row r="84" spans="1:10" x14ac:dyDescent="0.2">
      <c r="A84" s="3" t="s">
        <v>10</v>
      </c>
      <c r="B84" s="5">
        <v>2.38</v>
      </c>
      <c r="C84" s="3">
        <v>2.2429999999999999</v>
      </c>
      <c r="D84" s="5">
        <v>2.5</v>
      </c>
      <c r="E84" s="5">
        <v>2.38</v>
      </c>
      <c r="F84" s="3">
        <v>2.242</v>
      </c>
      <c r="G84" s="5">
        <v>2.4900000000000002</v>
      </c>
      <c r="H84" s="5">
        <v>2.38</v>
      </c>
      <c r="I84" s="3">
        <v>2.242</v>
      </c>
      <c r="J84" s="5">
        <v>2.46</v>
      </c>
    </row>
    <row r="85" spans="1:10" x14ac:dyDescent="0.2">
      <c r="A85" s="3" t="s">
        <v>11</v>
      </c>
      <c r="B85" s="5">
        <v>24.53</v>
      </c>
      <c r="C85" s="3">
        <v>4.9950000000000001</v>
      </c>
      <c r="D85" s="5">
        <v>5.64</v>
      </c>
      <c r="E85" s="5">
        <v>3.57</v>
      </c>
      <c r="F85" s="3">
        <v>3.4710000000000001</v>
      </c>
      <c r="G85" s="5">
        <v>3.82</v>
      </c>
      <c r="H85" s="5">
        <v>5.63</v>
      </c>
      <c r="I85" s="3">
        <v>5.4770000000000003</v>
      </c>
      <c r="J85" s="5">
        <v>5.65</v>
      </c>
    </row>
    <row r="86" spans="1:10" x14ac:dyDescent="0.2">
      <c r="A86" s="3" t="s">
        <v>12</v>
      </c>
      <c r="B86" s="5">
        <v>1.18</v>
      </c>
      <c r="C86" s="3">
        <v>1.1080000000000001</v>
      </c>
      <c r="D86" s="5">
        <v>1.07</v>
      </c>
      <c r="E86" s="5">
        <v>1.18</v>
      </c>
      <c r="F86" s="3">
        <v>1.1060000000000001</v>
      </c>
      <c r="G86" s="5">
        <v>1.08</v>
      </c>
      <c r="H86" s="5">
        <v>1.18</v>
      </c>
      <c r="I86" s="3">
        <v>1.1080000000000001</v>
      </c>
      <c r="J86" s="5">
        <v>1.08</v>
      </c>
    </row>
    <row r="87" spans="1:10" x14ac:dyDescent="0.2">
      <c r="A87" s="3" t="s">
        <v>13</v>
      </c>
      <c r="B87" s="5">
        <v>4.4000000000000004</v>
      </c>
      <c r="C87" s="3">
        <v>4.2329999999999997</v>
      </c>
      <c r="D87" s="5">
        <v>4.51</v>
      </c>
      <c r="E87" s="5">
        <v>4.3899999999999997</v>
      </c>
      <c r="F87" s="3">
        <v>4.2489999999999997</v>
      </c>
      <c r="G87" s="5">
        <v>4.2699999999999996</v>
      </c>
      <c r="H87" s="5">
        <v>4.3899999999999997</v>
      </c>
      <c r="I87" s="3">
        <v>4.2670000000000003</v>
      </c>
      <c r="J87" s="5">
        <v>4.3</v>
      </c>
    </row>
    <row r="88" spans="1:10" x14ac:dyDescent="0.2">
      <c r="A88" s="3" t="s">
        <v>14</v>
      </c>
      <c r="B88" s="5">
        <v>1.18</v>
      </c>
      <c r="C88" s="3">
        <v>1.083</v>
      </c>
      <c r="D88" s="5">
        <v>1.1000000000000001</v>
      </c>
      <c r="E88" s="5">
        <v>1.18</v>
      </c>
      <c r="F88" s="3">
        <v>1.0720000000000001</v>
      </c>
      <c r="G88" s="5">
        <v>1.1299999999999999</v>
      </c>
      <c r="H88" s="5">
        <v>1.18</v>
      </c>
      <c r="I88" s="3">
        <v>1.075</v>
      </c>
      <c r="J88" s="5">
        <v>1.1399999999999999</v>
      </c>
    </row>
    <row r="89" spans="1:10" x14ac:dyDescent="0.2">
      <c r="A89" s="3" t="s">
        <v>15</v>
      </c>
      <c r="B89" s="5">
        <v>10.96</v>
      </c>
      <c r="C89" s="3">
        <v>11.151</v>
      </c>
      <c r="D89" s="5">
        <v>9.51</v>
      </c>
      <c r="E89" s="5">
        <v>9.5399999999999991</v>
      </c>
      <c r="F89" s="3">
        <v>9.4039999999999999</v>
      </c>
      <c r="G89" s="5">
        <v>9.49</v>
      </c>
      <c r="H89" s="5">
        <v>11.01</v>
      </c>
      <c r="I89" s="3">
        <v>10.848000000000001</v>
      </c>
      <c r="J89" s="5">
        <v>9.49</v>
      </c>
    </row>
    <row r="90" spans="1:10" x14ac:dyDescent="0.2">
      <c r="A90" s="3" t="s">
        <v>16</v>
      </c>
      <c r="B90" s="5">
        <v>2.14</v>
      </c>
      <c r="C90" s="3">
        <v>2.3069999999999999</v>
      </c>
      <c r="D90" s="5">
        <v>2.94</v>
      </c>
      <c r="E90" s="5">
        <v>1.65</v>
      </c>
      <c r="F90" s="3">
        <v>1.363</v>
      </c>
      <c r="G90" s="5">
        <v>1.2</v>
      </c>
      <c r="H90" s="5">
        <v>4.3099999999999996</v>
      </c>
      <c r="I90" s="3">
        <v>4.5519999999999996</v>
      </c>
      <c r="J90" s="5">
        <v>4.54</v>
      </c>
    </row>
    <row r="91" spans="1:10" x14ac:dyDescent="0.2">
      <c r="A91" s="3" t="s">
        <v>17</v>
      </c>
      <c r="B91" s="5">
        <v>2.59</v>
      </c>
      <c r="C91" s="3">
        <v>2.1070000000000002</v>
      </c>
      <c r="D91" s="5">
        <v>2.74</v>
      </c>
      <c r="E91" s="5">
        <v>2.61</v>
      </c>
      <c r="F91" s="3">
        <v>3.3929999999999998</v>
      </c>
      <c r="G91" s="5">
        <v>2.71</v>
      </c>
      <c r="H91" s="5">
        <v>6.52</v>
      </c>
      <c r="I91" s="3">
        <v>7.4870000000000001</v>
      </c>
      <c r="J91" s="5">
        <v>5.93</v>
      </c>
    </row>
    <row r="92" spans="1:10" x14ac:dyDescent="0.2">
      <c r="A92" s="3" t="s">
        <v>18</v>
      </c>
      <c r="B92" s="5">
        <v>1.04</v>
      </c>
      <c r="C92" s="3">
        <v>0.97199999999999998</v>
      </c>
      <c r="D92" s="5">
        <v>0.93</v>
      </c>
      <c r="E92" s="5">
        <v>0.81</v>
      </c>
      <c r="F92" s="3">
        <v>0.74199999999999999</v>
      </c>
      <c r="G92" s="5">
        <v>0.93</v>
      </c>
      <c r="H92" s="5">
        <v>1.04</v>
      </c>
      <c r="I92" s="3">
        <v>1.0680000000000001</v>
      </c>
      <c r="J92" s="5">
        <v>1.03</v>
      </c>
    </row>
    <row r="93" spans="1:10" x14ac:dyDescent="0.2">
      <c r="A93" s="3" t="s">
        <v>19</v>
      </c>
      <c r="B93" s="5">
        <v>2.48</v>
      </c>
      <c r="C93" s="3">
        <v>1.532</v>
      </c>
      <c r="D93" s="5">
        <v>1.54</v>
      </c>
      <c r="E93" s="5">
        <v>2.59</v>
      </c>
      <c r="F93" s="3">
        <v>1.544</v>
      </c>
      <c r="G93" s="5">
        <v>1.55</v>
      </c>
      <c r="H93" s="5">
        <v>2.59</v>
      </c>
      <c r="I93" s="3">
        <v>1.5549999999999999</v>
      </c>
      <c r="J93" s="5">
        <v>1.57</v>
      </c>
    </row>
    <row r="94" spans="1:10" x14ac:dyDescent="0.2">
      <c r="A94" s="3" t="s">
        <v>20</v>
      </c>
      <c r="B94" s="5">
        <v>3.86</v>
      </c>
      <c r="C94" s="3">
        <v>3.524</v>
      </c>
      <c r="D94" s="5">
        <v>3.59</v>
      </c>
      <c r="E94" s="5">
        <v>3.27</v>
      </c>
      <c r="F94" s="3">
        <v>3.2050000000000001</v>
      </c>
      <c r="G94" s="5">
        <v>3.01</v>
      </c>
      <c r="H94" s="5">
        <v>4.3899999999999997</v>
      </c>
      <c r="I94" s="3">
        <v>4.1159999999999997</v>
      </c>
      <c r="J94" s="5">
        <v>4.34</v>
      </c>
    </row>
    <row r="95" spans="1:10" x14ac:dyDescent="0.2">
      <c r="A95" s="3" t="s">
        <v>21</v>
      </c>
      <c r="B95" s="5">
        <v>1.9</v>
      </c>
      <c r="C95" s="3">
        <v>1.899</v>
      </c>
      <c r="D95" s="5">
        <v>1.46</v>
      </c>
      <c r="E95" s="5">
        <v>1.51</v>
      </c>
      <c r="F95" s="3">
        <v>1.4530000000000001</v>
      </c>
      <c r="G95" s="5">
        <v>1.46</v>
      </c>
      <c r="H95" s="5">
        <v>1.9</v>
      </c>
      <c r="I95" s="3">
        <v>1.577</v>
      </c>
      <c r="J95" s="5">
        <v>1.46</v>
      </c>
    </row>
    <row r="99" spans="1:13" x14ac:dyDescent="0.2">
      <c r="K99" s="6"/>
    </row>
    <row r="102" spans="1:13" x14ac:dyDescent="0.2">
      <c r="A102" s="2" t="s">
        <v>25</v>
      </c>
    </row>
    <row r="104" spans="1:13" x14ac:dyDescent="0.2">
      <c r="B104" s="4" t="s">
        <v>1</v>
      </c>
      <c r="C104" s="4"/>
      <c r="D104" s="4"/>
      <c r="E104" s="4" t="s">
        <v>2</v>
      </c>
      <c r="F104" s="4"/>
      <c r="G104" s="4"/>
      <c r="H104" s="4" t="s">
        <v>3</v>
      </c>
      <c r="I104" s="4"/>
      <c r="J104" s="4"/>
      <c r="L104" s="1"/>
      <c r="M104" s="1"/>
    </row>
    <row r="105" spans="1:13" x14ac:dyDescent="0.2">
      <c r="B105" s="1" t="s">
        <v>4</v>
      </c>
      <c r="C105" s="1" t="s">
        <v>5</v>
      </c>
      <c r="D105" s="1" t="s">
        <v>6</v>
      </c>
      <c r="E105" s="1" t="s">
        <v>4</v>
      </c>
      <c r="F105" s="1" t="s">
        <v>5</v>
      </c>
      <c r="G105" s="1" t="s">
        <v>6</v>
      </c>
      <c r="H105" s="1" t="s">
        <v>4</v>
      </c>
      <c r="I105" s="1" t="s">
        <v>5</v>
      </c>
      <c r="J105" s="1" t="s">
        <v>6</v>
      </c>
    </row>
    <row r="106" spans="1:13" x14ac:dyDescent="0.2">
      <c r="A106" s="3" t="s">
        <v>7</v>
      </c>
      <c r="B106" s="5">
        <v>53.56</v>
      </c>
      <c r="C106" s="5">
        <v>37.58</v>
      </c>
      <c r="D106" s="3">
        <v>32.798000000000002</v>
      </c>
      <c r="E106" s="5">
        <v>30.75</v>
      </c>
      <c r="F106" s="5">
        <v>37.619999999999997</v>
      </c>
      <c r="G106" s="3">
        <v>29.023</v>
      </c>
      <c r="H106" s="5">
        <v>36.94</v>
      </c>
      <c r="I106" s="5">
        <v>37.58</v>
      </c>
      <c r="J106" s="3">
        <v>32.798000000000002</v>
      </c>
    </row>
    <row r="107" spans="1:13" x14ac:dyDescent="0.2">
      <c r="A107" s="3" t="s">
        <v>8</v>
      </c>
      <c r="B107" s="5">
        <v>21.61</v>
      </c>
      <c r="C107" s="5">
        <v>21.06</v>
      </c>
      <c r="D107" s="3">
        <v>41.198</v>
      </c>
      <c r="E107" s="5">
        <v>21.14</v>
      </c>
      <c r="F107" s="5">
        <v>20.65</v>
      </c>
      <c r="G107" s="3">
        <v>17.347000000000001</v>
      </c>
      <c r="H107" s="5">
        <v>21.7</v>
      </c>
      <c r="I107" s="5">
        <v>20.97</v>
      </c>
      <c r="J107" s="3">
        <v>16.960999999999999</v>
      </c>
    </row>
    <row r="108" spans="1:13" x14ac:dyDescent="0.2">
      <c r="A108" s="3" t="s">
        <v>9</v>
      </c>
      <c r="B108" s="5">
        <v>64.52</v>
      </c>
      <c r="C108" s="5">
        <v>31.07</v>
      </c>
      <c r="D108" s="3">
        <v>32.24</v>
      </c>
      <c r="E108" s="5">
        <v>34.67</v>
      </c>
      <c r="F108" s="5">
        <v>27.53</v>
      </c>
      <c r="G108" s="3">
        <v>31.908000000000001</v>
      </c>
      <c r="H108" s="5">
        <v>34.85</v>
      </c>
      <c r="I108" s="5">
        <v>31.07</v>
      </c>
      <c r="J108" s="3">
        <v>32.283000000000001</v>
      </c>
    </row>
    <row r="109" spans="1:13" x14ac:dyDescent="0.2">
      <c r="A109" s="3" t="s">
        <v>10</v>
      </c>
      <c r="B109" s="5">
        <v>33.229999999999997</v>
      </c>
      <c r="C109" s="5">
        <v>32.090000000000003</v>
      </c>
      <c r="D109" s="3">
        <v>68.018000000000001</v>
      </c>
      <c r="E109" s="5">
        <v>22.12</v>
      </c>
      <c r="F109" s="5">
        <v>22.9</v>
      </c>
      <c r="G109" s="3">
        <v>35.134</v>
      </c>
      <c r="H109" s="5">
        <v>41.21</v>
      </c>
      <c r="I109" s="5">
        <v>27.76</v>
      </c>
      <c r="J109" s="3">
        <v>34.014000000000003</v>
      </c>
    </row>
    <row r="110" spans="1:13" x14ac:dyDescent="0.2">
      <c r="A110" s="3" t="s">
        <v>11</v>
      </c>
      <c r="B110" s="5">
        <v>30.02</v>
      </c>
      <c r="C110" s="5">
        <v>32.619999999999997</v>
      </c>
      <c r="D110" s="3">
        <v>37.122</v>
      </c>
      <c r="E110" s="5">
        <v>28.02</v>
      </c>
      <c r="F110" s="5">
        <v>31.88</v>
      </c>
      <c r="G110" s="3">
        <v>31.167000000000002</v>
      </c>
      <c r="H110" s="5">
        <v>28.02</v>
      </c>
      <c r="I110" s="5">
        <v>32.74</v>
      </c>
      <c r="J110" s="3">
        <v>43.781999999999996</v>
      </c>
    </row>
    <row r="111" spans="1:13" x14ac:dyDescent="0.2">
      <c r="A111" s="3" t="s">
        <v>12</v>
      </c>
      <c r="B111" s="5">
        <v>20.58</v>
      </c>
      <c r="C111" s="5">
        <v>22.88</v>
      </c>
      <c r="D111" s="3">
        <v>20.762</v>
      </c>
      <c r="E111" s="5">
        <v>19.829999999999998</v>
      </c>
      <c r="F111" s="5">
        <v>19.86</v>
      </c>
      <c r="G111" s="3">
        <v>20.213000000000001</v>
      </c>
      <c r="H111" s="5">
        <v>21.16</v>
      </c>
      <c r="I111" s="5">
        <v>22.85</v>
      </c>
      <c r="J111" s="3">
        <v>20.84</v>
      </c>
    </row>
    <row r="112" spans="1:13" x14ac:dyDescent="0.2">
      <c r="A112" s="3" t="s">
        <v>13</v>
      </c>
      <c r="B112" s="5">
        <v>30.13</v>
      </c>
      <c r="C112" s="5">
        <v>28.89</v>
      </c>
      <c r="D112" s="3">
        <v>28.007000000000001</v>
      </c>
      <c r="E112" s="5">
        <v>28.03</v>
      </c>
      <c r="F112" s="5">
        <v>27.08</v>
      </c>
      <c r="G112" s="3">
        <v>25.739000000000001</v>
      </c>
      <c r="H112" s="5">
        <v>30.52</v>
      </c>
      <c r="I112" s="5">
        <v>28.57</v>
      </c>
      <c r="J112" s="3">
        <v>27.975999999999999</v>
      </c>
    </row>
    <row r="113" spans="1:13" x14ac:dyDescent="0.2">
      <c r="A113" s="3" t="s">
        <v>14</v>
      </c>
      <c r="B113" s="5">
        <v>12.99</v>
      </c>
      <c r="C113" s="5">
        <v>10.6</v>
      </c>
      <c r="D113" s="3">
        <v>6.3380000000000001</v>
      </c>
      <c r="E113" s="5">
        <v>11.84</v>
      </c>
      <c r="F113" s="5">
        <v>9.59</v>
      </c>
      <c r="G113" s="3">
        <v>6.55</v>
      </c>
      <c r="H113" s="5">
        <v>14.76</v>
      </c>
      <c r="I113" s="5">
        <v>10.6</v>
      </c>
      <c r="J113" s="3">
        <v>6.55</v>
      </c>
    </row>
    <row r="114" spans="1:13" x14ac:dyDescent="0.2">
      <c r="A114" s="3" t="s">
        <v>15</v>
      </c>
      <c r="B114" s="5">
        <v>50.48</v>
      </c>
      <c r="C114" s="5">
        <v>34.43</v>
      </c>
      <c r="D114" s="3">
        <v>44.566000000000003</v>
      </c>
      <c r="E114" s="5">
        <v>34.61</v>
      </c>
      <c r="F114" s="5">
        <v>32.71</v>
      </c>
      <c r="G114" s="3">
        <v>33.898000000000003</v>
      </c>
      <c r="H114" s="5">
        <v>27.69</v>
      </c>
      <c r="I114" s="5">
        <v>34.4</v>
      </c>
      <c r="J114" s="3">
        <v>34.006</v>
      </c>
    </row>
    <row r="115" spans="1:13" x14ac:dyDescent="0.2">
      <c r="A115" s="3" t="s">
        <v>16</v>
      </c>
      <c r="B115" s="5">
        <v>35.28</v>
      </c>
      <c r="C115" s="5">
        <v>31.87</v>
      </c>
      <c r="D115" s="3">
        <v>35.042999999999999</v>
      </c>
      <c r="E115" s="5">
        <v>33.51</v>
      </c>
      <c r="F115" s="5">
        <v>31.49</v>
      </c>
      <c r="G115" s="3">
        <v>30.960999999999999</v>
      </c>
      <c r="H115" s="5">
        <v>35.28</v>
      </c>
      <c r="I115" s="5">
        <v>31.43</v>
      </c>
      <c r="J115" s="3">
        <v>30.571000000000002</v>
      </c>
    </row>
    <row r="116" spans="1:13" x14ac:dyDescent="0.2">
      <c r="A116" s="3" t="s">
        <v>17</v>
      </c>
      <c r="B116" s="5">
        <v>40.46</v>
      </c>
      <c r="C116" s="5">
        <v>43.01</v>
      </c>
      <c r="D116" s="3">
        <v>49.207999999999998</v>
      </c>
      <c r="E116" s="5">
        <v>40.83</v>
      </c>
      <c r="F116" s="5">
        <v>37.68</v>
      </c>
      <c r="G116" s="3">
        <v>37.58</v>
      </c>
      <c r="H116" s="5">
        <v>41.03</v>
      </c>
      <c r="I116" s="5">
        <v>44.81</v>
      </c>
      <c r="J116" s="3">
        <v>63.103000000000002</v>
      </c>
    </row>
    <row r="117" spans="1:13" x14ac:dyDescent="0.2">
      <c r="A117" s="3" t="s">
        <v>18</v>
      </c>
      <c r="B117" s="5">
        <v>22.61</v>
      </c>
      <c r="C117" s="5">
        <v>22.21</v>
      </c>
      <c r="D117" s="3">
        <v>22.077999999999999</v>
      </c>
      <c r="E117" s="5">
        <v>22.98</v>
      </c>
      <c r="F117" s="5">
        <v>22.68</v>
      </c>
      <c r="G117" s="3">
        <v>22.364999999999998</v>
      </c>
      <c r="H117" s="5">
        <v>22.61</v>
      </c>
      <c r="I117" s="5">
        <v>22.04</v>
      </c>
      <c r="J117" s="3">
        <v>22.077999999999999</v>
      </c>
    </row>
    <row r="118" spans="1:13" x14ac:dyDescent="0.2">
      <c r="A118" s="3" t="s">
        <v>19</v>
      </c>
      <c r="B118" s="5">
        <v>20.9</v>
      </c>
      <c r="C118" s="5">
        <v>23.37</v>
      </c>
      <c r="D118" s="3">
        <v>3.5150000000000001</v>
      </c>
      <c r="E118" s="5">
        <v>20.97</v>
      </c>
      <c r="F118" s="5">
        <v>19.329999999999998</v>
      </c>
      <c r="G118" s="3">
        <v>9.4290000000000003</v>
      </c>
      <c r="H118" s="5">
        <v>25.05</v>
      </c>
      <c r="I118" s="5">
        <v>23.39</v>
      </c>
      <c r="J118" s="3">
        <v>9.4290000000000003</v>
      </c>
    </row>
    <row r="119" spans="1:13" x14ac:dyDescent="0.2">
      <c r="A119" s="3" t="s">
        <v>20</v>
      </c>
      <c r="B119" s="5">
        <v>32.369999999999997</v>
      </c>
      <c r="C119" s="5">
        <v>30.53</v>
      </c>
      <c r="D119" s="3">
        <v>23.327000000000002</v>
      </c>
      <c r="E119" s="5">
        <v>29.97</v>
      </c>
      <c r="F119" s="5">
        <v>27.99</v>
      </c>
      <c r="G119" s="3">
        <v>27.172999999999998</v>
      </c>
      <c r="H119" s="5">
        <v>32.6</v>
      </c>
      <c r="I119" s="5">
        <v>30.1</v>
      </c>
      <c r="J119" s="3">
        <v>28.478000000000002</v>
      </c>
    </row>
    <row r="120" spans="1:13" x14ac:dyDescent="0.2">
      <c r="A120" s="3" t="s">
        <v>21</v>
      </c>
      <c r="B120" s="5">
        <v>23.68</v>
      </c>
      <c r="C120" s="5">
        <v>23.66</v>
      </c>
      <c r="D120" s="3">
        <v>64.807000000000002</v>
      </c>
      <c r="E120" s="5">
        <v>23.14</v>
      </c>
      <c r="F120" s="5">
        <v>23.32</v>
      </c>
      <c r="G120" s="3">
        <v>19.375</v>
      </c>
      <c r="H120" s="5">
        <v>24.55</v>
      </c>
      <c r="I120" s="5">
        <v>23.66</v>
      </c>
      <c r="J120" s="3">
        <v>19.375</v>
      </c>
    </row>
    <row r="123" spans="1:13" x14ac:dyDescent="0.2">
      <c r="L123" s="6"/>
    </row>
    <row r="124" spans="1:13" x14ac:dyDescent="0.2">
      <c r="L124" s="6"/>
    </row>
    <row r="125" spans="1:13" x14ac:dyDescent="0.2">
      <c r="L125" s="6"/>
    </row>
    <row r="127" spans="1:13" x14ac:dyDescent="0.2">
      <c r="A127" s="2" t="s">
        <v>26</v>
      </c>
    </row>
    <row r="128" spans="1:13" x14ac:dyDescent="0.2">
      <c r="L128" s="5"/>
      <c r="M128" s="5"/>
    </row>
    <row r="129" spans="1:10" x14ac:dyDescent="0.2">
      <c r="B129" s="4" t="s">
        <v>1</v>
      </c>
      <c r="C129" s="4"/>
      <c r="D129" s="4"/>
      <c r="E129" s="4" t="s">
        <v>2</v>
      </c>
      <c r="F129" s="4"/>
      <c r="G129" s="4"/>
      <c r="H129" s="4" t="s">
        <v>3</v>
      </c>
      <c r="I129" s="4"/>
      <c r="J129" s="4"/>
    </row>
    <row r="130" spans="1:10" x14ac:dyDescent="0.2">
      <c r="B130" s="1" t="s">
        <v>4</v>
      </c>
      <c r="C130" s="1" t="s">
        <v>5</v>
      </c>
      <c r="D130" s="1" t="s">
        <v>6</v>
      </c>
      <c r="E130" s="1" t="s">
        <v>4</v>
      </c>
      <c r="F130" s="1" t="s">
        <v>5</v>
      </c>
      <c r="G130" s="1" t="s">
        <v>6</v>
      </c>
      <c r="H130" s="1" t="s">
        <v>4</v>
      </c>
      <c r="I130" s="1" t="s">
        <v>5</v>
      </c>
      <c r="J130" s="1" t="s">
        <v>6</v>
      </c>
    </row>
    <row r="131" spans="1:10" x14ac:dyDescent="0.2">
      <c r="A131" s="3" t="s">
        <v>7</v>
      </c>
      <c r="B131" s="5">
        <v>13.728</v>
      </c>
      <c r="C131" s="5">
        <v>13.222</v>
      </c>
      <c r="D131" s="3">
        <v>11.500999999999999</v>
      </c>
      <c r="E131" s="5">
        <v>13.74</v>
      </c>
      <c r="F131" s="5">
        <v>13.265000000000001</v>
      </c>
      <c r="G131" s="3">
        <v>11.523999999999999</v>
      </c>
      <c r="H131" s="5">
        <v>13.75</v>
      </c>
      <c r="I131" s="5">
        <v>13.242000000000001</v>
      </c>
      <c r="J131" s="3">
        <v>11.510999999999999</v>
      </c>
    </row>
    <row r="132" spans="1:10" x14ac:dyDescent="0.2">
      <c r="A132" s="3" t="s">
        <v>8</v>
      </c>
      <c r="B132" s="5">
        <v>22.451000000000001</v>
      </c>
      <c r="C132" s="5">
        <v>19.628</v>
      </c>
      <c r="D132" s="3">
        <v>16.373999999999999</v>
      </c>
      <c r="E132" s="5">
        <v>22.454999999999998</v>
      </c>
      <c r="F132" s="5">
        <v>19.806999999999999</v>
      </c>
      <c r="G132" s="3">
        <v>16.879000000000001</v>
      </c>
      <c r="H132" s="5">
        <v>22.457999999999998</v>
      </c>
      <c r="I132" s="5">
        <v>19.791</v>
      </c>
      <c r="J132" s="3">
        <v>16.29</v>
      </c>
    </row>
    <row r="133" spans="1:10" x14ac:dyDescent="0.2">
      <c r="A133" s="3" t="s">
        <v>9</v>
      </c>
      <c r="B133" s="5">
        <v>21.702999999999999</v>
      </c>
      <c r="C133" s="5">
        <v>17.829000000000001</v>
      </c>
      <c r="D133" s="3">
        <v>13.920999999999999</v>
      </c>
      <c r="E133" s="5">
        <v>21.67</v>
      </c>
      <c r="F133" s="5">
        <v>17.818000000000001</v>
      </c>
      <c r="G133" s="3">
        <v>14.375</v>
      </c>
      <c r="H133" s="5">
        <v>21.652000000000001</v>
      </c>
      <c r="I133" s="5">
        <v>17.852</v>
      </c>
      <c r="J133" s="3">
        <v>14.006</v>
      </c>
    </row>
    <row r="134" spans="1:10" x14ac:dyDescent="0.2">
      <c r="A134" s="3" t="s">
        <v>10</v>
      </c>
      <c r="B134" s="5">
        <v>20.954000000000001</v>
      </c>
      <c r="C134" s="5">
        <v>15.791</v>
      </c>
      <c r="D134" s="3">
        <v>12.420999999999999</v>
      </c>
      <c r="E134" s="5">
        <v>20.934999999999999</v>
      </c>
      <c r="F134" s="5">
        <v>15.803000000000001</v>
      </c>
      <c r="G134" s="3">
        <v>13.901999999999999</v>
      </c>
      <c r="H134" s="5">
        <v>20.902999999999999</v>
      </c>
      <c r="I134" s="5">
        <v>15.794</v>
      </c>
      <c r="J134" s="3">
        <v>13.961</v>
      </c>
    </row>
    <row r="135" spans="1:10" x14ac:dyDescent="0.2">
      <c r="A135" s="3" t="s">
        <v>11</v>
      </c>
      <c r="B135" s="5">
        <v>17.818999999999999</v>
      </c>
      <c r="C135" s="5">
        <v>15.734999999999999</v>
      </c>
      <c r="D135" s="3">
        <v>13.134</v>
      </c>
      <c r="E135" s="5">
        <v>17.846</v>
      </c>
      <c r="F135" s="5">
        <v>15.961</v>
      </c>
      <c r="G135" s="3">
        <v>13.362</v>
      </c>
      <c r="H135" s="5">
        <v>17.824000000000002</v>
      </c>
      <c r="I135" s="5">
        <v>15.647</v>
      </c>
      <c r="J135" s="3">
        <v>13.16</v>
      </c>
    </row>
    <row r="136" spans="1:10" x14ac:dyDescent="0.2">
      <c r="A136" s="3" t="s">
        <v>12</v>
      </c>
      <c r="B136" s="5">
        <v>21.408999999999999</v>
      </c>
      <c r="C136" s="5">
        <v>18.593</v>
      </c>
      <c r="D136" s="3">
        <v>16.312000000000001</v>
      </c>
      <c r="E136" s="5">
        <v>21.385000000000002</v>
      </c>
      <c r="F136" s="5">
        <v>18.568999999999999</v>
      </c>
      <c r="G136" s="3">
        <v>16.329000000000001</v>
      </c>
      <c r="H136" s="5">
        <v>21.422000000000001</v>
      </c>
      <c r="I136" s="5">
        <v>18.573</v>
      </c>
      <c r="J136" s="3">
        <v>16.302</v>
      </c>
    </row>
    <row r="137" spans="1:10" x14ac:dyDescent="0.2">
      <c r="A137" s="3" t="s">
        <v>13</v>
      </c>
      <c r="B137" s="5">
        <v>13.385999999999999</v>
      </c>
      <c r="C137" s="5">
        <v>11.051</v>
      </c>
      <c r="D137" s="3">
        <v>9.5009999999999994</v>
      </c>
      <c r="E137" s="5">
        <v>13.339</v>
      </c>
      <c r="F137" s="5">
        <v>11.055</v>
      </c>
      <c r="G137" s="3">
        <v>9.4339999999999993</v>
      </c>
      <c r="H137" s="5">
        <v>13.349</v>
      </c>
      <c r="I137" s="5">
        <v>11.065</v>
      </c>
      <c r="J137" s="3">
        <v>9.5079999999999991</v>
      </c>
    </row>
    <row r="138" spans="1:10" x14ac:dyDescent="0.2">
      <c r="A138" s="3" t="s">
        <v>14</v>
      </c>
      <c r="B138" s="5">
        <v>20.478999999999999</v>
      </c>
      <c r="C138" s="5">
        <v>18.134</v>
      </c>
      <c r="D138" s="3">
        <v>15.875</v>
      </c>
      <c r="E138" s="5">
        <v>20.498000000000001</v>
      </c>
      <c r="F138" s="5">
        <v>18.245000000000001</v>
      </c>
      <c r="G138" s="3">
        <v>15.903</v>
      </c>
      <c r="H138" s="5">
        <v>20.486999999999998</v>
      </c>
      <c r="I138" s="5">
        <v>18.271999999999998</v>
      </c>
      <c r="J138" s="3">
        <v>15.906000000000001</v>
      </c>
    </row>
    <row r="139" spans="1:10" x14ac:dyDescent="0.2">
      <c r="A139" s="3" t="s">
        <v>15</v>
      </c>
      <c r="B139" s="5">
        <v>11.971</v>
      </c>
      <c r="C139" s="5">
        <v>10.188000000000001</v>
      </c>
      <c r="D139" s="3">
        <v>9.0510000000000002</v>
      </c>
      <c r="E139" s="5">
        <v>12.478999999999999</v>
      </c>
      <c r="F139" s="5">
        <v>10.670999999999999</v>
      </c>
      <c r="G139" s="3">
        <v>9.0259999999999998</v>
      </c>
      <c r="H139" s="5">
        <v>11.977</v>
      </c>
      <c r="I139" s="5">
        <v>10.23</v>
      </c>
      <c r="J139" s="3">
        <v>9.0399999999999991</v>
      </c>
    </row>
    <row r="140" spans="1:10" x14ac:dyDescent="0.2">
      <c r="A140" s="3" t="s">
        <v>16</v>
      </c>
      <c r="B140" s="5">
        <v>18.911999999999999</v>
      </c>
      <c r="C140" s="5">
        <v>17.032</v>
      </c>
      <c r="D140" s="3">
        <v>14.991</v>
      </c>
      <c r="E140" s="1">
        <v>18.952999999999999</v>
      </c>
      <c r="F140" s="1">
        <v>17.216000000000001</v>
      </c>
      <c r="G140" s="3">
        <v>15.013999999999999</v>
      </c>
      <c r="H140" s="5">
        <v>18.684000000000001</v>
      </c>
      <c r="I140" s="5">
        <v>16.748999999999999</v>
      </c>
      <c r="J140" s="3">
        <v>14.601000000000001</v>
      </c>
    </row>
    <row r="141" spans="1:10" x14ac:dyDescent="0.2">
      <c r="A141" s="3" t="s">
        <v>17</v>
      </c>
      <c r="B141" s="5">
        <v>16.422000000000001</v>
      </c>
      <c r="C141" s="5">
        <v>14.41</v>
      </c>
      <c r="D141" s="3">
        <v>13.163</v>
      </c>
      <c r="E141" s="5">
        <v>16.446999999999999</v>
      </c>
      <c r="F141" s="5">
        <v>14.488</v>
      </c>
      <c r="G141" s="3">
        <v>13.125999999999999</v>
      </c>
      <c r="H141" s="5">
        <v>16.338000000000001</v>
      </c>
      <c r="I141" s="5">
        <v>14.262</v>
      </c>
      <c r="J141" s="3">
        <v>13.183</v>
      </c>
    </row>
    <row r="142" spans="1:10" x14ac:dyDescent="0.2">
      <c r="A142" s="3" t="s">
        <v>18</v>
      </c>
      <c r="B142" s="5">
        <v>19.786000000000001</v>
      </c>
      <c r="C142" s="5">
        <v>19.425999999999998</v>
      </c>
      <c r="D142" s="3">
        <v>17.963999999999999</v>
      </c>
      <c r="E142" s="5">
        <v>19.911999999999999</v>
      </c>
      <c r="F142" s="5">
        <v>19.466000000000001</v>
      </c>
      <c r="G142" s="3">
        <v>17.981999999999999</v>
      </c>
      <c r="H142" s="5">
        <v>19.734999999999999</v>
      </c>
      <c r="I142" s="5">
        <v>19.332999999999998</v>
      </c>
      <c r="J142" s="3">
        <v>17.808</v>
      </c>
    </row>
    <row r="143" spans="1:10" x14ac:dyDescent="0.2">
      <c r="A143" s="3" t="s">
        <v>19</v>
      </c>
      <c r="B143" s="5">
        <v>21.773</v>
      </c>
      <c r="C143" s="5">
        <v>18.849</v>
      </c>
      <c r="D143" s="3">
        <v>15.848000000000001</v>
      </c>
      <c r="E143" s="5">
        <v>21.774000000000001</v>
      </c>
      <c r="F143" s="5">
        <v>18.827000000000002</v>
      </c>
      <c r="G143" s="3">
        <v>15.855</v>
      </c>
      <c r="H143" s="5">
        <v>21.782</v>
      </c>
      <c r="I143" s="5">
        <v>18.776</v>
      </c>
      <c r="J143" s="3">
        <v>15.815</v>
      </c>
    </row>
    <row r="144" spans="1:10" x14ac:dyDescent="0.2">
      <c r="A144" s="3" t="s">
        <v>20</v>
      </c>
      <c r="B144" s="5">
        <v>16.552</v>
      </c>
      <c r="C144" s="5">
        <v>13.388999999999999</v>
      </c>
      <c r="D144" s="3">
        <v>11.169</v>
      </c>
      <c r="E144" s="5">
        <v>16.452999999999999</v>
      </c>
      <c r="F144" s="5">
        <v>13.369</v>
      </c>
      <c r="G144" s="3">
        <v>11.244999999999999</v>
      </c>
      <c r="H144" s="5">
        <v>16.567</v>
      </c>
      <c r="I144" s="5">
        <v>13.436</v>
      </c>
      <c r="J144" s="3">
        <v>11.176</v>
      </c>
    </row>
    <row r="145" spans="1:12" x14ac:dyDescent="0.2">
      <c r="A145" s="3" t="s">
        <v>21</v>
      </c>
      <c r="B145" s="5">
        <v>20.399999999999999</v>
      </c>
      <c r="C145" s="5">
        <v>18.231000000000002</v>
      </c>
      <c r="D145" s="3">
        <v>15.335000000000001</v>
      </c>
      <c r="E145" s="5">
        <v>20.451000000000001</v>
      </c>
      <c r="F145" s="5">
        <v>18.398</v>
      </c>
      <c r="G145" s="3">
        <v>15.337</v>
      </c>
      <c r="H145" s="5">
        <v>20.414000000000001</v>
      </c>
      <c r="I145" s="5">
        <v>18.388000000000002</v>
      </c>
      <c r="J145" s="5">
        <v>15.33</v>
      </c>
    </row>
    <row r="149" spans="1:12" x14ac:dyDescent="0.2">
      <c r="L149" s="6"/>
    </row>
    <row r="153" spans="1:12" x14ac:dyDescent="0.2">
      <c r="A153" s="2" t="s">
        <v>27</v>
      </c>
    </row>
    <row r="155" spans="1:12" x14ac:dyDescent="0.2">
      <c r="B155" s="4" t="s">
        <v>1</v>
      </c>
      <c r="C155" s="4"/>
      <c r="D155" s="4"/>
      <c r="E155" s="4" t="s">
        <v>2</v>
      </c>
      <c r="F155" s="4"/>
      <c r="G155" s="4"/>
      <c r="H155" s="4" t="s">
        <v>3</v>
      </c>
      <c r="I155" s="4"/>
      <c r="J155" s="4"/>
    </row>
    <row r="156" spans="1:12" x14ac:dyDescent="0.2">
      <c r="B156" s="1" t="s">
        <v>4</v>
      </c>
      <c r="C156" s="1" t="s">
        <v>5</v>
      </c>
      <c r="D156" s="1" t="s">
        <v>6</v>
      </c>
      <c r="E156" s="1" t="s">
        <v>4</v>
      </c>
      <c r="F156" s="1" t="s">
        <v>5</v>
      </c>
      <c r="G156" s="1" t="s">
        <v>6</v>
      </c>
      <c r="H156" s="1" t="s">
        <v>4</v>
      </c>
      <c r="I156" s="1" t="s">
        <v>5</v>
      </c>
      <c r="J156" s="1" t="s">
        <v>6</v>
      </c>
    </row>
    <row r="157" spans="1:12" x14ac:dyDescent="0.2">
      <c r="A157" s="3" t="s">
        <v>7</v>
      </c>
      <c r="B157" s="3">
        <v>13.728</v>
      </c>
      <c r="C157" s="3">
        <v>13.222</v>
      </c>
      <c r="D157" s="3">
        <v>11.500999999999999</v>
      </c>
      <c r="E157" s="3">
        <v>13.74</v>
      </c>
      <c r="F157" s="3">
        <v>13.242000000000001</v>
      </c>
      <c r="G157" s="3">
        <v>11.523999999999999</v>
      </c>
      <c r="H157" s="5">
        <v>13.75</v>
      </c>
      <c r="I157" s="5">
        <v>13.242000000000001</v>
      </c>
      <c r="J157" s="3">
        <v>11.510999999999999</v>
      </c>
    </row>
    <row r="158" spans="1:12" x14ac:dyDescent="0.2">
      <c r="A158" s="3" t="s">
        <v>8</v>
      </c>
      <c r="B158" s="3">
        <v>22.451000000000001</v>
      </c>
      <c r="C158" s="3">
        <v>19.576000000000001</v>
      </c>
      <c r="D158" s="3">
        <v>16.373999999999999</v>
      </c>
      <c r="E158" s="3">
        <v>22.454999999999998</v>
      </c>
      <c r="F158" s="3">
        <v>19.806999999999999</v>
      </c>
      <c r="G158" s="3">
        <v>16.879000000000001</v>
      </c>
      <c r="H158" s="5">
        <v>22.434000000000001</v>
      </c>
      <c r="I158" s="5">
        <v>19.791</v>
      </c>
      <c r="J158" s="3">
        <v>16.344000000000001</v>
      </c>
    </row>
    <row r="159" spans="1:12" x14ac:dyDescent="0.2">
      <c r="A159" s="3" t="s">
        <v>9</v>
      </c>
      <c r="B159" s="3">
        <v>21.702999999999999</v>
      </c>
      <c r="C159" s="3">
        <v>17.829000000000001</v>
      </c>
      <c r="D159" s="3">
        <v>13.920999999999999</v>
      </c>
      <c r="E159" s="5">
        <v>21.67</v>
      </c>
      <c r="F159" s="3">
        <v>17.829999999999998</v>
      </c>
      <c r="G159" s="3">
        <v>14.375</v>
      </c>
      <c r="H159" s="5">
        <v>21.669</v>
      </c>
      <c r="I159" s="5">
        <v>17.847000000000001</v>
      </c>
      <c r="J159" s="3">
        <v>14.006</v>
      </c>
    </row>
    <row r="160" spans="1:12" x14ac:dyDescent="0.2">
      <c r="A160" s="3" t="s">
        <v>10</v>
      </c>
      <c r="B160" s="3">
        <v>20.922999999999998</v>
      </c>
      <c r="C160" s="3">
        <v>15.791</v>
      </c>
      <c r="D160" s="3">
        <v>13.782999999999999</v>
      </c>
      <c r="E160" s="5">
        <v>20.934999999999999</v>
      </c>
      <c r="F160" s="5">
        <v>15.803000000000001</v>
      </c>
      <c r="G160" s="3">
        <v>13.901999999999999</v>
      </c>
      <c r="H160" s="5">
        <v>20.902999999999999</v>
      </c>
      <c r="I160" s="5">
        <v>15.765000000000001</v>
      </c>
      <c r="J160" s="3">
        <v>13.933999999999999</v>
      </c>
    </row>
    <row r="161" spans="1:13" x14ac:dyDescent="0.2">
      <c r="A161" s="3" t="s">
        <v>11</v>
      </c>
      <c r="B161" s="3">
        <v>17.818999999999999</v>
      </c>
      <c r="C161" s="3">
        <v>15.734999999999999</v>
      </c>
      <c r="D161" s="3">
        <v>13.186999999999999</v>
      </c>
      <c r="E161" s="5">
        <v>17.846</v>
      </c>
      <c r="F161" s="5">
        <v>15.961</v>
      </c>
      <c r="G161" s="3">
        <v>13.362</v>
      </c>
      <c r="H161" s="5">
        <v>17.824000000000002</v>
      </c>
      <c r="I161" s="5">
        <v>15.647</v>
      </c>
      <c r="J161" s="3">
        <v>13.16</v>
      </c>
    </row>
    <row r="162" spans="1:13" x14ac:dyDescent="0.2">
      <c r="A162" s="3" t="s">
        <v>12</v>
      </c>
      <c r="B162" s="3">
        <v>21.408999999999999</v>
      </c>
      <c r="C162" s="3">
        <v>18.593</v>
      </c>
      <c r="D162" s="3">
        <v>16.312000000000001</v>
      </c>
      <c r="E162" s="5">
        <v>21.385000000000002</v>
      </c>
      <c r="F162" s="5">
        <v>18.568999999999999</v>
      </c>
      <c r="G162" s="3">
        <v>16.329000000000001</v>
      </c>
      <c r="H162" s="5">
        <v>21.422000000000001</v>
      </c>
      <c r="I162" s="5">
        <v>18.573</v>
      </c>
      <c r="J162" s="3">
        <v>16.302</v>
      </c>
    </row>
    <row r="163" spans="1:13" x14ac:dyDescent="0.2">
      <c r="A163" s="3" t="s">
        <v>13</v>
      </c>
      <c r="B163" s="3">
        <v>13.385999999999999</v>
      </c>
      <c r="C163" s="3">
        <v>11.051</v>
      </c>
      <c r="D163" s="3">
        <v>9.5009999999999994</v>
      </c>
      <c r="E163" s="5">
        <v>13.339</v>
      </c>
      <c r="F163" s="5">
        <v>11.052</v>
      </c>
      <c r="G163" s="3">
        <v>9.4339999999999993</v>
      </c>
      <c r="H163" s="5">
        <v>13.349</v>
      </c>
      <c r="I163" s="5">
        <v>11.065</v>
      </c>
      <c r="J163" s="3">
        <v>9.4939999999999998</v>
      </c>
    </row>
    <row r="164" spans="1:13" x14ac:dyDescent="0.2">
      <c r="A164" s="3" t="s">
        <v>14</v>
      </c>
      <c r="B164" s="3">
        <v>20.478999999999999</v>
      </c>
      <c r="C164" s="3">
        <v>18.134</v>
      </c>
      <c r="D164" s="3">
        <v>15.875</v>
      </c>
      <c r="E164" s="5">
        <v>20.498000000000001</v>
      </c>
      <c r="F164" s="5">
        <v>18.245000000000001</v>
      </c>
      <c r="G164" s="3">
        <v>15.903</v>
      </c>
      <c r="H164" s="5">
        <v>20.225999999999999</v>
      </c>
      <c r="I164" s="5">
        <v>18.263000000000002</v>
      </c>
      <c r="J164" s="3">
        <v>15.91</v>
      </c>
    </row>
    <row r="165" spans="1:13" x14ac:dyDescent="0.2">
      <c r="A165" s="3" t="s">
        <v>15</v>
      </c>
      <c r="B165" s="3">
        <v>12.404</v>
      </c>
      <c r="C165" s="3">
        <v>10.188000000000001</v>
      </c>
      <c r="D165" s="3">
        <v>9.0510000000000002</v>
      </c>
      <c r="E165" s="5">
        <v>12.754</v>
      </c>
      <c r="F165" s="5">
        <v>10.670999999999999</v>
      </c>
      <c r="G165" s="3">
        <v>9.0259999999999998</v>
      </c>
      <c r="H165" s="5">
        <v>12.273</v>
      </c>
      <c r="I165" s="5">
        <v>10.23</v>
      </c>
      <c r="J165" s="3">
        <v>9.0340000000000007</v>
      </c>
    </row>
    <row r="166" spans="1:13" x14ac:dyDescent="0.2">
      <c r="A166" s="3" t="s">
        <v>16</v>
      </c>
      <c r="B166" s="3">
        <v>18.911999999999999</v>
      </c>
      <c r="C166" s="3">
        <v>17.032</v>
      </c>
      <c r="D166" s="3">
        <v>15.064</v>
      </c>
      <c r="E166" s="5">
        <v>18.952999999999999</v>
      </c>
      <c r="F166" s="5">
        <v>17.216000000000001</v>
      </c>
      <c r="G166" s="3">
        <v>14.978</v>
      </c>
      <c r="H166" s="5">
        <v>18.684000000000001</v>
      </c>
      <c r="I166" s="5">
        <v>16.748999999999999</v>
      </c>
      <c r="J166" s="3">
        <v>14.601000000000001</v>
      </c>
    </row>
    <row r="167" spans="1:13" x14ac:dyDescent="0.2">
      <c r="A167" s="3" t="s">
        <v>17</v>
      </c>
      <c r="B167" s="3">
        <v>16.422000000000001</v>
      </c>
      <c r="C167" s="3">
        <v>14.41</v>
      </c>
      <c r="D167" s="3">
        <v>13.163</v>
      </c>
      <c r="E167" s="5">
        <v>16.478999999999999</v>
      </c>
      <c r="F167" s="5">
        <v>14.47</v>
      </c>
      <c r="G167" s="3">
        <v>13.125999999999999</v>
      </c>
      <c r="H167" s="5">
        <v>16.338000000000001</v>
      </c>
      <c r="I167" s="5">
        <v>14.262</v>
      </c>
      <c r="J167" s="3">
        <v>13.183</v>
      </c>
    </row>
    <row r="168" spans="1:13" x14ac:dyDescent="0.2">
      <c r="A168" s="3" t="s">
        <v>18</v>
      </c>
      <c r="B168" s="3">
        <v>19.786000000000001</v>
      </c>
      <c r="C168" s="3">
        <v>19.425999999999998</v>
      </c>
      <c r="D168" s="3">
        <v>17.963999999999999</v>
      </c>
      <c r="E168" s="5">
        <v>19.911999999999999</v>
      </c>
      <c r="F168" s="5">
        <v>19.466000000000001</v>
      </c>
      <c r="G168" s="3">
        <v>17.981999999999999</v>
      </c>
      <c r="H168" s="5">
        <v>19.734999999999999</v>
      </c>
      <c r="I168" s="5">
        <v>19.332999999999998</v>
      </c>
      <c r="J168" s="3">
        <v>17.808</v>
      </c>
    </row>
    <row r="169" spans="1:13" x14ac:dyDescent="0.2">
      <c r="A169" s="3" t="s">
        <v>19</v>
      </c>
      <c r="B169" s="3">
        <v>21.841000000000001</v>
      </c>
      <c r="C169" s="3">
        <v>18.849</v>
      </c>
      <c r="D169" s="3">
        <v>15.71</v>
      </c>
      <c r="E169" s="5">
        <v>21.774000000000001</v>
      </c>
      <c r="F169" s="5">
        <v>18.827000000000002</v>
      </c>
      <c r="G169" s="3">
        <v>15.855</v>
      </c>
      <c r="H169" s="3">
        <v>21.782</v>
      </c>
      <c r="I169" s="3">
        <v>18.776</v>
      </c>
      <c r="J169" s="3">
        <v>15.808</v>
      </c>
    </row>
    <row r="170" spans="1:13" x14ac:dyDescent="0.2">
      <c r="A170" s="3" t="s">
        <v>20</v>
      </c>
      <c r="B170" s="3">
        <v>16.552</v>
      </c>
      <c r="C170" s="3">
        <v>13.388999999999999</v>
      </c>
      <c r="D170" s="3">
        <v>11.169</v>
      </c>
      <c r="E170" s="5">
        <v>16.451000000000001</v>
      </c>
      <c r="F170" s="5">
        <v>13.369</v>
      </c>
      <c r="G170" s="3">
        <v>11.16</v>
      </c>
      <c r="H170" s="3">
        <v>16.567</v>
      </c>
      <c r="I170" s="3">
        <v>13.433</v>
      </c>
      <c r="J170" s="3">
        <v>11.176</v>
      </c>
    </row>
    <row r="171" spans="1:13" x14ac:dyDescent="0.2">
      <c r="A171" s="3" t="s">
        <v>21</v>
      </c>
      <c r="B171" s="3">
        <v>20.399999999999999</v>
      </c>
      <c r="C171" s="3">
        <v>18.231000000000002</v>
      </c>
      <c r="D171" s="3">
        <v>15.39</v>
      </c>
      <c r="E171" s="5">
        <v>20.451000000000001</v>
      </c>
      <c r="F171" s="5">
        <v>18.398</v>
      </c>
      <c r="G171" s="3">
        <v>15.337</v>
      </c>
      <c r="H171" s="3">
        <v>20.414000000000001</v>
      </c>
      <c r="I171" s="3">
        <v>18.349</v>
      </c>
      <c r="J171" s="3">
        <v>15.33</v>
      </c>
    </row>
    <row r="175" spans="1:13" x14ac:dyDescent="0.2">
      <c r="M175" s="6"/>
    </row>
    <row r="181" spans="1:10" x14ac:dyDescent="0.2">
      <c r="A181" s="2" t="s">
        <v>28</v>
      </c>
    </row>
    <row r="183" spans="1:10" x14ac:dyDescent="0.2">
      <c r="B183" s="4" t="s">
        <v>1</v>
      </c>
      <c r="C183" s="4"/>
      <c r="D183" s="4"/>
      <c r="E183" s="4" t="s">
        <v>2</v>
      </c>
      <c r="F183" s="4"/>
      <c r="G183" s="4"/>
      <c r="H183" s="4" t="s">
        <v>3</v>
      </c>
      <c r="I183" s="4"/>
      <c r="J183" s="4"/>
    </row>
    <row r="184" spans="1:10" x14ac:dyDescent="0.2">
      <c r="B184" s="1" t="s">
        <v>4</v>
      </c>
      <c r="C184" s="1" t="s">
        <v>5</v>
      </c>
      <c r="D184" s="1" t="s">
        <v>6</v>
      </c>
      <c r="E184" s="1" t="s">
        <v>4</v>
      </c>
      <c r="F184" s="1" t="s">
        <v>5</v>
      </c>
      <c r="G184" s="1" t="s">
        <v>6</v>
      </c>
      <c r="H184" s="1" t="s">
        <v>4</v>
      </c>
      <c r="I184" s="1" t="s">
        <v>5</v>
      </c>
      <c r="J184" s="1" t="s">
        <v>6</v>
      </c>
    </row>
    <row r="185" spans="1:10" x14ac:dyDescent="0.2">
      <c r="A185" s="3" t="s">
        <v>7</v>
      </c>
      <c r="B185" s="3">
        <v>6.4409999999999998</v>
      </c>
      <c r="C185" s="3">
        <v>6.2859999999999996</v>
      </c>
      <c r="D185" s="3">
        <v>5.4880000000000004</v>
      </c>
      <c r="E185" s="3">
        <v>6.9009999999999998</v>
      </c>
      <c r="F185" s="3">
        <v>6.6379999999999999</v>
      </c>
      <c r="G185" s="3">
        <v>6.4160000000000004</v>
      </c>
      <c r="H185" s="3">
        <v>6.4749999999999996</v>
      </c>
      <c r="I185" s="3">
        <v>5.6559999999999997</v>
      </c>
      <c r="J185" s="3">
        <v>5.1310000000000002</v>
      </c>
    </row>
    <row r="186" spans="1:10" x14ac:dyDescent="0.2">
      <c r="A186" s="3" t="s">
        <v>8</v>
      </c>
      <c r="B186" s="3">
        <v>4.8840000000000003</v>
      </c>
      <c r="C186" s="3">
        <v>5.01</v>
      </c>
      <c r="D186" s="3">
        <v>5.2670000000000003</v>
      </c>
      <c r="E186" s="3">
        <v>5.0270000000000001</v>
      </c>
      <c r="F186" s="3">
        <v>5.0309999999999997</v>
      </c>
      <c r="G186" s="3">
        <v>5.0339999999999998</v>
      </c>
      <c r="H186" s="3">
        <v>4.835</v>
      </c>
      <c r="I186" s="3">
        <v>4.4059999999999997</v>
      </c>
      <c r="J186" s="3">
        <v>4.45</v>
      </c>
    </row>
    <row r="187" spans="1:10" x14ac:dyDescent="0.2">
      <c r="A187" s="3" t="s">
        <v>9</v>
      </c>
      <c r="B187" s="3">
        <v>6.2089999999999996</v>
      </c>
      <c r="C187" s="3">
        <v>4.9800000000000004</v>
      </c>
      <c r="D187" s="3">
        <v>5.0919999999999996</v>
      </c>
      <c r="E187" s="3">
        <v>6.3460000000000001</v>
      </c>
      <c r="F187" s="3">
        <v>6.4329999999999998</v>
      </c>
      <c r="G187" s="3">
        <v>6.28</v>
      </c>
      <c r="H187" s="3">
        <v>5.6449999999999996</v>
      </c>
      <c r="I187" s="3">
        <v>4.282</v>
      </c>
      <c r="J187" s="3">
        <v>4.798</v>
      </c>
    </row>
    <row r="188" spans="1:10" x14ac:dyDescent="0.2">
      <c r="A188" s="3" t="s">
        <v>10</v>
      </c>
      <c r="B188" s="3">
        <v>6.8010000000000002</v>
      </c>
      <c r="C188" s="3">
        <v>7.0250000000000004</v>
      </c>
      <c r="D188" s="3">
        <v>6.7009999999999996</v>
      </c>
      <c r="E188" s="3">
        <v>7.4359999999999999</v>
      </c>
      <c r="F188" s="3">
        <v>7.5350000000000001</v>
      </c>
      <c r="G188" s="3">
        <v>7.3289999999999997</v>
      </c>
      <c r="H188" s="3">
        <v>7.3390000000000004</v>
      </c>
      <c r="I188" s="3">
        <v>6.5010000000000003</v>
      </c>
      <c r="J188" s="3">
        <v>6.1440000000000001</v>
      </c>
    </row>
    <row r="189" spans="1:10" x14ac:dyDescent="0.2">
      <c r="A189" s="3" t="s">
        <v>11</v>
      </c>
      <c r="B189" s="3">
        <v>3.972</v>
      </c>
      <c r="C189" s="3">
        <v>3.8079999999999998</v>
      </c>
      <c r="D189" s="3">
        <v>3.661</v>
      </c>
      <c r="E189" s="3">
        <v>3.9449999999999998</v>
      </c>
      <c r="F189" s="3">
        <v>3.7890000000000001</v>
      </c>
      <c r="G189" s="3">
        <v>3.8010000000000002</v>
      </c>
      <c r="H189" s="3">
        <v>3.734</v>
      </c>
      <c r="I189" s="3">
        <v>3.5019999999999998</v>
      </c>
      <c r="J189" s="3">
        <v>3.6030000000000002</v>
      </c>
    </row>
    <row r="190" spans="1:10" x14ac:dyDescent="0.2">
      <c r="A190" s="3" t="s">
        <v>12</v>
      </c>
      <c r="B190" s="3">
        <v>7.3319999999999999</v>
      </c>
      <c r="C190" s="3">
        <v>7.0670000000000002</v>
      </c>
      <c r="D190" s="3">
        <v>7.7990000000000004</v>
      </c>
      <c r="E190" s="3">
        <v>7.9390000000000001</v>
      </c>
      <c r="F190" s="3">
        <v>7.8860000000000001</v>
      </c>
      <c r="G190" s="3">
        <v>8.2889999999999997</v>
      </c>
      <c r="H190" s="3">
        <v>7.1509999999999998</v>
      </c>
      <c r="I190" s="3">
        <v>5.9939999999999998</v>
      </c>
      <c r="J190" s="3">
        <v>6.383</v>
      </c>
    </row>
    <row r="191" spans="1:10" x14ac:dyDescent="0.2">
      <c r="A191" s="3" t="s">
        <v>13</v>
      </c>
      <c r="B191" s="3">
        <v>5.4109999999999996</v>
      </c>
      <c r="C191" s="3">
        <v>5.27</v>
      </c>
      <c r="D191" s="3">
        <v>5.1760000000000002</v>
      </c>
      <c r="E191" s="3">
        <v>5.3789999999999996</v>
      </c>
      <c r="F191" s="3">
        <v>5.3140000000000001</v>
      </c>
      <c r="G191" s="3">
        <v>5.3819999999999997</v>
      </c>
      <c r="H191" s="3">
        <v>5.21</v>
      </c>
      <c r="I191" s="3">
        <v>4.8209999999999997</v>
      </c>
      <c r="J191" s="3">
        <v>4.7450000000000001</v>
      </c>
    </row>
    <row r="192" spans="1:10" x14ac:dyDescent="0.2">
      <c r="A192" s="3" t="s">
        <v>14</v>
      </c>
      <c r="B192" s="3">
        <v>6.6310000000000002</v>
      </c>
      <c r="C192" s="3">
        <v>5.8120000000000003</v>
      </c>
      <c r="D192" s="3">
        <v>6.3879999999999999</v>
      </c>
      <c r="E192" s="3">
        <v>6.7030000000000003</v>
      </c>
      <c r="F192" s="3">
        <v>6.7590000000000003</v>
      </c>
      <c r="G192" s="3">
        <v>6.4580000000000002</v>
      </c>
      <c r="H192" s="3">
        <v>6.3609999999999998</v>
      </c>
      <c r="I192" s="3">
        <v>5.4260000000000002</v>
      </c>
      <c r="J192" s="3">
        <v>5.5309999999999997</v>
      </c>
    </row>
    <row r="193" spans="1:13" x14ac:dyDescent="0.2">
      <c r="A193" s="3" t="s">
        <v>15</v>
      </c>
      <c r="B193" s="3">
        <v>4.476</v>
      </c>
      <c r="C193" s="3">
        <v>4.6050000000000004</v>
      </c>
      <c r="D193" s="3">
        <v>4.7569999999999997</v>
      </c>
      <c r="E193" s="3">
        <v>4.6589999999999998</v>
      </c>
      <c r="F193" s="3">
        <v>4.6319999999999997</v>
      </c>
      <c r="G193" s="3">
        <v>4.694</v>
      </c>
      <c r="H193" s="3">
        <v>4.5229999999999997</v>
      </c>
      <c r="I193" s="3">
        <v>3.9569999999999999</v>
      </c>
      <c r="J193" s="3">
        <v>3.669</v>
      </c>
    </row>
    <row r="194" spans="1:13" x14ac:dyDescent="0.2">
      <c r="A194" s="3" t="s">
        <v>16</v>
      </c>
      <c r="B194" s="3">
        <v>6.9039999999999999</v>
      </c>
      <c r="C194" s="3">
        <v>6.3150000000000004</v>
      </c>
      <c r="D194" s="3">
        <v>7.1710000000000003</v>
      </c>
      <c r="E194" s="3">
        <v>7.0880000000000001</v>
      </c>
      <c r="F194" s="3">
        <v>6.9420000000000002</v>
      </c>
      <c r="G194" s="3">
        <v>7.21</v>
      </c>
      <c r="H194" s="3">
        <v>6.9950000000000001</v>
      </c>
      <c r="I194" s="3">
        <v>6.0090000000000003</v>
      </c>
      <c r="J194" s="3">
        <v>6.1580000000000004</v>
      </c>
    </row>
    <row r="195" spans="1:13" x14ac:dyDescent="0.2">
      <c r="A195" s="3" t="s">
        <v>17</v>
      </c>
      <c r="B195" s="3">
        <v>6.1020000000000003</v>
      </c>
      <c r="C195" s="3">
        <v>5.7309999999999999</v>
      </c>
      <c r="D195" s="3">
        <v>5.6120000000000001</v>
      </c>
      <c r="E195" s="3">
        <v>6.0709999999999997</v>
      </c>
      <c r="F195" s="3">
        <v>6.141</v>
      </c>
      <c r="G195" s="3">
        <v>6.1760000000000002</v>
      </c>
      <c r="H195" s="3">
        <v>6.0179999999999998</v>
      </c>
      <c r="I195" s="3">
        <v>4.96</v>
      </c>
      <c r="J195" s="3">
        <v>4.9889999999999999</v>
      </c>
    </row>
    <row r="196" spans="1:13" x14ac:dyDescent="0.2">
      <c r="A196" s="3" t="s">
        <v>18</v>
      </c>
      <c r="B196" s="3">
        <v>6.9189999999999996</v>
      </c>
      <c r="C196" s="3">
        <v>6.8840000000000003</v>
      </c>
      <c r="D196" s="3">
        <v>7.1660000000000004</v>
      </c>
      <c r="E196" s="3">
        <v>7.3529999999999998</v>
      </c>
      <c r="F196" s="3">
        <v>7.1769999999999996</v>
      </c>
      <c r="G196" s="3">
        <v>7.3479999999999999</v>
      </c>
      <c r="H196" s="3">
        <v>6.9119999999999999</v>
      </c>
      <c r="I196" s="3">
        <v>6.2510000000000003</v>
      </c>
      <c r="J196" s="3">
        <v>6.7240000000000002</v>
      </c>
    </row>
    <row r="197" spans="1:13" x14ac:dyDescent="0.2">
      <c r="A197" s="3" t="s">
        <v>19</v>
      </c>
      <c r="B197" s="3">
        <v>6.9249999999999998</v>
      </c>
      <c r="C197" s="3">
        <v>6.5449999999999999</v>
      </c>
      <c r="D197" s="3">
        <v>6.6989999999999998</v>
      </c>
      <c r="E197" s="3">
        <v>7.02</v>
      </c>
      <c r="F197" s="3">
        <v>6.9850000000000003</v>
      </c>
      <c r="G197" s="3">
        <v>6.4329999999999998</v>
      </c>
      <c r="H197" s="3">
        <v>6.6059999999999999</v>
      </c>
      <c r="I197" s="3">
        <v>5.3449999999999998</v>
      </c>
      <c r="J197" s="3">
        <v>4.8410000000000002</v>
      </c>
    </row>
    <row r="198" spans="1:13" x14ac:dyDescent="0.2">
      <c r="A198" s="3" t="s">
        <v>20</v>
      </c>
      <c r="B198" s="3">
        <v>4.38</v>
      </c>
      <c r="C198" s="3">
        <v>4.34</v>
      </c>
      <c r="D198" s="3">
        <v>5.202</v>
      </c>
      <c r="E198" s="3">
        <v>4.5039999999999996</v>
      </c>
      <c r="F198" s="3">
        <v>4.4569999999999999</v>
      </c>
      <c r="G198" s="3">
        <v>4.7519999999999998</v>
      </c>
      <c r="H198" s="3">
        <v>4.2770000000000001</v>
      </c>
      <c r="I198" s="3">
        <v>4.1909999999999998</v>
      </c>
      <c r="J198" s="3">
        <v>4.3680000000000003</v>
      </c>
    </row>
    <row r="199" spans="1:13" x14ac:dyDescent="0.2">
      <c r="A199" s="3" t="s">
        <v>21</v>
      </c>
      <c r="B199" s="3">
        <v>7.117</v>
      </c>
      <c r="C199" s="3">
        <v>7.04</v>
      </c>
      <c r="D199" s="3">
        <v>7.1180000000000003</v>
      </c>
      <c r="E199" s="3">
        <v>7.15</v>
      </c>
      <c r="F199" s="3">
        <v>7.0759999999999996</v>
      </c>
      <c r="G199" s="3">
        <v>7.6280000000000001</v>
      </c>
      <c r="H199" s="3">
        <v>6.883</v>
      </c>
      <c r="I199" s="3">
        <v>6.6420000000000003</v>
      </c>
      <c r="J199" s="3">
        <v>6.718</v>
      </c>
    </row>
    <row r="202" spans="1:13" x14ac:dyDescent="0.2">
      <c r="M202" s="6"/>
    </row>
    <row r="209" spans="1:10" x14ac:dyDescent="0.2">
      <c r="A209" s="2" t="s">
        <v>29</v>
      </c>
    </row>
    <row r="211" spans="1:10" x14ac:dyDescent="0.2">
      <c r="B211" s="4" t="s">
        <v>1</v>
      </c>
      <c r="C211" s="4"/>
      <c r="D211" s="4"/>
      <c r="E211" s="4" t="s">
        <v>2</v>
      </c>
      <c r="F211" s="4"/>
      <c r="G211" s="4"/>
      <c r="H211" s="4" t="s">
        <v>3</v>
      </c>
      <c r="I211" s="4"/>
      <c r="J211" s="4"/>
    </row>
    <row r="212" spans="1:10" x14ac:dyDescent="0.2">
      <c r="B212" s="1" t="s">
        <v>4</v>
      </c>
      <c r="C212" s="1" t="s">
        <v>5</v>
      </c>
      <c r="D212" s="1" t="s">
        <v>6</v>
      </c>
      <c r="E212" s="1" t="s">
        <v>4</v>
      </c>
      <c r="F212" s="1" t="s">
        <v>5</v>
      </c>
      <c r="G212" s="1" t="s">
        <v>6</v>
      </c>
      <c r="H212" s="1" t="s">
        <v>4</v>
      </c>
      <c r="I212" s="1" t="s">
        <v>5</v>
      </c>
      <c r="J212" s="1" t="s">
        <v>6</v>
      </c>
    </row>
    <row r="213" spans="1:10" x14ac:dyDescent="0.2">
      <c r="A213" s="3" t="s">
        <v>7</v>
      </c>
      <c r="B213" s="3">
        <v>7.8819999999999997</v>
      </c>
      <c r="C213" s="3">
        <v>6.9009999999999998</v>
      </c>
      <c r="D213" s="3">
        <v>5.0609999999999999</v>
      </c>
      <c r="E213" s="3">
        <v>7.5650000000000004</v>
      </c>
      <c r="F213" s="3">
        <v>4.8780000000000001</v>
      </c>
      <c r="G213" s="3">
        <v>5.1449999999999996</v>
      </c>
      <c r="I213" s="3">
        <v>8.0670000000000002</v>
      </c>
      <c r="J213" s="3">
        <v>6.45</v>
      </c>
    </row>
    <row r="214" spans="1:10" x14ac:dyDescent="0.2">
      <c r="A214" s="3" t="s">
        <v>8</v>
      </c>
      <c r="B214" s="3">
        <v>0.41799999999999998</v>
      </c>
      <c r="C214" s="3">
        <v>1.006</v>
      </c>
      <c r="E214" s="3">
        <v>0.29699999999999999</v>
      </c>
      <c r="F214" s="3">
        <v>1.8759999999999999</v>
      </c>
      <c r="H214" s="3">
        <v>0.79800000000000004</v>
      </c>
      <c r="I214" s="3">
        <v>0.71899999999999897</v>
      </c>
      <c r="J214" s="3">
        <v>2.1949999999999998</v>
      </c>
    </row>
    <row r="215" spans="1:10" x14ac:dyDescent="0.2">
      <c r="A215" s="3" t="s">
        <v>9</v>
      </c>
      <c r="B215" s="3">
        <v>13.9759999999999</v>
      </c>
      <c r="C215" s="3">
        <v>14.738</v>
      </c>
      <c r="D215" s="3">
        <v>7.3239999999999998</v>
      </c>
      <c r="E215" s="3">
        <v>7.7930000000000001</v>
      </c>
      <c r="F215" s="3">
        <v>3.3659999999999899</v>
      </c>
      <c r="G215" s="3">
        <v>7.6639999999999997</v>
      </c>
      <c r="H215" s="3">
        <v>9.61099999999999</v>
      </c>
      <c r="I215" s="3">
        <v>9.3179999999999996</v>
      </c>
      <c r="J215" s="3">
        <v>11.648999999999999</v>
      </c>
    </row>
    <row r="216" spans="1:10" x14ac:dyDescent="0.2">
      <c r="A216" s="3" t="s">
        <v>10</v>
      </c>
      <c r="B216" s="3">
        <v>8.73</v>
      </c>
      <c r="C216" s="3">
        <v>11.017999999999899</v>
      </c>
      <c r="D216" s="3">
        <v>10.727</v>
      </c>
      <c r="E216" s="3">
        <v>9.5939999999999994</v>
      </c>
      <c r="F216" s="3">
        <v>10.41</v>
      </c>
      <c r="G216" s="3">
        <v>10.262</v>
      </c>
      <c r="H216" s="3">
        <v>11.817</v>
      </c>
      <c r="I216" s="3">
        <v>11.272</v>
      </c>
      <c r="J216" s="3">
        <v>9.2769999999999992</v>
      </c>
    </row>
    <row r="217" spans="1:10" x14ac:dyDescent="0.2">
      <c r="A217" s="3" t="s">
        <v>11</v>
      </c>
      <c r="B217" s="3">
        <v>-0.46199999999999902</v>
      </c>
      <c r="C217" s="3">
        <v>-7.7999999999999903E-2</v>
      </c>
      <c r="D217" s="3">
        <v>-2.6869999999999901</v>
      </c>
      <c r="E217" s="3">
        <v>-1.075</v>
      </c>
      <c r="F217" s="3">
        <v>-0.57399999999999995</v>
      </c>
      <c r="G217" s="3">
        <v>-1.484</v>
      </c>
      <c r="H217" s="3">
        <v>-0.13500000000000001</v>
      </c>
      <c r="I217" s="3">
        <v>1.603</v>
      </c>
      <c r="J217" s="3">
        <v>-4.8120000000000003</v>
      </c>
    </row>
    <row r="218" spans="1:10" x14ac:dyDescent="0.2">
      <c r="A218" s="3" t="s">
        <v>12</v>
      </c>
      <c r="B218" s="3">
        <v>7.7359999999999998</v>
      </c>
      <c r="C218" s="3">
        <v>11.717000000000001</v>
      </c>
      <c r="D218" s="3">
        <v>-0.98599999999999899</v>
      </c>
      <c r="E218" s="3">
        <v>6.0090000000000003</v>
      </c>
      <c r="F218" s="3">
        <v>4.7389999999999999</v>
      </c>
      <c r="G218" s="3">
        <v>6.3729999999999896</v>
      </c>
      <c r="H218" s="3">
        <v>5.4649999999999999</v>
      </c>
      <c r="I218" s="3">
        <v>12.539</v>
      </c>
      <c r="J218" s="3">
        <v>6.5679999999999996</v>
      </c>
    </row>
    <row r="219" spans="1:10" x14ac:dyDescent="0.2">
      <c r="A219" s="3" t="s">
        <v>13</v>
      </c>
      <c r="B219" s="3">
        <v>6.5179999999999998</v>
      </c>
      <c r="C219" s="3">
        <v>6.4960000000000004</v>
      </c>
      <c r="D219" s="3">
        <v>8.0579999999999998</v>
      </c>
      <c r="E219" s="3">
        <v>4.79</v>
      </c>
      <c r="F219" s="3">
        <v>5.5119999999999996</v>
      </c>
      <c r="G219" s="3">
        <v>6.7329999999999997</v>
      </c>
      <c r="H219" s="3">
        <v>7.4859999999999998</v>
      </c>
      <c r="I219" s="3">
        <v>11.028</v>
      </c>
      <c r="J219" s="3">
        <v>11.198</v>
      </c>
    </row>
    <row r="220" spans="1:10" x14ac:dyDescent="0.2">
      <c r="A220" s="3" t="s">
        <v>14</v>
      </c>
      <c r="B220" s="3">
        <v>1.5740000000000001</v>
      </c>
      <c r="C220" s="3">
        <v>3.2189999999999999</v>
      </c>
      <c r="E220" s="3">
        <v>0.745</v>
      </c>
      <c r="F220" s="3">
        <v>1.611</v>
      </c>
      <c r="G220" s="3">
        <v>4.0179999999999998</v>
      </c>
      <c r="H220" s="3">
        <v>2.0009999999999999</v>
      </c>
      <c r="I220" s="3">
        <v>4.0279999999999996</v>
      </c>
      <c r="J220" s="3">
        <v>16.456</v>
      </c>
    </row>
    <row r="221" spans="1:10" x14ac:dyDescent="0.2">
      <c r="A221" s="3" t="s">
        <v>15</v>
      </c>
      <c r="B221" s="3">
        <v>7.6509999999999998</v>
      </c>
      <c r="C221" s="3">
        <v>6.923</v>
      </c>
      <c r="D221" s="3">
        <v>15.415999999999899</v>
      </c>
      <c r="E221" s="3">
        <v>7.8559999999999999</v>
      </c>
      <c r="F221" s="3">
        <v>5.085</v>
      </c>
      <c r="G221" s="3">
        <v>7.8809999999999896</v>
      </c>
      <c r="H221" s="3">
        <v>7.6070000000000002</v>
      </c>
      <c r="I221" s="3">
        <v>7.4909999999999997</v>
      </c>
      <c r="J221" s="3">
        <v>9.3629999999999995</v>
      </c>
    </row>
    <row r="222" spans="1:10" x14ac:dyDescent="0.2">
      <c r="A222" s="3" t="s">
        <v>16</v>
      </c>
      <c r="B222" s="3">
        <v>3.726</v>
      </c>
      <c r="C222" s="3">
        <v>2.9359999999999999</v>
      </c>
      <c r="D222" s="3">
        <v>3.0269999999999899</v>
      </c>
      <c r="E222" s="3">
        <v>3.0739999999999998</v>
      </c>
      <c r="F222" s="3">
        <v>2.1150000000000002</v>
      </c>
      <c r="G222" s="3">
        <v>2.7530000000000001</v>
      </c>
      <c r="H222" s="3">
        <v>3.5910000000000002</v>
      </c>
      <c r="I222" s="3">
        <v>4.4039999999999999</v>
      </c>
      <c r="J222" s="3">
        <v>6.16</v>
      </c>
    </row>
    <row r="223" spans="1:10" x14ac:dyDescent="0.2">
      <c r="A223" s="3" t="s">
        <v>17</v>
      </c>
      <c r="B223" s="3">
        <v>2.4359999999999999</v>
      </c>
      <c r="C223" s="3">
        <v>-0.53800000000000003</v>
      </c>
      <c r="D223" s="3">
        <v>1.0189999999999999</v>
      </c>
      <c r="E223" s="3">
        <v>-4.2030000000000003</v>
      </c>
      <c r="F223" s="3">
        <v>-1.88</v>
      </c>
      <c r="G223" s="3">
        <v>-2.5449999999999999</v>
      </c>
      <c r="H223" s="3">
        <v>4.5060000000000002</v>
      </c>
      <c r="I223" s="3">
        <v>3.2109999999999999</v>
      </c>
      <c r="J223" s="3">
        <v>2.4630000000000001</v>
      </c>
    </row>
    <row r="224" spans="1:10" x14ac:dyDescent="0.2">
      <c r="A224" s="3" t="s">
        <v>18</v>
      </c>
      <c r="B224" s="3">
        <v>11.989999999999901</v>
      </c>
      <c r="C224" s="3">
        <v>0.78699999999999903</v>
      </c>
      <c r="D224" s="3">
        <v>8.2029999999999994</v>
      </c>
      <c r="E224" s="3">
        <v>9.3710000000000004</v>
      </c>
      <c r="F224" s="3">
        <v>7.8479999999999999</v>
      </c>
      <c r="G224" s="3">
        <v>5.2939999999999996</v>
      </c>
      <c r="H224" s="3">
        <v>9.4039999999999999</v>
      </c>
      <c r="I224" s="3">
        <v>8.3970000000000002</v>
      </c>
      <c r="J224" s="3">
        <v>7.2279999999999998</v>
      </c>
    </row>
    <row r="225" spans="1:12" x14ac:dyDescent="0.2">
      <c r="A225" s="3" t="s">
        <v>19</v>
      </c>
      <c r="B225" s="3">
        <v>5.8120000000000003</v>
      </c>
      <c r="C225" s="3">
        <v>7.657</v>
      </c>
      <c r="E225" s="3">
        <v>5.3710000000000004</v>
      </c>
      <c r="F225" s="3">
        <v>4.2439999999999998</v>
      </c>
      <c r="H225" s="3">
        <v>7.0780000000000003</v>
      </c>
      <c r="I225" s="3">
        <v>10.397</v>
      </c>
      <c r="J225" s="3">
        <v>0.64300000000000002</v>
      </c>
    </row>
    <row r="226" spans="1:12" x14ac:dyDescent="0.2">
      <c r="A226" s="3" t="s">
        <v>20</v>
      </c>
      <c r="B226" s="3">
        <v>-3.4569999999999999</v>
      </c>
      <c r="C226" s="3">
        <v>0.30099999999999899</v>
      </c>
      <c r="D226" s="3">
        <v>9.5709999999999997</v>
      </c>
      <c r="E226" s="3">
        <v>4.2770000000000001</v>
      </c>
      <c r="F226" s="3">
        <v>1.095</v>
      </c>
      <c r="G226" s="3">
        <v>3.7979999999999898</v>
      </c>
      <c r="H226" s="3">
        <v>-4.133</v>
      </c>
      <c r="I226" s="3">
        <v>0.213999999999999</v>
      </c>
      <c r="J226" s="3">
        <v>4.5109999999999904</v>
      </c>
    </row>
    <row r="227" spans="1:12" x14ac:dyDescent="0.2">
      <c r="A227" s="3" t="s">
        <v>21</v>
      </c>
      <c r="B227" s="3">
        <v>0.69899999999999995</v>
      </c>
      <c r="C227" s="3">
        <v>6.3179999999999996</v>
      </c>
      <c r="D227" s="3">
        <v>16.283000000000001</v>
      </c>
      <c r="E227" s="3">
        <v>0.56399999999999995</v>
      </c>
      <c r="F227" s="3">
        <v>0.77399999999999902</v>
      </c>
      <c r="G227" s="3">
        <v>-0.186</v>
      </c>
      <c r="H227" s="3">
        <v>0.214999999999999</v>
      </c>
      <c r="I227" s="3">
        <v>1.4510000000000001</v>
      </c>
      <c r="J227" s="3">
        <v>-2.738</v>
      </c>
    </row>
    <row r="232" spans="1:12" x14ac:dyDescent="0.2">
      <c r="L232" s="6"/>
    </row>
    <row r="233" spans="1:12" x14ac:dyDescent="0.2">
      <c r="L233" s="6"/>
    </row>
    <row r="234" spans="1:12" x14ac:dyDescent="0.2">
      <c r="L234" s="6"/>
    </row>
    <row r="239" spans="1:12" x14ac:dyDescent="0.2">
      <c r="A239" s="2" t="s">
        <v>30</v>
      </c>
    </row>
    <row r="241" spans="1:10" x14ac:dyDescent="0.2">
      <c r="B241" s="4" t="s">
        <v>1</v>
      </c>
      <c r="C241" s="4"/>
      <c r="D241" s="4"/>
      <c r="E241" s="4" t="s">
        <v>2</v>
      </c>
      <c r="F241" s="4"/>
      <c r="G241" s="4"/>
      <c r="H241" s="4" t="s">
        <v>3</v>
      </c>
      <c r="I241" s="4"/>
      <c r="J241" s="4"/>
    </row>
    <row r="242" spans="1:10" x14ac:dyDescent="0.2">
      <c r="B242" s="1" t="s">
        <v>4</v>
      </c>
      <c r="C242" s="1" t="s">
        <v>5</v>
      </c>
      <c r="D242" s="1" t="s">
        <v>6</v>
      </c>
      <c r="E242" s="1" t="s">
        <v>4</v>
      </c>
      <c r="F242" s="1" t="s">
        <v>5</v>
      </c>
      <c r="G242" s="1" t="s">
        <v>6</v>
      </c>
      <c r="H242" s="1" t="s">
        <v>4</v>
      </c>
      <c r="I242" s="1" t="s">
        <v>5</v>
      </c>
      <c r="J242" s="1" t="s">
        <v>6</v>
      </c>
    </row>
    <row r="243" spans="1:10" x14ac:dyDescent="0.2">
      <c r="A243" s="3" t="s">
        <v>7</v>
      </c>
      <c r="B243" s="3">
        <v>15</v>
      </c>
      <c r="C243" s="3">
        <v>15</v>
      </c>
      <c r="D243" s="3">
        <v>15</v>
      </c>
      <c r="E243" s="3">
        <v>15</v>
      </c>
      <c r="F243" s="3">
        <v>15</v>
      </c>
      <c r="G243" s="3">
        <v>14</v>
      </c>
      <c r="H243" s="3">
        <v>14</v>
      </c>
      <c r="I243" s="3">
        <v>14</v>
      </c>
      <c r="J243" s="3">
        <v>14</v>
      </c>
    </row>
    <row r="244" spans="1:10" x14ac:dyDescent="0.2">
      <c r="A244" s="3" t="s">
        <v>8</v>
      </c>
      <c r="B244" s="3">
        <v>15</v>
      </c>
      <c r="C244" s="3">
        <v>15</v>
      </c>
      <c r="D244" s="3">
        <v>14</v>
      </c>
      <c r="E244" s="3">
        <v>15</v>
      </c>
      <c r="F244" s="3">
        <v>15</v>
      </c>
      <c r="G244" s="3">
        <v>14</v>
      </c>
      <c r="H244" s="3">
        <v>15</v>
      </c>
      <c r="I244" s="3">
        <v>15</v>
      </c>
      <c r="J244" s="3">
        <v>15</v>
      </c>
    </row>
    <row r="245" spans="1:10" x14ac:dyDescent="0.2">
      <c r="A245" s="3" t="s">
        <v>9</v>
      </c>
      <c r="B245" s="3">
        <v>14</v>
      </c>
      <c r="C245" s="3">
        <v>13</v>
      </c>
      <c r="D245" s="3">
        <v>13</v>
      </c>
      <c r="E245" s="3">
        <v>15</v>
      </c>
      <c r="F245" s="3">
        <v>14</v>
      </c>
      <c r="G245" s="3">
        <v>12</v>
      </c>
      <c r="H245" s="3">
        <v>14</v>
      </c>
      <c r="I245" s="3">
        <v>14</v>
      </c>
      <c r="J245" s="3">
        <v>13</v>
      </c>
    </row>
    <row r="246" spans="1:10" x14ac:dyDescent="0.2">
      <c r="A246" s="3" t="s">
        <v>10</v>
      </c>
      <c r="B246" s="3">
        <v>15</v>
      </c>
      <c r="C246" s="3">
        <v>15</v>
      </c>
      <c r="D246" s="3">
        <v>14</v>
      </c>
      <c r="E246" s="3">
        <v>15</v>
      </c>
      <c r="F246" s="3">
        <v>15</v>
      </c>
      <c r="G246" s="3">
        <v>15</v>
      </c>
      <c r="H246" s="3">
        <v>15</v>
      </c>
      <c r="I246" s="3">
        <v>15</v>
      </c>
      <c r="J246" s="3">
        <v>15</v>
      </c>
    </row>
    <row r="247" spans="1:10" x14ac:dyDescent="0.2">
      <c r="A247" s="3" t="s">
        <v>11</v>
      </c>
      <c r="B247" s="3">
        <v>15</v>
      </c>
      <c r="C247" s="3">
        <v>15</v>
      </c>
      <c r="D247" s="3">
        <v>14</v>
      </c>
      <c r="E247" s="3">
        <v>15</v>
      </c>
      <c r="F247" s="3">
        <v>15</v>
      </c>
      <c r="G247" s="3">
        <v>14</v>
      </c>
      <c r="H247" s="3">
        <v>15</v>
      </c>
      <c r="I247" s="3">
        <v>15</v>
      </c>
      <c r="J247" s="3">
        <v>15</v>
      </c>
    </row>
    <row r="248" spans="1:10" x14ac:dyDescent="0.2">
      <c r="A248" s="3" t="s">
        <v>12</v>
      </c>
      <c r="B248" s="3">
        <v>15</v>
      </c>
      <c r="C248" s="3">
        <v>15</v>
      </c>
      <c r="D248" s="3">
        <v>15</v>
      </c>
      <c r="E248" s="3">
        <v>15</v>
      </c>
      <c r="F248" s="3">
        <v>15</v>
      </c>
      <c r="G248" s="3">
        <v>15</v>
      </c>
      <c r="H248" s="3">
        <v>15</v>
      </c>
      <c r="I248" s="3">
        <v>15</v>
      </c>
      <c r="J248" s="3">
        <v>15</v>
      </c>
    </row>
    <row r="249" spans="1:10" x14ac:dyDescent="0.2">
      <c r="A249" s="3" t="s">
        <v>13</v>
      </c>
      <c r="B249" s="3">
        <v>15</v>
      </c>
      <c r="C249" s="3">
        <v>15</v>
      </c>
      <c r="D249" s="3">
        <v>13</v>
      </c>
      <c r="E249" s="3">
        <v>15</v>
      </c>
      <c r="F249" s="3">
        <v>14</v>
      </c>
      <c r="G249" s="3">
        <v>14</v>
      </c>
      <c r="H249" s="3">
        <v>15</v>
      </c>
      <c r="I249" s="3">
        <v>15</v>
      </c>
      <c r="J249" s="3">
        <v>14</v>
      </c>
    </row>
    <row r="250" spans="1:10" x14ac:dyDescent="0.2">
      <c r="A250" s="3" t="s">
        <v>14</v>
      </c>
      <c r="B250" s="3">
        <v>15</v>
      </c>
      <c r="C250" s="3">
        <v>15</v>
      </c>
      <c r="D250" s="3">
        <v>15</v>
      </c>
      <c r="E250" s="3">
        <v>15</v>
      </c>
      <c r="F250" s="3">
        <v>14</v>
      </c>
      <c r="G250" s="3">
        <v>15</v>
      </c>
      <c r="H250" s="3">
        <v>14</v>
      </c>
      <c r="I250" s="3">
        <v>15</v>
      </c>
      <c r="J250" s="3">
        <v>14</v>
      </c>
    </row>
    <row r="251" spans="1:10" x14ac:dyDescent="0.2">
      <c r="A251" s="3" t="s">
        <v>15</v>
      </c>
      <c r="B251" s="3">
        <v>14</v>
      </c>
      <c r="C251" s="3">
        <v>15</v>
      </c>
      <c r="D251" s="3">
        <v>15</v>
      </c>
      <c r="E251" s="3">
        <v>15</v>
      </c>
      <c r="F251" s="3">
        <v>15</v>
      </c>
      <c r="G251" s="3">
        <v>15</v>
      </c>
      <c r="H251" s="3">
        <v>14</v>
      </c>
      <c r="I251" s="3">
        <v>15</v>
      </c>
      <c r="J251" s="3">
        <v>14</v>
      </c>
    </row>
    <row r="252" spans="1:10" x14ac:dyDescent="0.2">
      <c r="A252" s="3" t="s">
        <v>16</v>
      </c>
      <c r="B252" s="3">
        <v>15</v>
      </c>
      <c r="C252" s="3">
        <v>15</v>
      </c>
      <c r="D252" s="3">
        <v>15</v>
      </c>
      <c r="E252" s="3">
        <v>15</v>
      </c>
      <c r="F252" s="3">
        <v>15</v>
      </c>
      <c r="G252" s="3">
        <v>15</v>
      </c>
      <c r="H252" s="3">
        <v>15</v>
      </c>
      <c r="I252" s="3">
        <v>15</v>
      </c>
      <c r="J252" s="3">
        <v>15</v>
      </c>
    </row>
    <row r="253" spans="1:10" x14ac:dyDescent="0.2">
      <c r="A253" s="3" t="s">
        <v>17</v>
      </c>
      <c r="B253" s="3">
        <v>15</v>
      </c>
      <c r="C253" s="3">
        <v>15</v>
      </c>
      <c r="D253" s="3">
        <v>15</v>
      </c>
      <c r="E253" s="3">
        <v>15</v>
      </c>
      <c r="F253" s="3">
        <v>15</v>
      </c>
      <c r="G253" s="3">
        <v>15</v>
      </c>
      <c r="H253" s="3">
        <v>15</v>
      </c>
      <c r="I253" s="3">
        <v>15</v>
      </c>
      <c r="J253" s="3">
        <v>15</v>
      </c>
    </row>
    <row r="254" spans="1:10" x14ac:dyDescent="0.2">
      <c r="A254" s="3" t="s">
        <v>18</v>
      </c>
      <c r="B254" s="3">
        <v>15</v>
      </c>
      <c r="C254" s="3">
        <v>15</v>
      </c>
      <c r="D254" s="3">
        <v>15</v>
      </c>
      <c r="E254" s="3">
        <v>15</v>
      </c>
      <c r="F254" s="3">
        <v>15</v>
      </c>
      <c r="G254" s="3">
        <v>15</v>
      </c>
      <c r="H254" s="3">
        <v>14</v>
      </c>
      <c r="I254" s="3">
        <v>14</v>
      </c>
      <c r="J254" s="3">
        <v>13</v>
      </c>
    </row>
    <row r="255" spans="1:10" x14ac:dyDescent="0.2">
      <c r="A255" s="3" t="s">
        <v>19</v>
      </c>
      <c r="B255" s="3">
        <v>15</v>
      </c>
      <c r="C255" s="3">
        <v>15</v>
      </c>
      <c r="D255" s="3">
        <v>15</v>
      </c>
      <c r="E255" s="3">
        <v>15</v>
      </c>
      <c r="F255" s="3">
        <v>15</v>
      </c>
      <c r="G255" s="3">
        <v>15</v>
      </c>
      <c r="H255" s="3">
        <v>15</v>
      </c>
      <c r="I255" s="3">
        <v>15</v>
      </c>
      <c r="J255" s="3">
        <v>15</v>
      </c>
    </row>
    <row r="256" spans="1:10" x14ac:dyDescent="0.2">
      <c r="A256" s="3" t="s">
        <v>20</v>
      </c>
      <c r="B256" s="3">
        <v>15</v>
      </c>
      <c r="C256" s="3">
        <v>14</v>
      </c>
      <c r="D256" s="3">
        <v>15</v>
      </c>
      <c r="E256" s="3">
        <v>14</v>
      </c>
      <c r="F256" s="3">
        <v>14</v>
      </c>
      <c r="G256" s="3">
        <v>14</v>
      </c>
      <c r="H256" s="3">
        <v>15</v>
      </c>
      <c r="I256" s="3">
        <v>14</v>
      </c>
      <c r="J256" s="3">
        <v>14</v>
      </c>
    </row>
    <row r="257" spans="1:12" x14ac:dyDescent="0.2">
      <c r="A257" s="3" t="s">
        <v>21</v>
      </c>
      <c r="B257" s="3">
        <v>15</v>
      </c>
      <c r="C257" s="3">
        <v>14</v>
      </c>
      <c r="D257" s="3">
        <v>15</v>
      </c>
      <c r="E257" s="3">
        <v>15</v>
      </c>
      <c r="F257" s="3">
        <v>15</v>
      </c>
      <c r="G257" s="3">
        <v>15</v>
      </c>
      <c r="H257" s="3">
        <v>15</v>
      </c>
      <c r="I257" s="3">
        <v>15</v>
      </c>
      <c r="J257" s="3">
        <v>13</v>
      </c>
    </row>
    <row r="259" spans="1:12" x14ac:dyDescent="0.2">
      <c r="L259" s="6"/>
    </row>
    <row r="260" spans="1:12" x14ac:dyDescent="0.2">
      <c r="L260" s="6"/>
    </row>
    <row r="264" spans="1:12" x14ac:dyDescent="0.2">
      <c r="A264" s="2" t="s">
        <v>31</v>
      </c>
    </row>
    <row r="266" spans="1:12" x14ac:dyDescent="0.2">
      <c r="B266" s="4" t="s">
        <v>1</v>
      </c>
      <c r="C266" s="4"/>
      <c r="D266" s="4"/>
      <c r="E266" s="4" t="s">
        <v>2</v>
      </c>
      <c r="F266" s="4"/>
      <c r="G266" s="4"/>
      <c r="H266" s="4" t="s">
        <v>3</v>
      </c>
      <c r="I266" s="4"/>
      <c r="J266" s="4"/>
    </row>
    <row r="267" spans="1:12" x14ac:dyDescent="0.2">
      <c r="B267" s="1" t="s">
        <v>4</v>
      </c>
      <c r="C267" s="1" t="s">
        <v>5</v>
      </c>
      <c r="D267" s="1" t="s">
        <v>6</v>
      </c>
      <c r="E267" s="1" t="s">
        <v>4</v>
      </c>
      <c r="F267" s="1" t="s">
        <v>5</v>
      </c>
      <c r="G267" s="1" t="s">
        <v>6</v>
      </c>
      <c r="H267" s="1" t="s">
        <v>4</v>
      </c>
      <c r="I267" s="1" t="s">
        <v>5</v>
      </c>
      <c r="J267" s="1" t="s">
        <v>6</v>
      </c>
    </row>
    <row r="268" spans="1:12" x14ac:dyDescent="0.2">
      <c r="A268" s="3" t="s">
        <v>7</v>
      </c>
      <c r="B268" s="7">
        <v>0</v>
      </c>
      <c r="C268" s="7">
        <v>0</v>
      </c>
      <c r="D268" s="7">
        <v>1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</row>
    <row r="269" spans="1:12" x14ac:dyDescent="0.2">
      <c r="A269" s="3" t="s">
        <v>8</v>
      </c>
      <c r="B269" s="7">
        <v>1</v>
      </c>
      <c r="C269" s="7">
        <v>1</v>
      </c>
      <c r="D269" s="7">
        <v>1</v>
      </c>
      <c r="E269" s="7">
        <v>1</v>
      </c>
      <c r="F269" s="7">
        <v>1</v>
      </c>
      <c r="G269" s="7">
        <v>1</v>
      </c>
      <c r="H269" s="7">
        <v>1</v>
      </c>
      <c r="I269" s="7">
        <v>6</v>
      </c>
      <c r="J269" s="7">
        <v>1</v>
      </c>
    </row>
    <row r="270" spans="1:12" x14ac:dyDescent="0.2">
      <c r="A270" s="3" t="s">
        <v>9</v>
      </c>
      <c r="B270" s="7">
        <v>0</v>
      </c>
      <c r="C270" s="7">
        <v>0</v>
      </c>
      <c r="D270" s="7">
        <v>1</v>
      </c>
      <c r="E270" s="7">
        <v>0</v>
      </c>
      <c r="F270" s="7">
        <v>1</v>
      </c>
      <c r="G270" s="7">
        <v>2</v>
      </c>
      <c r="H270" s="7">
        <v>0</v>
      </c>
      <c r="I270" s="7">
        <v>2</v>
      </c>
      <c r="J270" s="7">
        <v>0</v>
      </c>
    </row>
    <row r="271" spans="1:12" x14ac:dyDescent="0.2">
      <c r="A271" s="3" t="s">
        <v>10</v>
      </c>
      <c r="B271" s="7">
        <v>0</v>
      </c>
      <c r="C271" s="7">
        <v>0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2</v>
      </c>
    </row>
    <row r="272" spans="1:12" x14ac:dyDescent="0.2">
      <c r="A272" s="3" t="s">
        <v>11</v>
      </c>
      <c r="B272" s="7">
        <v>0</v>
      </c>
      <c r="C272" s="7">
        <v>0</v>
      </c>
      <c r="D272" s="7">
        <v>0</v>
      </c>
      <c r="E272" s="7">
        <v>0</v>
      </c>
      <c r="F272" s="7">
        <v>0</v>
      </c>
      <c r="G272" s="7">
        <v>2</v>
      </c>
      <c r="H272" s="7">
        <v>0</v>
      </c>
      <c r="I272" s="7">
        <v>0</v>
      </c>
      <c r="J272" s="7">
        <v>0</v>
      </c>
    </row>
    <row r="273" spans="1:12" x14ac:dyDescent="0.2">
      <c r="A273" s="3" t="s">
        <v>12</v>
      </c>
      <c r="B273" s="7">
        <v>0</v>
      </c>
      <c r="C273" s="7">
        <v>1</v>
      </c>
      <c r="D273" s="7">
        <v>0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</row>
    <row r="274" spans="1:12" x14ac:dyDescent="0.2">
      <c r="A274" s="3" t="s">
        <v>13</v>
      </c>
      <c r="B274" s="7">
        <v>0</v>
      </c>
      <c r="C274" s="7">
        <v>3</v>
      </c>
      <c r="D274" s="7">
        <v>3</v>
      </c>
      <c r="E274" s="7">
        <v>0</v>
      </c>
      <c r="F274" s="7">
        <v>1</v>
      </c>
      <c r="G274" s="7">
        <v>2</v>
      </c>
      <c r="H274" s="7">
        <v>0</v>
      </c>
      <c r="I274" s="7">
        <v>2</v>
      </c>
      <c r="J274" s="7">
        <v>3</v>
      </c>
    </row>
    <row r="275" spans="1:12" x14ac:dyDescent="0.2">
      <c r="A275" s="3" t="s">
        <v>14</v>
      </c>
      <c r="B275" s="7">
        <v>1</v>
      </c>
      <c r="C275" s="7">
        <v>1</v>
      </c>
      <c r="D275" s="7">
        <v>8</v>
      </c>
      <c r="E275" s="7">
        <v>1</v>
      </c>
      <c r="F275" s="7">
        <v>1</v>
      </c>
      <c r="G275" s="7">
        <v>5</v>
      </c>
      <c r="H275" s="7">
        <v>1</v>
      </c>
      <c r="I275" s="7">
        <v>1</v>
      </c>
      <c r="J275" s="7">
        <v>6</v>
      </c>
    </row>
    <row r="276" spans="1:12" x14ac:dyDescent="0.2">
      <c r="A276" s="3" t="s">
        <v>15</v>
      </c>
      <c r="B276" s="7">
        <v>2</v>
      </c>
      <c r="C276" s="7">
        <v>2</v>
      </c>
      <c r="D276" s="7">
        <v>2</v>
      </c>
      <c r="E276" s="7">
        <v>2</v>
      </c>
      <c r="F276" s="7">
        <v>2</v>
      </c>
      <c r="G276" s="7">
        <v>4</v>
      </c>
      <c r="H276" s="7">
        <v>1</v>
      </c>
      <c r="I276" s="7">
        <v>4</v>
      </c>
      <c r="J276" s="7">
        <v>2</v>
      </c>
    </row>
    <row r="277" spans="1:12" x14ac:dyDescent="0.2">
      <c r="A277" s="3" t="s">
        <v>16</v>
      </c>
      <c r="B277" s="7">
        <v>0</v>
      </c>
      <c r="C277" s="7">
        <v>0</v>
      </c>
      <c r="D277" s="7">
        <v>0</v>
      </c>
      <c r="E277" s="7">
        <v>0</v>
      </c>
      <c r="F277" s="7">
        <v>0</v>
      </c>
      <c r="G277" s="7">
        <v>1</v>
      </c>
      <c r="H277" s="7">
        <v>0</v>
      </c>
      <c r="I277" s="7">
        <v>0</v>
      </c>
      <c r="J277" s="7">
        <v>2</v>
      </c>
    </row>
    <row r="278" spans="1:12" x14ac:dyDescent="0.2">
      <c r="A278" s="3" t="s">
        <v>17</v>
      </c>
      <c r="B278" s="7">
        <v>0</v>
      </c>
      <c r="C278" s="7">
        <v>0</v>
      </c>
      <c r="D278" s="7">
        <v>3</v>
      </c>
      <c r="E278" s="7">
        <v>0</v>
      </c>
      <c r="F278" s="7">
        <v>0</v>
      </c>
      <c r="G278" s="7">
        <v>3</v>
      </c>
      <c r="H278" s="7">
        <v>0</v>
      </c>
      <c r="I278" s="7">
        <v>0</v>
      </c>
      <c r="J278" s="7">
        <v>1</v>
      </c>
    </row>
    <row r="279" spans="1:12" x14ac:dyDescent="0.2">
      <c r="A279" s="3" t="s">
        <v>18</v>
      </c>
      <c r="B279" s="7">
        <v>0</v>
      </c>
      <c r="C279" s="7">
        <v>2</v>
      </c>
      <c r="D279" s="7">
        <v>1</v>
      </c>
      <c r="E279" s="7">
        <v>0</v>
      </c>
      <c r="F279" s="7">
        <v>1</v>
      </c>
      <c r="G279" s="7">
        <v>0</v>
      </c>
      <c r="H279" s="7">
        <v>0</v>
      </c>
      <c r="I279" s="7">
        <v>1</v>
      </c>
      <c r="J279" s="7">
        <v>0</v>
      </c>
    </row>
    <row r="280" spans="1:12" x14ac:dyDescent="0.2">
      <c r="A280" s="3" t="s">
        <v>19</v>
      </c>
      <c r="B280" s="7">
        <v>0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</row>
    <row r="281" spans="1:12" x14ac:dyDescent="0.2">
      <c r="A281" s="3" t="s">
        <v>20</v>
      </c>
      <c r="B281" s="7">
        <v>2</v>
      </c>
      <c r="C281" s="7">
        <v>5</v>
      </c>
      <c r="D281" s="7">
        <v>4</v>
      </c>
      <c r="E281" s="7">
        <v>1</v>
      </c>
      <c r="F281" s="7">
        <v>1</v>
      </c>
      <c r="G281" s="7">
        <v>4</v>
      </c>
      <c r="H281" s="7">
        <v>2</v>
      </c>
      <c r="I281" s="7">
        <v>3</v>
      </c>
      <c r="J281" s="7">
        <v>3</v>
      </c>
    </row>
    <row r="282" spans="1:12" x14ac:dyDescent="0.2">
      <c r="A282" s="3" t="s">
        <v>21</v>
      </c>
      <c r="B282" s="7">
        <v>5</v>
      </c>
      <c r="C282" s="7">
        <v>5</v>
      </c>
      <c r="D282" s="7">
        <v>6</v>
      </c>
      <c r="E282" s="7">
        <v>5</v>
      </c>
      <c r="F282" s="7">
        <v>5</v>
      </c>
      <c r="G282" s="7">
        <v>8</v>
      </c>
      <c r="H282" s="7">
        <v>5</v>
      </c>
      <c r="I282" s="7">
        <v>5</v>
      </c>
      <c r="J282" s="7">
        <v>3</v>
      </c>
    </row>
    <row r="286" spans="1:12" x14ac:dyDescent="0.2">
      <c r="L286" s="6"/>
    </row>
    <row r="287" spans="1:12" x14ac:dyDescent="0.2">
      <c r="L287" s="6"/>
    </row>
    <row r="288" spans="1:12" x14ac:dyDescent="0.2">
      <c r="L288" s="6"/>
    </row>
  </sheetData>
  <mergeCells count="33">
    <mergeCell ref="B3:D3"/>
    <mergeCell ref="E3:G3"/>
    <mergeCell ref="H3:J3"/>
    <mergeCell ref="B27:D27"/>
    <mergeCell ref="E27:G27"/>
    <mergeCell ref="H27:J27"/>
    <mergeCell ref="B54:D54"/>
    <mergeCell ref="E54:G54"/>
    <mergeCell ref="H54:J54"/>
    <mergeCell ref="B79:D79"/>
    <mergeCell ref="E79:G79"/>
    <mergeCell ref="H79:J79"/>
    <mergeCell ref="B104:D104"/>
    <mergeCell ref="E104:G104"/>
    <mergeCell ref="H104:J104"/>
    <mergeCell ref="B129:D129"/>
    <mergeCell ref="E129:G129"/>
    <mergeCell ref="H129:J129"/>
    <mergeCell ref="B155:D155"/>
    <mergeCell ref="E155:G155"/>
    <mergeCell ref="H155:J155"/>
    <mergeCell ref="B183:D183"/>
    <mergeCell ref="E183:G183"/>
    <mergeCell ref="H183:J183"/>
    <mergeCell ref="B266:D266"/>
    <mergeCell ref="E266:G266"/>
    <mergeCell ref="H266:J266"/>
    <mergeCell ref="B211:D211"/>
    <mergeCell ref="E211:G211"/>
    <mergeCell ref="H211:J211"/>
    <mergeCell ref="B241:D241"/>
    <mergeCell ref="E241:G241"/>
    <mergeCell ref="H241:J2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RawData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Gregoire Python</dc:creator>
  <cp:lastModifiedBy>Gregoire Python</cp:lastModifiedBy>
  <dcterms:created xsi:type="dcterms:W3CDTF">2022-11-08T07:33:02Z</dcterms:created>
  <dcterms:modified xsi:type="dcterms:W3CDTF">2023-01-24T07:52:43Z</dcterms:modified>
</cp:coreProperties>
</file>