
<file path=[Content_Types].xml><?xml version="1.0" encoding="utf-8"?>
<Types xmlns="http://schemas.openxmlformats.org/package/2006/content-types"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ate1904="1" showInkAnnotation="0" autoCompressPictures="0"/>
  <bookViews>
    <workbookView xWindow="3820" yWindow="-80" windowWidth="23180" windowHeight="16100" tabRatio="500"/>
  </bookViews>
  <sheets>
    <sheet name="horlings_update_mean_diff_perm_" sheetId="1" r:id="rId1"/>
  </sheets>
  <calcPr calcId="130406" concurrentCalc="0"/>
  <extLst>
    <ext xmlns:mx="http://schemas.microsoft.com/office/mac/excel/2008/main" uri="http://schemas.microsoft.com/office/mac/excel/2008/main">
      <mx:ArchID Flags="2"/>
    </ext>
  </extLst>
</workbook>
</file>

<file path=xl/sharedStrings.xml><?xml version="1.0" encoding="utf-8"?>
<sst xmlns="http://schemas.openxmlformats.org/spreadsheetml/2006/main" count="1119" uniqueCount="28">
  <si>
    <t>TestObsNum</t>
  </si>
  <si>
    <t>ControlObsNum</t>
  </si>
  <si>
    <t>mean_test</t>
  </si>
  <si>
    <t>mean_ctrl</t>
  </si>
  <si>
    <t>obs_mean_diff</t>
  </si>
  <si>
    <t>p_value_perm</t>
  </si>
  <si>
    <t>fdr_perm</t>
  </si>
  <si>
    <t>Chr</t>
  </si>
  <si>
    <t>Arm</t>
  </si>
  <si>
    <t>p</t>
  </si>
  <si>
    <t>q</t>
  </si>
  <si>
    <t>LumA</t>
    <phoneticPr fontId="2" type="noConversion"/>
  </si>
  <si>
    <t>Test</t>
    <phoneticPr fontId="2" type="noConversion"/>
  </si>
  <si>
    <t>Rest</t>
    <phoneticPr fontId="2" type="noConversion"/>
  </si>
  <si>
    <t>Rest W/O Pat231</t>
    <phoneticPr fontId="2" type="noConversion"/>
  </si>
  <si>
    <t>t_test_0_fdr</t>
  </si>
  <si>
    <t>t_ctrl_0_fdr</t>
  </si>
  <si>
    <t>NA</t>
    <phoneticPr fontId="2" type="noConversion"/>
  </si>
  <si>
    <t>LumB</t>
    <phoneticPr fontId="2" type="noConversion"/>
  </si>
  <si>
    <t>Rest excluding Basal</t>
    <phoneticPr fontId="2" type="noConversion"/>
  </si>
  <si>
    <t>Her2</t>
    <phoneticPr fontId="2" type="noConversion"/>
  </si>
  <si>
    <t>Rest</t>
    <phoneticPr fontId="2" type="noConversion"/>
  </si>
  <si>
    <t>Basal</t>
    <phoneticPr fontId="2" type="noConversion"/>
  </si>
  <si>
    <t>Ctrl</t>
    <phoneticPr fontId="2" type="noConversion"/>
  </si>
  <si>
    <t>p-value_t_test_0</t>
    <phoneticPr fontId="2" type="noConversion"/>
  </si>
  <si>
    <t>p-value_t_ctrl_0</t>
    <phoneticPr fontId="2" type="noConversion"/>
  </si>
  <si>
    <t>Normality for Test</t>
    <phoneticPr fontId="2" type="noConversion"/>
  </si>
  <si>
    <t>Rest W/O Pat378</t>
    <phoneticPr fontId="2" type="noConversion"/>
  </si>
</sst>
</file>

<file path=xl/styles.xml><?xml version="1.0" encoding="utf-8"?>
<styleSheet xmlns="http://schemas.openxmlformats.org/spreadsheetml/2006/main">
  <numFmts count="3">
    <numFmt numFmtId="164" formatCode="0.0000"/>
    <numFmt numFmtId="165" formatCode="0.000"/>
    <numFmt numFmtId="166" formatCode="0.00"/>
  </numFmts>
  <fonts count="3">
    <font>
      <sz val="12"/>
      <name val="Times New Roman"/>
    </font>
    <font>
      <b/>
      <sz val="12"/>
      <name val="Times New Roman"/>
    </font>
    <font>
      <sz val="8"/>
      <name val="Times New Roman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164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66" fontId="0" fillId="0" borderId="0" xfId="0" applyNumberFormat="1" applyAlignment="1">
      <alignment horizontal="center"/>
    </xf>
    <xf numFmtId="165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/>
    </xf>
    <xf numFmtId="0" fontId="1" fillId="0" borderId="0" xfId="0" applyFont="1" applyAlignment="1">
      <alignment horizontal="center"/>
    </xf>
    <xf numFmtId="164" fontId="1" fillId="0" borderId="0" xfId="0" applyNumberFormat="1" applyFont="1" applyAlignment="1">
      <alignment horizontal="center"/>
    </xf>
  </cellXfs>
  <cellStyles count="1">
    <cellStyle name="Normal" xfId="0" builtinId="0"/>
  </cellStyles>
  <dxfs count="3">
    <dxf>
      <font>
        <b/>
        <i val="0"/>
        <condense val="0"/>
        <extend val="0"/>
      </font>
      <fill>
        <patternFill>
          <bgColor indexed="22"/>
        </patternFill>
      </fill>
    </dxf>
    <dxf>
      <font>
        <b/>
        <i val="0"/>
        <condense val="0"/>
        <extend val="0"/>
      </font>
      <fill>
        <patternFill>
          <bgColor indexed="22"/>
        </patternFill>
      </fill>
    </dxf>
    <dxf>
      <fill>
        <patternFill>
          <bgColor indexed="50"/>
        </patternFill>
      </fill>
    </dxf>
  </dxfs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sheetPr published="0" enableFormatConditionsCalculation="0"/>
  <dimension ref="A1:P157"/>
  <sheetViews>
    <sheetView tabSelected="1" topLeftCell="C1" workbookViewId="0">
      <selection activeCell="D10" sqref="D10"/>
    </sheetView>
  </sheetViews>
  <sheetFormatPr baseColWidth="10" defaultRowHeight="15"/>
  <cols>
    <col min="1" max="1" width="6.33203125" style="2" bestFit="1" customWidth="1"/>
    <col min="2" max="2" width="18" style="2" bestFit="1" customWidth="1"/>
    <col min="3" max="3" width="12.33203125" style="2" bestFit="1" customWidth="1"/>
    <col min="4" max="4" width="15.5" style="2" bestFit="1" customWidth="1"/>
    <col min="5" max="5" width="10" style="2" bestFit="1" customWidth="1"/>
    <col min="6" max="6" width="9.83203125" style="2" bestFit="1" customWidth="1"/>
    <col min="7" max="7" width="13.83203125" style="2" bestFit="1" customWidth="1"/>
    <col min="8" max="8" width="13.5" style="2" bestFit="1" customWidth="1"/>
    <col min="9" max="9" width="9.5" style="2" bestFit="1" customWidth="1"/>
    <col min="10" max="10" width="4.6640625" style="2" bestFit="1" customWidth="1"/>
    <col min="11" max="11" width="5.1640625" style="2" bestFit="1" customWidth="1"/>
    <col min="12" max="13" width="15.1640625" style="1" bestFit="1" customWidth="1"/>
    <col min="14" max="14" width="17" style="2" bestFit="1" customWidth="1"/>
    <col min="15" max="16" width="11.5" style="2" bestFit="1" customWidth="1"/>
    <col min="17" max="16384" width="10.83203125" style="2"/>
  </cols>
  <sheetData>
    <row r="1" spans="1:16" s="7" customFormat="1">
      <c r="A1" s="7" t="s">
        <v>12</v>
      </c>
      <c r="B1" s="7" t="s">
        <v>23</v>
      </c>
      <c r="C1" s="7" t="s">
        <v>0</v>
      </c>
      <c r="D1" s="7" t="s">
        <v>1</v>
      </c>
      <c r="E1" s="7" t="s">
        <v>2</v>
      </c>
      <c r="F1" s="7" t="s">
        <v>3</v>
      </c>
      <c r="G1" s="7" t="s">
        <v>4</v>
      </c>
      <c r="H1" s="7" t="s">
        <v>5</v>
      </c>
      <c r="I1" s="7" t="s">
        <v>6</v>
      </c>
      <c r="J1" s="7" t="s">
        <v>7</v>
      </c>
      <c r="K1" s="7" t="s">
        <v>8</v>
      </c>
      <c r="L1" s="8" t="s">
        <v>24</v>
      </c>
      <c r="M1" s="8" t="s">
        <v>25</v>
      </c>
      <c r="N1" s="7" t="s">
        <v>26</v>
      </c>
      <c r="O1" s="7" t="s">
        <v>15</v>
      </c>
      <c r="P1" s="7" t="s">
        <v>16</v>
      </c>
    </row>
    <row r="2" spans="1:16">
      <c r="A2" s="2" t="s">
        <v>11</v>
      </c>
      <c r="B2" s="2" t="s">
        <v>13</v>
      </c>
      <c r="C2" s="2">
        <v>21</v>
      </c>
      <c r="D2" s="2">
        <v>47</v>
      </c>
      <c r="E2" s="4">
        <v>-1.64245511319282E-3</v>
      </c>
      <c r="F2" s="4">
        <v>1.4511562126787599E-3</v>
      </c>
      <c r="G2" s="5">
        <v>-3.0936113258715802E-3</v>
      </c>
      <c r="H2" s="3">
        <v>0.80630000000000002</v>
      </c>
      <c r="I2" s="3">
        <v>0.88888378378378397</v>
      </c>
      <c r="J2" s="2">
        <v>1</v>
      </c>
      <c r="K2" s="2" t="s">
        <v>9</v>
      </c>
      <c r="L2" s="1" t="s">
        <v>17</v>
      </c>
      <c r="M2" s="1" t="s">
        <v>17</v>
      </c>
      <c r="N2" s="2" t="s">
        <v>17</v>
      </c>
      <c r="O2" s="2" t="s">
        <v>17</v>
      </c>
      <c r="P2" s="2" t="s">
        <v>17</v>
      </c>
    </row>
    <row r="3" spans="1:16">
      <c r="A3" s="2" t="s">
        <v>11</v>
      </c>
      <c r="B3" s="2" t="s">
        <v>13</v>
      </c>
      <c r="C3" s="2">
        <v>21</v>
      </c>
      <c r="D3" s="2">
        <v>47</v>
      </c>
      <c r="E3" s="4">
        <v>0.28138460534898901</v>
      </c>
      <c r="F3" s="4">
        <v>0.14025156216205201</v>
      </c>
      <c r="G3" s="5">
        <v>0.14113304318693701</v>
      </c>
      <c r="H3" s="3">
        <v>0</v>
      </c>
      <c r="I3" s="3">
        <v>0</v>
      </c>
      <c r="J3" s="2">
        <v>1</v>
      </c>
      <c r="K3" s="2" t="s">
        <v>10</v>
      </c>
      <c r="L3" s="1">
        <v>2.1935758665140799E-7</v>
      </c>
      <c r="M3" s="1">
        <v>7.4564280319221097E-11</v>
      </c>
      <c r="N3" s="3">
        <v>0.12741338188003801</v>
      </c>
      <c r="O3" s="3">
        <v>4.27747293970246E-6</v>
      </c>
      <c r="P3" s="3">
        <v>2.9080069324496201E-9</v>
      </c>
    </row>
    <row r="4" spans="1:16">
      <c r="A4" s="2" t="s">
        <v>11</v>
      </c>
      <c r="B4" s="2" t="s">
        <v>13</v>
      </c>
      <c r="C4" s="2">
        <v>21</v>
      </c>
      <c r="D4" s="2">
        <v>47</v>
      </c>
      <c r="E4" s="4">
        <v>-4.1004201680672299E-3</v>
      </c>
      <c r="F4" s="4">
        <v>2.91385210072591E-2</v>
      </c>
      <c r="G4" s="5">
        <v>-3.3238941175326303E-2</v>
      </c>
      <c r="H4" s="3">
        <v>6.3E-3</v>
      </c>
      <c r="I4" s="3">
        <v>2.7300000000000001E-2</v>
      </c>
      <c r="J4" s="2">
        <v>2</v>
      </c>
      <c r="K4" s="2" t="s">
        <v>9</v>
      </c>
      <c r="L4" s="1">
        <v>0.47913221773344</v>
      </c>
      <c r="M4" s="1">
        <v>2.13134039975347E-4</v>
      </c>
      <c r="N4" s="3">
        <v>0.202136563641169</v>
      </c>
      <c r="O4" s="3">
        <v>0.58394239036262996</v>
      </c>
      <c r="P4" s="3">
        <v>5.9373053993132501E-4</v>
      </c>
    </row>
    <row r="5" spans="1:16">
      <c r="A5" s="2" t="s">
        <v>11</v>
      </c>
      <c r="B5" s="2" t="s">
        <v>13</v>
      </c>
      <c r="C5" s="2">
        <v>21</v>
      </c>
      <c r="D5" s="2">
        <v>47</v>
      </c>
      <c r="E5" s="4">
        <v>-1.7121647688060699E-2</v>
      </c>
      <c r="F5" s="4">
        <v>-4.5610216473172998E-3</v>
      </c>
      <c r="G5" s="5">
        <v>-1.25606260407434E-2</v>
      </c>
      <c r="H5" s="3">
        <v>0.41810000000000003</v>
      </c>
      <c r="I5" s="3">
        <v>0.65223600000000004</v>
      </c>
      <c r="J5" s="2">
        <v>2</v>
      </c>
      <c r="K5" s="2" t="s">
        <v>10</v>
      </c>
      <c r="L5" s="1" t="s">
        <v>17</v>
      </c>
      <c r="M5" s="1" t="s">
        <v>17</v>
      </c>
      <c r="N5" s="2" t="s">
        <v>17</v>
      </c>
      <c r="O5" s="2" t="s">
        <v>17</v>
      </c>
      <c r="P5" s="2" t="s">
        <v>17</v>
      </c>
    </row>
    <row r="6" spans="1:16">
      <c r="A6" s="2" t="s">
        <v>11</v>
      </c>
      <c r="B6" s="2" t="s">
        <v>13</v>
      </c>
      <c r="C6" s="2">
        <v>21</v>
      </c>
      <c r="D6" s="2">
        <v>47</v>
      </c>
      <c r="E6" s="4">
        <v>-2.0260097181729799E-2</v>
      </c>
      <c r="F6" s="4">
        <v>-4.81753298186062E-2</v>
      </c>
      <c r="G6" s="5">
        <v>2.79152326368763E-2</v>
      </c>
      <c r="H6" s="3">
        <v>0.1191</v>
      </c>
      <c r="I6" s="3">
        <v>0.30322500000000002</v>
      </c>
      <c r="J6" s="2">
        <v>3</v>
      </c>
      <c r="K6" s="2" t="s">
        <v>9</v>
      </c>
      <c r="L6" s="1" t="s">
        <v>17</v>
      </c>
      <c r="M6" s="1" t="s">
        <v>17</v>
      </c>
      <c r="N6" s="2" t="s">
        <v>17</v>
      </c>
      <c r="O6" s="2" t="s">
        <v>17</v>
      </c>
      <c r="P6" s="2" t="s">
        <v>17</v>
      </c>
    </row>
    <row r="7" spans="1:16">
      <c r="A7" s="2" t="s">
        <v>11</v>
      </c>
      <c r="B7" s="2" t="s">
        <v>13</v>
      </c>
      <c r="C7" s="2">
        <v>21</v>
      </c>
      <c r="D7" s="2">
        <v>47</v>
      </c>
      <c r="E7" s="4">
        <v>2.4694758329758301E-2</v>
      </c>
      <c r="F7" s="4">
        <v>4.1832436347453802E-2</v>
      </c>
      <c r="G7" s="5">
        <v>-1.7137678017695501E-2</v>
      </c>
      <c r="H7" s="3">
        <v>0.30790000000000001</v>
      </c>
      <c r="I7" s="3">
        <v>0.50033749999999999</v>
      </c>
      <c r="J7" s="2">
        <v>3</v>
      </c>
      <c r="K7" s="2" t="s">
        <v>10</v>
      </c>
      <c r="L7" s="1" t="s">
        <v>17</v>
      </c>
      <c r="M7" s="1" t="s">
        <v>17</v>
      </c>
      <c r="N7" s="2" t="s">
        <v>17</v>
      </c>
      <c r="O7" s="2" t="s">
        <v>17</v>
      </c>
      <c r="P7" s="2" t="s">
        <v>17</v>
      </c>
    </row>
    <row r="8" spans="1:16">
      <c r="A8" s="2" t="s">
        <v>11</v>
      </c>
      <c r="B8" s="2" t="s">
        <v>13</v>
      </c>
      <c r="C8" s="2">
        <v>21</v>
      </c>
      <c r="D8" s="2">
        <v>47</v>
      </c>
      <c r="E8" s="4">
        <v>-8.2197440476190504E-3</v>
      </c>
      <c r="F8" s="4">
        <v>-6.8275433822340401E-2</v>
      </c>
      <c r="G8" s="5">
        <v>6.0055689774721401E-2</v>
      </c>
      <c r="H8" s="3">
        <v>1E-4</v>
      </c>
      <c r="I8" s="3">
        <v>9.7499999999999996E-4</v>
      </c>
      <c r="J8" s="2">
        <v>4</v>
      </c>
      <c r="K8" s="2" t="s">
        <v>9</v>
      </c>
      <c r="L8" s="1">
        <v>0.29623676669167598</v>
      </c>
      <c r="M8" s="1">
        <v>4.9334255711487602E-9</v>
      </c>
      <c r="N8" s="3">
        <v>5.3606116704855598E-4</v>
      </c>
      <c r="O8" s="3">
        <v>0.398387375895702</v>
      </c>
      <c r="P8" s="3">
        <v>6.4134532424933899E-8</v>
      </c>
    </row>
    <row r="9" spans="1:16">
      <c r="A9" s="2" t="s">
        <v>11</v>
      </c>
      <c r="B9" s="2" t="s">
        <v>13</v>
      </c>
      <c r="C9" s="2">
        <v>21</v>
      </c>
      <c r="D9" s="2">
        <v>47</v>
      </c>
      <c r="E9" s="4">
        <v>2.28334586466165E-3</v>
      </c>
      <c r="F9" s="4">
        <v>-1.8698080668613001E-2</v>
      </c>
      <c r="G9" s="5">
        <v>2.09814265332747E-2</v>
      </c>
      <c r="H9" s="3">
        <v>0.157</v>
      </c>
      <c r="I9" s="3">
        <v>0.34016666666666701</v>
      </c>
      <c r="J9" s="2">
        <v>4</v>
      </c>
      <c r="K9" s="2" t="s">
        <v>10</v>
      </c>
      <c r="L9" s="1" t="s">
        <v>17</v>
      </c>
      <c r="M9" s="1" t="s">
        <v>17</v>
      </c>
      <c r="N9" s="2" t="s">
        <v>17</v>
      </c>
      <c r="O9" s="2" t="s">
        <v>17</v>
      </c>
      <c r="P9" s="2" t="s">
        <v>17</v>
      </c>
    </row>
    <row r="10" spans="1:16">
      <c r="A10" s="2" t="s">
        <v>11</v>
      </c>
      <c r="B10" s="2" t="s">
        <v>13</v>
      </c>
      <c r="C10" s="2">
        <v>21</v>
      </c>
      <c r="D10" s="2">
        <v>47</v>
      </c>
      <c r="E10" s="4">
        <v>2.2184761904761902E-2</v>
      </c>
      <c r="F10" s="4">
        <v>6.8007422271665799E-2</v>
      </c>
      <c r="G10" s="5">
        <v>-4.5822660366903897E-2</v>
      </c>
      <c r="H10" s="3">
        <v>4.4600000000000001E-2</v>
      </c>
      <c r="I10" s="3">
        <v>0.17394000000000001</v>
      </c>
      <c r="J10" s="2">
        <v>5</v>
      </c>
      <c r="K10" s="2" t="s">
        <v>9</v>
      </c>
      <c r="L10" s="1" t="s">
        <v>17</v>
      </c>
      <c r="M10" s="1" t="s">
        <v>17</v>
      </c>
      <c r="N10" s="2" t="s">
        <v>17</v>
      </c>
      <c r="O10" s="2" t="s">
        <v>17</v>
      </c>
      <c r="P10" s="2" t="s">
        <v>17</v>
      </c>
    </row>
    <row r="11" spans="1:16">
      <c r="A11" s="2" t="s">
        <v>11</v>
      </c>
      <c r="B11" s="2" t="s">
        <v>13</v>
      </c>
      <c r="C11" s="2">
        <v>21</v>
      </c>
      <c r="D11" s="2">
        <v>47</v>
      </c>
      <c r="E11" s="4">
        <v>-4.1741217798594898E-4</v>
      </c>
      <c r="F11" s="4">
        <v>-2.50272299554412E-2</v>
      </c>
      <c r="G11" s="5">
        <v>2.4609817777455301E-2</v>
      </c>
      <c r="H11" s="3">
        <v>0.1502</v>
      </c>
      <c r="I11" s="3">
        <v>0.34016666666666701</v>
      </c>
      <c r="J11" s="2">
        <v>5</v>
      </c>
      <c r="K11" s="2" t="s">
        <v>10</v>
      </c>
      <c r="L11" s="1" t="s">
        <v>17</v>
      </c>
      <c r="M11" s="1" t="s">
        <v>17</v>
      </c>
      <c r="N11" s="2" t="s">
        <v>17</v>
      </c>
      <c r="O11" s="2" t="s">
        <v>17</v>
      </c>
      <c r="P11" s="2" t="s">
        <v>17</v>
      </c>
    </row>
    <row r="12" spans="1:16">
      <c r="A12" s="2" t="s">
        <v>11</v>
      </c>
      <c r="B12" s="2" t="s">
        <v>13</v>
      </c>
      <c r="C12" s="2">
        <v>21</v>
      </c>
      <c r="D12" s="2">
        <v>47</v>
      </c>
      <c r="E12" s="4">
        <v>1.15265617433414E-2</v>
      </c>
      <c r="F12" s="4">
        <v>7.3004891588171694E-2</v>
      </c>
      <c r="G12" s="5">
        <v>-6.1478329844830197E-2</v>
      </c>
      <c r="H12" s="3">
        <v>6.0000000000000001E-3</v>
      </c>
      <c r="I12" s="3">
        <v>2.7300000000000001E-2</v>
      </c>
      <c r="J12" s="2">
        <v>6</v>
      </c>
      <c r="K12" s="2" t="s">
        <v>9</v>
      </c>
      <c r="L12" s="1">
        <v>0.26164828581987398</v>
      </c>
      <c r="M12" s="1">
        <v>4.0049980428250703E-6</v>
      </c>
      <c r="N12" s="3">
        <v>0.92727229559011703</v>
      </c>
      <c r="O12" s="3">
        <v>0.36443868382053901</v>
      </c>
      <c r="P12" s="3">
        <v>2.6825678843210799E-5</v>
      </c>
    </row>
    <row r="13" spans="1:16">
      <c r="A13" s="2" t="s">
        <v>11</v>
      </c>
      <c r="B13" s="2" t="s">
        <v>13</v>
      </c>
      <c r="C13" s="2">
        <v>21</v>
      </c>
      <c r="D13" s="2">
        <v>47</v>
      </c>
      <c r="E13" s="4">
        <v>-1.2812219047619E-2</v>
      </c>
      <c r="F13" s="4">
        <v>1.4309300718297901E-2</v>
      </c>
      <c r="G13" s="5">
        <v>-2.71215197659169E-2</v>
      </c>
      <c r="H13" s="3">
        <v>0.2611</v>
      </c>
      <c r="I13" s="3">
        <v>0.49121428571428599</v>
      </c>
      <c r="J13" s="2">
        <v>6</v>
      </c>
      <c r="K13" s="2" t="s">
        <v>10</v>
      </c>
      <c r="L13" s="1" t="s">
        <v>17</v>
      </c>
      <c r="M13" s="1" t="s">
        <v>17</v>
      </c>
      <c r="N13" s="2" t="s">
        <v>17</v>
      </c>
      <c r="O13" s="2" t="s">
        <v>17</v>
      </c>
      <c r="P13" s="2" t="s">
        <v>17</v>
      </c>
    </row>
    <row r="14" spans="1:16">
      <c r="A14" s="2" t="s">
        <v>11</v>
      </c>
      <c r="B14" s="2" t="s">
        <v>13</v>
      </c>
      <c r="C14" s="2">
        <v>21</v>
      </c>
      <c r="D14" s="2">
        <v>47</v>
      </c>
      <c r="E14" s="4">
        <v>4.0374416909621E-2</v>
      </c>
      <c r="F14" s="4">
        <v>3.7240575919887102E-2</v>
      </c>
      <c r="G14" s="5">
        <v>3.13384098973389E-3</v>
      </c>
      <c r="H14" s="3">
        <v>0.88680000000000003</v>
      </c>
      <c r="I14" s="3">
        <v>0.91013684210526302</v>
      </c>
      <c r="J14" s="2">
        <v>7</v>
      </c>
      <c r="K14" s="2" t="s">
        <v>9</v>
      </c>
      <c r="L14" s="1" t="s">
        <v>17</v>
      </c>
      <c r="M14" s="1" t="s">
        <v>17</v>
      </c>
      <c r="N14" s="2" t="s">
        <v>17</v>
      </c>
      <c r="O14" s="2" t="s">
        <v>17</v>
      </c>
      <c r="P14" s="2" t="s">
        <v>17</v>
      </c>
    </row>
    <row r="15" spans="1:16">
      <c r="A15" s="2" t="s">
        <v>11</v>
      </c>
      <c r="B15" s="2" t="s">
        <v>13</v>
      </c>
      <c r="C15" s="2">
        <v>21</v>
      </c>
      <c r="D15" s="2">
        <v>47</v>
      </c>
      <c r="E15" s="4">
        <v>2.7004677347574502E-2</v>
      </c>
      <c r="F15" s="4">
        <v>3.6720507373334703E-2</v>
      </c>
      <c r="G15" s="5">
        <v>-9.7158300257601197E-3</v>
      </c>
      <c r="H15" s="3">
        <v>0.64880000000000004</v>
      </c>
      <c r="I15" s="3">
        <v>0.872524137931035</v>
      </c>
      <c r="J15" s="2">
        <v>7</v>
      </c>
      <c r="K15" s="2" t="s">
        <v>10</v>
      </c>
      <c r="L15" s="1" t="s">
        <v>17</v>
      </c>
      <c r="M15" s="1" t="s">
        <v>17</v>
      </c>
      <c r="N15" s="2" t="s">
        <v>17</v>
      </c>
      <c r="O15" s="2" t="s">
        <v>17</v>
      </c>
      <c r="P15" s="2" t="s">
        <v>17</v>
      </c>
    </row>
    <row r="16" spans="1:16">
      <c r="A16" s="2" t="s">
        <v>11</v>
      </c>
      <c r="B16" s="2" t="s">
        <v>13</v>
      </c>
      <c r="C16" s="2">
        <v>21</v>
      </c>
      <c r="D16" s="2">
        <v>47</v>
      </c>
      <c r="E16" s="4">
        <v>1.44689078674948E-2</v>
      </c>
      <c r="F16" s="4">
        <v>-5.9559637476179497E-2</v>
      </c>
      <c r="G16" s="5">
        <v>7.4028545343674299E-2</v>
      </c>
      <c r="H16" s="3">
        <v>4.5999999999999999E-3</v>
      </c>
      <c r="I16" s="3">
        <v>2.7300000000000001E-2</v>
      </c>
      <c r="J16" s="2">
        <v>8</v>
      </c>
      <c r="K16" s="2" t="s">
        <v>9</v>
      </c>
      <c r="L16" s="1">
        <v>0.59263313741437995</v>
      </c>
      <c r="M16" s="1">
        <v>7.8207768615459902E-6</v>
      </c>
      <c r="N16" s="3">
        <v>0.84911958112652597</v>
      </c>
      <c r="O16" s="3">
        <v>0.70038461694426701</v>
      </c>
      <c r="P16" s="3">
        <v>4.3572899657184798E-5</v>
      </c>
    </row>
    <row r="17" spans="1:16">
      <c r="A17" s="2" t="s">
        <v>11</v>
      </c>
      <c r="B17" s="2" t="s">
        <v>13</v>
      </c>
      <c r="C17" s="2">
        <v>21</v>
      </c>
      <c r="D17" s="2">
        <v>47</v>
      </c>
      <c r="E17" s="4">
        <v>0.13367688172042999</v>
      </c>
      <c r="F17" s="4">
        <v>0.143806540202356</v>
      </c>
      <c r="G17" s="5">
        <v>-1.0129658481926301E-2</v>
      </c>
      <c r="H17" s="3">
        <v>0.76539999999999997</v>
      </c>
      <c r="I17" s="3">
        <v>0.88888378378378397</v>
      </c>
      <c r="J17" s="2">
        <v>8</v>
      </c>
      <c r="K17" s="2" t="s">
        <v>10</v>
      </c>
      <c r="L17" s="1" t="s">
        <v>17</v>
      </c>
      <c r="M17" s="1" t="s">
        <v>17</v>
      </c>
      <c r="N17" s="2" t="s">
        <v>17</v>
      </c>
      <c r="O17" s="2" t="s">
        <v>17</v>
      </c>
      <c r="P17" s="2" t="s">
        <v>17</v>
      </c>
    </row>
    <row r="18" spans="1:16">
      <c r="A18" s="2" t="s">
        <v>11</v>
      </c>
      <c r="B18" s="2" t="s">
        <v>13</v>
      </c>
      <c r="C18" s="2">
        <v>21</v>
      </c>
      <c r="D18" s="2">
        <v>47</v>
      </c>
      <c r="E18" s="4">
        <v>-2.2682481684981701E-2</v>
      </c>
      <c r="F18" s="4">
        <v>-3.1245361934533599E-2</v>
      </c>
      <c r="G18" s="5">
        <v>8.5628802495518602E-3</v>
      </c>
      <c r="H18" s="3">
        <v>0.47099999999999997</v>
      </c>
      <c r="I18" s="3">
        <v>0.66662142857142903</v>
      </c>
      <c r="J18" s="2">
        <v>9</v>
      </c>
      <c r="K18" s="2" t="s">
        <v>9</v>
      </c>
      <c r="L18" s="1" t="s">
        <v>17</v>
      </c>
      <c r="M18" s="1" t="s">
        <v>17</v>
      </c>
      <c r="N18" s="2" t="s">
        <v>17</v>
      </c>
      <c r="O18" s="2" t="s">
        <v>17</v>
      </c>
      <c r="P18" s="2" t="s">
        <v>17</v>
      </c>
    </row>
    <row r="19" spans="1:16">
      <c r="A19" s="2" t="s">
        <v>11</v>
      </c>
      <c r="B19" s="2" t="s">
        <v>13</v>
      </c>
      <c r="C19" s="2">
        <v>21</v>
      </c>
      <c r="D19" s="2">
        <v>47</v>
      </c>
      <c r="E19" s="4">
        <v>-1.07526059654631E-2</v>
      </c>
      <c r="F19" s="4">
        <v>-1.4522026096095399E-2</v>
      </c>
      <c r="G19" s="5">
        <v>3.76942013063229E-3</v>
      </c>
      <c r="H19" s="3">
        <v>0.72099999999999997</v>
      </c>
      <c r="I19" s="3">
        <v>0.88888378378378397</v>
      </c>
      <c r="J19" s="2">
        <v>9</v>
      </c>
      <c r="K19" s="2" t="s">
        <v>10</v>
      </c>
      <c r="L19" s="1" t="s">
        <v>17</v>
      </c>
      <c r="M19" s="1" t="s">
        <v>17</v>
      </c>
      <c r="N19" s="2" t="s">
        <v>17</v>
      </c>
      <c r="O19" s="2" t="s">
        <v>17</v>
      </c>
      <c r="P19" s="2" t="s">
        <v>17</v>
      </c>
    </row>
    <row r="20" spans="1:16">
      <c r="A20" s="2" t="s">
        <v>11</v>
      </c>
      <c r="B20" s="2" t="s">
        <v>13</v>
      </c>
      <c r="C20" s="2">
        <v>21</v>
      </c>
      <c r="D20" s="2">
        <v>47</v>
      </c>
      <c r="E20" s="4">
        <v>3.7157619047619099E-2</v>
      </c>
      <c r="F20" s="4">
        <v>4.4435877185781E-2</v>
      </c>
      <c r="G20" s="5">
        <v>-7.2782581381619603E-3</v>
      </c>
      <c r="H20" s="3">
        <v>0.78300000000000003</v>
      </c>
      <c r="I20" s="3">
        <v>0.88888378378378397</v>
      </c>
      <c r="J20" s="2">
        <v>10</v>
      </c>
      <c r="K20" s="2" t="s">
        <v>9</v>
      </c>
      <c r="L20" s="1" t="s">
        <v>17</v>
      </c>
      <c r="M20" s="1" t="s">
        <v>17</v>
      </c>
      <c r="N20" s="2" t="s">
        <v>17</v>
      </c>
      <c r="O20" s="2" t="s">
        <v>17</v>
      </c>
      <c r="P20" s="2" t="s">
        <v>17</v>
      </c>
    </row>
    <row r="21" spans="1:16">
      <c r="A21" s="2" t="s">
        <v>11</v>
      </c>
      <c r="B21" s="2" t="s">
        <v>14</v>
      </c>
      <c r="C21" s="2">
        <v>20</v>
      </c>
      <c r="D21" s="2">
        <v>47</v>
      </c>
      <c r="E21" s="4">
        <v>2.84654948453608E-2</v>
      </c>
      <c r="F21" s="4">
        <v>-3.0825643438583E-2</v>
      </c>
      <c r="G21" s="5">
        <v>5.9291138283943799E-2</v>
      </c>
      <c r="H21" s="3">
        <v>2.0000000000000001E-4</v>
      </c>
      <c r="I21" s="3">
        <v>3.8999999999999998E-3</v>
      </c>
      <c r="J21" s="2">
        <v>10</v>
      </c>
      <c r="K21" s="2" t="s">
        <v>10</v>
      </c>
      <c r="L21" s="1">
        <v>3.5220352764193601E-2</v>
      </c>
      <c r="M21" s="1">
        <v>3.9326270513585402E-4</v>
      </c>
      <c r="N21" s="3">
        <v>6.9980159761032603E-4</v>
      </c>
      <c r="O21" s="3">
        <v>0.104016615952865</v>
      </c>
      <c r="P21" s="3">
        <v>1.02248303335322E-3</v>
      </c>
    </row>
    <row r="22" spans="1:16">
      <c r="A22" s="2" t="s">
        <v>11</v>
      </c>
      <c r="B22" s="2" t="s">
        <v>13</v>
      </c>
      <c r="C22" s="2">
        <v>21</v>
      </c>
      <c r="D22" s="2">
        <v>47</v>
      </c>
      <c r="E22" s="4">
        <v>3.7123809523809603E-4</v>
      </c>
      <c r="F22" s="4">
        <v>4.1794497566731096E-3</v>
      </c>
      <c r="G22" s="5">
        <v>-3.8082116614350202E-3</v>
      </c>
      <c r="H22" s="3">
        <v>0.84330000000000005</v>
      </c>
      <c r="I22" s="3">
        <v>0.88888378378378397</v>
      </c>
      <c r="J22" s="2">
        <v>11</v>
      </c>
      <c r="K22" s="2" t="s">
        <v>9</v>
      </c>
      <c r="L22" s="1" t="s">
        <v>17</v>
      </c>
      <c r="M22" s="1" t="s">
        <v>17</v>
      </c>
      <c r="N22" s="2" t="s">
        <v>17</v>
      </c>
      <c r="O22" s="2" t="s">
        <v>17</v>
      </c>
      <c r="P22" s="2" t="s">
        <v>17</v>
      </c>
    </row>
    <row r="23" spans="1:16">
      <c r="A23" s="2" t="s">
        <v>11</v>
      </c>
      <c r="B23" s="2" t="s">
        <v>13</v>
      </c>
      <c r="C23" s="2">
        <v>21</v>
      </c>
      <c r="D23" s="2">
        <v>47</v>
      </c>
      <c r="E23" s="4">
        <v>-2.78217869943676E-3</v>
      </c>
      <c r="F23" s="4">
        <v>-1.5007051490505601E-3</v>
      </c>
      <c r="G23" s="5">
        <v>-1.2814735503861999E-3</v>
      </c>
      <c r="H23" s="3">
        <v>0.94810000000000005</v>
      </c>
      <c r="I23" s="3">
        <v>0.94810000000000005</v>
      </c>
      <c r="J23" s="2">
        <v>11</v>
      </c>
      <c r="K23" s="2" t="s">
        <v>10</v>
      </c>
      <c r="L23" s="1" t="s">
        <v>17</v>
      </c>
      <c r="M23" s="1" t="s">
        <v>17</v>
      </c>
      <c r="N23" s="2" t="s">
        <v>17</v>
      </c>
      <c r="O23" s="2" t="s">
        <v>17</v>
      </c>
      <c r="P23" s="2" t="s">
        <v>17</v>
      </c>
    </row>
    <row r="24" spans="1:16">
      <c r="A24" s="2" t="s">
        <v>11</v>
      </c>
      <c r="B24" s="2" t="s">
        <v>13</v>
      </c>
      <c r="C24" s="2">
        <v>21</v>
      </c>
      <c r="D24" s="2">
        <v>47</v>
      </c>
      <c r="E24" s="4">
        <v>-3.7450992063492099E-3</v>
      </c>
      <c r="F24" s="4">
        <v>4.64139920301418E-2</v>
      </c>
      <c r="G24" s="5">
        <v>-5.0159091236491003E-2</v>
      </c>
      <c r="H24" s="3">
        <v>0.10340000000000001</v>
      </c>
      <c r="I24" s="3">
        <v>0.29027142857142901</v>
      </c>
      <c r="J24" s="2">
        <v>12</v>
      </c>
      <c r="K24" s="2" t="s">
        <v>9</v>
      </c>
      <c r="L24" s="1" t="s">
        <v>17</v>
      </c>
      <c r="M24" s="1" t="s">
        <v>17</v>
      </c>
      <c r="N24" s="2" t="s">
        <v>17</v>
      </c>
      <c r="O24" s="2" t="s">
        <v>17</v>
      </c>
      <c r="P24" s="2" t="s">
        <v>17</v>
      </c>
    </row>
    <row r="25" spans="1:16">
      <c r="A25" s="2" t="s">
        <v>11</v>
      </c>
      <c r="B25" s="2" t="s">
        <v>27</v>
      </c>
      <c r="C25" s="2">
        <v>21</v>
      </c>
      <c r="D25" s="2">
        <v>46</v>
      </c>
      <c r="E25" s="4">
        <v>-3.2981981859410398E-2</v>
      </c>
      <c r="F25" s="4">
        <v>2.23926605571429E-2</v>
      </c>
      <c r="G25" s="5">
        <v>-5.53746424165533E-2</v>
      </c>
      <c r="H25" s="3">
        <v>1E-4</v>
      </c>
      <c r="I25" s="3">
        <v>6.4999999999999997E-4</v>
      </c>
      <c r="J25" s="2">
        <v>12</v>
      </c>
      <c r="K25" s="2" t="s">
        <v>10</v>
      </c>
      <c r="L25" s="1">
        <v>4.2137125860205703E-2</v>
      </c>
      <c r="M25" s="1">
        <v>9.0231880409938499E-4</v>
      </c>
      <c r="N25" s="3">
        <v>0.59796904532975403</v>
      </c>
      <c r="O25" s="3">
        <v>6.3205688790308495E-2</v>
      </c>
      <c r="P25" s="3">
        <v>2.8112088594687101E-3</v>
      </c>
    </row>
    <row r="26" spans="1:16">
      <c r="A26" s="2" t="s">
        <v>11</v>
      </c>
      <c r="B26" s="2" t="s">
        <v>13</v>
      </c>
      <c r="C26" s="2">
        <v>21</v>
      </c>
      <c r="D26" s="2">
        <v>47</v>
      </c>
      <c r="E26" s="4">
        <v>-6.7928431077694196E-2</v>
      </c>
      <c r="F26" s="4">
        <v>-8.4344470899216095E-2</v>
      </c>
      <c r="G26" s="5">
        <v>1.6416039821521899E-2</v>
      </c>
      <c r="H26" s="3">
        <v>0.47860000000000003</v>
      </c>
      <c r="I26" s="3">
        <v>0.66662142857142903</v>
      </c>
      <c r="J26" s="2">
        <v>13</v>
      </c>
      <c r="K26" s="2" t="s">
        <v>10</v>
      </c>
      <c r="L26" s="1" t="s">
        <v>17</v>
      </c>
      <c r="M26" s="1" t="s">
        <v>17</v>
      </c>
      <c r="N26" s="2" t="s">
        <v>17</v>
      </c>
      <c r="O26" s="2" t="s">
        <v>17</v>
      </c>
      <c r="P26" s="2" t="s">
        <v>17</v>
      </c>
    </row>
    <row r="27" spans="1:16">
      <c r="A27" s="2" t="s">
        <v>11</v>
      </c>
      <c r="B27" s="2" t="s">
        <v>13</v>
      </c>
      <c r="C27" s="2">
        <v>21</v>
      </c>
      <c r="D27" s="2">
        <v>47</v>
      </c>
      <c r="E27" s="4">
        <v>1.6221925243215599E-2</v>
      </c>
      <c r="F27" s="4">
        <v>-2.3702455826355499E-2</v>
      </c>
      <c r="G27" s="5">
        <v>3.9924381069571101E-2</v>
      </c>
      <c r="H27" s="3">
        <v>6.1999999999999998E-3</v>
      </c>
      <c r="I27" s="3">
        <v>2.7300000000000001E-2</v>
      </c>
      <c r="J27" s="2">
        <v>14</v>
      </c>
      <c r="K27" s="2" t="s">
        <v>10</v>
      </c>
      <c r="L27" s="1">
        <v>4.0006390751101802E-2</v>
      </c>
      <c r="M27" s="1">
        <v>1.1210818595041199E-2</v>
      </c>
      <c r="N27" s="3">
        <v>2.80492051337012E-2</v>
      </c>
      <c r="O27" s="3">
        <v>0.104016615952865</v>
      </c>
      <c r="P27" s="3">
        <v>1.9873723873027601E-2</v>
      </c>
    </row>
    <row r="28" spans="1:16">
      <c r="A28" s="2" t="s">
        <v>11</v>
      </c>
      <c r="B28" s="2" t="s">
        <v>13</v>
      </c>
      <c r="C28" s="2">
        <v>21</v>
      </c>
      <c r="D28" s="2">
        <v>47</v>
      </c>
      <c r="E28" s="4">
        <v>-2.67950946275946E-2</v>
      </c>
      <c r="F28" s="4">
        <v>-1.11149545316421E-2</v>
      </c>
      <c r="G28" s="5">
        <v>-1.5680140095952502E-2</v>
      </c>
      <c r="H28" s="3">
        <v>0.29020000000000001</v>
      </c>
      <c r="I28" s="3">
        <v>0.49207826086956502</v>
      </c>
      <c r="J28" s="2">
        <v>15</v>
      </c>
      <c r="K28" s="2" t="s">
        <v>10</v>
      </c>
      <c r="L28" s="1" t="s">
        <v>17</v>
      </c>
      <c r="M28" s="1" t="s">
        <v>17</v>
      </c>
      <c r="N28" s="2" t="s">
        <v>17</v>
      </c>
      <c r="O28" s="2" t="s">
        <v>17</v>
      </c>
      <c r="P28" s="2" t="s">
        <v>17</v>
      </c>
    </row>
    <row r="29" spans="1:16">
      <c r="A29" s="2" t="s">
        <v>11</v>
      </c>
      <c r="B29" s="2" t="s">
        <v>13</v>
      </c>
      <c r="C29" s="2">
        <v>21</v>
      </c>
      <c r="D29" s="2">
        <v>47</v>
      </c>
      <c r="E29" s="4">
        <v>0.105243640552995</v>
      </c>
      <c r="F29" s="4">
        <v>2.6331288851406998E-2</v>
      </c>
      <c r="G29" s="5">
        <v>7.8912351701588404E-2</v>
      </c>
      <c r="H29" s="3">
        <v>8.0000000000000004E-4</v>
      </c>
      <c r="I29" s="3">
        <v>6.2399999999999999E-3</v>
      </c>
      <c r="J29" s="2">
        <v>16</v>
      </c>
      <c r="K29" s="2" t="s">
        <v>9</v>
      </c>
      <c r="L29" s="1">
        <v>9.3236755702715804E-5</v>
      </c>
      <c r="M29" s="1">
        <v>2.58596842416784E-2</v>
      </c>
      <c r="N29" s="3">
        <v>9.2426681901676605E-2</v>
      </c>
      <c r="O29" s="3">
        <v>9.0905836810147901E-4</v>
      </c>
      <c r="P29" s="3">
        <v>4.0341107417018303E-2</v>
      </c>
    </row>
    <row r="30" spans="1:16">
      <c r="A30" s="2" t="s">
        <v>11</v>
      </c>
      <c r="B30" s="2" t="s">
        <v>13</v>
      </c>
      <c r="C30" s="2">
        <v>21</v>
      </c>
      <c r="D30" s="2">
        <v>47</v>
      </c>
      <c r="E30" s="4">
        <v>-0.16455068681318699</v>
      </c>
      <c r="F30" s="4">
        <v>-2.03142899963175E-2</v>
      </c>
      <c r="G30" s="5">
        <v>-0.14423639681686901</v>
      </c>
      <c r="H30" s="3">
        <v>0</v>
      </c>
      <c r="I30" s="3">
        <v>0</v>
      </c>
      <c r="J30" s="2">
        <v>16</v>
      </c>
      <c r="K30" s="2" t="s">
        <v>10</v>
      </c>
      <c r="L30" s="1">
        <v>2.8629217877001401E-8</v>
      </c>
      <c r="M30" s="1">
        <v>0.222082898452924</v>
      </c>
      <c r="N30" s="3">
        <v>0.373425819277723</v>
      </c>
      <c r="O30" s="3">
        <v>1.1165394972030499E-6</v>
      </c>
      <c r="P30" s="3">
        <v>0.27066353248950098</v>
      </c>
    </row>
    <row r="31" spans="1:16">
      <c r="A31" s="2" t="s">
        <v>11</v>
      </c>
      <c r="B31" s="2" t="s">
        <v>13</v>
      </c>
      <c r="C31" s="2">
        <v>21</v>
      </c>
      <c r="D31" s="2">
        <v>47</v>
      </c>
      <c r="E31" s="4">
        <v>-3.4465587301587303E-2</v>
      </c>
      <c r="F31" s="4">
        <v>-5.9051873548581602E-2</v>
      </c>
      <c r="G31" s="5">
        <v>2.4586286246994299E-2</v>
      </c>
      <c r="H31" s="3">
        <v>0.26450000000000001</v>
      </c>
      <c r="I31" s="3">
        <v>0.49121428571428599</v>
      </c>
      <c r="J31" s="2">
        <v>17</v>
      </c>
      <c r="K31" s="2" t="s">
        <v>9</v>
      </c>
      <c r="L31" s="1" t="s">
        <v>17</v>
      </c>
      <c r="M31" s="1" t="s">
        <v>17</v>
      </c>
      <c r="N31" s="2" t="s">
        <v>17</v>
      </c>
      <c r="O31" s="2" t="s">
        <v>17</v>
      </c>
      <c r="P31" s="2" t="s">
        <v>17</v>
      </c>
    </row>
    <row r="32" spans="1:16">
      <c r="A32" s="2" t="s">
        <v>11</v>
      </c>
      <c r="B32" s="2" t="s">
        <v>13</v>
      </c>
      <c r="C32" s="2">
        <v>21</v>
      </c>
      <c r="D32" s="2">
        <v>47</v>
      </c>
      <c r="E32" s="4">
        <v>6.4214815873015904E-2</v>
      </c>
      <c r="F32" s="4">
        <v>7.2312777607233994E-2</v>
      </c>
      <c r="G32" s="5">
        <v>-8.0979617342181592E-3</v>
      </c>
      <c r="H32" s="3">
        <v>0.77080000000000004</v>
      </c>
      <c r="I32" s="3">
        <v>0.88888378378378397</v>
      </c>
      <c r="J32" s="2">
        <v>17</v>
      </c>
      <c r="K32" s="2" t="s">
        <v>10</v>
      </c>
      <c r="L32" s="1" t="s">
        <v>17</v>
      </c>
      <c r="M32" s="1" t="s">
        <v>17</v>
      </c>
      <c r="N32" s="2" t="s">
        <v>17</v>
      </c>
      <c r="O32" s="2" t="s">
        <v>17</v>
      </c>
      <c r="P32" s="2" t="s">
        <v>17</v>
      </c>
    </row>
    <row r="33" spans="1:16">
      <c r="A33" s="2" t="s">
        <v>11</v>
      </c>
      <c r="B33" s="2" t="s">
        <v>13</v>
      </c>
      <c r="C33" s="2">
        <v>21</v>
      </c>
      <c r="D33" s="2">
        <v>47</v>
      </c>
      <c r="E33" s="4">
        <v>-1.2445903119868601E-2</v>
      </c>
      <c r="F33" s="4">
        <v>-2.71588404468085E-2</v>
      </c>
      <c r="G33" s="5">
        <v>1.4712937326939899E-2</v>
      </c>
      <c r="H33" s="3">
        <v>0.45939999999999998</v>
      </c>
      <c r="I33" s="3">
        <v>0.66662142857142903</v>
      </c>
      <c r="J33" s="2">
        <v>18</v>
      </c>
      <c r="K33" s="2" t="s">
        <v>10</v>
      </c>
      <c r="L33" s="1" t="s">
        <v>17</v>
      </c>
      <c r="M33" s="1" t="s">
        <v>17</v>
      </c>
      <c r="N33" s="2" t="s">
        <v>17</v>
      </c>
      <c r="O33" s="2" t="s">
        <v>17</v>
      </c>
      <c r="P33" s="2" t="s">
        <v>17</v>
      </c>
    </row>
    <row r="34" spans="1:16">
      <c r="A34" s="2" t="s">
        <v>11</v>
      </c>
      <c r="B34" s="2" t="s">
        <v>13</v>
      </c>
      <c r="C34" s="2">
        <v>21</v>
      </c>
      <c r="D34" s="2">
        <v>47</v>
      </c>
      <c r="E34" s="4">
        <v>3.0590153609831E-2</v>
      </c>
      <c r="F34" s="4">
        <v>1.18449604097461E-2</v>
      </c>
      <c r="G34" s="5">
        <v>1.8745193200085001E-2</v>
      </c>
      <c r="H34" s="3">
        <v>0.1928</v>
      </c>
      <c r="I34" s="3">
        <v>0.39574736842105301</v>
      </c>
      <c r="J34" s="2">
        <v>19</v>
      </c>
      <c r="K34" s="2" t="s">
        <v>9</v>
      </c>
      <c r="L34" s="1" t="s">
        <v>17</v>
      </c>
      <c r="M34" s="1" t="s">
        <v>17</v>
      </c>
      <c r="N34" s="2" t="s">
        <v>17</v>
      </c>
      <c r="O34" s="2" t="s">
        <v>17</v>
      </c>
      <c r="P34" s="2" t="s">
        <v>17</v>
      </c>
    </row>
    <row r="35" spans="1:16">
      <c r="A35" s="2" t="s">
        <v>11</v>
      </c>
      <c r="B35" s="2" t="s">
        <v>13</v>
      </c>
      <c r="C35" s="2">
        <v>21</v>
      </c>
      <c r="D35" s="2">
        <v>47</v>
      </c>
      <c r="E35" s="4">
        <v>2.8646400560224099E-2</v>
      </c>
      <c r="F35" s="4">
        <v>3.2565386927409297E-2</v>
      </c>
      <c r="G35" s="5">
        <v>-3.9189863671851696E-3</v>
      </c>
      <c r="H35" s="3">
        <v>0.84189999999999998</v>
      </c>
      <c r="I35" s="3">
        <v>0.88888378378378397</v>
      </c>
      <c r="J35" s="2">
        <v>19</v>
      </c>
      <c r="K35" s="2" t="s">
        <v>10</v>
      </c>
      <c r="L35" s="1" t="s">
        <v>17</v>
      </c>
      <c r="M35" s="1" t="s">
        <v>17</v>
      </c>
      <c r="N35" s="2" t="s">
        <v>17</v>
      </c>
      <c r="O35" s="2" t="s">
        <v>17</v>
      </c>
      <c r="P35" s="2" t="s">
        <v>17</v>
      </c>
    </row>
    <row r="36" spans="1:16">
      <c r="A36" s="2" t="s">
        <v>11</v>
      </c>
      <c r="B36" s="2" t="s">
        <v>13</v>
      </c>
      <c r="C36" s="2">
        <v>21</v>
      </c>
      <c r="D36" s="2">
        <v>47</v>
      </c>
      <c r="E36" s="4">
        <v>2.4819705215419499E-2</v>
      </c>
      <c r="F36" s="4">
        <v>5.2017927600303999E-2</v>
      </c>
      <c r="G36" s="5">
        <v>-2.71982223848844E-2</v>
      </c>
      <c r="H36" s="3">
        <v>0.28189999999999998</v>
      </c>
      <c r="I36" s="3">
        <v>0.49207826086956502</v>
      </c>
      <c r="J36" s="2">
        <v>20</v>
      </c>
      <c r="K36" s="2" t="s">
        <v>10</v>
      </c>
      <c r="L36" s="1" t="s">
        <v>17</v>
      </c>
      <c r="M36" s="1" t="s">
        <v>17</v>
      </c>
      <c r="N36" s="2" t="s">
        <v>17</v>
      </c>
      <c r="O36" s="2" t="s">
        <v>17</v>
      </c>
      <c r="P36" s="2" t="s">
        <v>17</v>
      </c>
    </row>
    <row r="37" spans="1:16">
      <c r="A37" s="2" t="s">
        <v>11</v>
      </c>
      <c r="B37" s="2" t="s">
        <v>13</v>
      </c>
      <c r="C37" s="2">
        <v>21</v>
      </c>
      <c r="D37" s="2">
        <v>47</v>
      </c>
      <c r="E37" s="4">
        <v>-1.7520819047618999E-2</v>
      </c>
      <c r="F37" s="4">
        <v>1.54888702914894E-2</v>
      </c>
      <c r="G37" s="5">
        <v>-3.3009689339108403E-2</v>
      </c>
      <c r="H37" s="3">
        <v>0.1244</v>
      </c>
      <c r="I37" s="3">
        <v>0.30322500000000002</v>
      </c>
      <c r="J37" s="2">
        <v>21</v>
      </c>
      <c r="K37" s="2" t="s">
        <v>10</v>
      </c>
      <c r="L37" s="1" t="s">
        <v>17</v>
      </c>
      <c r="M37" s="1" t="s">
        <v>17</v>
      </c>
      <c r="N37" s="2" t="s">
        <v>17</v>
      </c>
      <c r="O37" s="2" t="s">
        <v>17</v>
      </c>
      <c r="P37" s="2" t="s">
        <v>17</v>
      </c>
    </row>
    <row r="38" spans="1:16">
      <c r="A38" s="2" t="s">
        <v>11</v>
      </c>
      <c r="B38" s="2" t="s">
        <v>13</v>
      </c>
      <c r="C38" s="2">
        <v>21</v>
      </c>
      <c r="D38" s="2">
        <v>47</v>
      </c>
      <c r="E38" s="4">
        <v>-6.4994202898550693E-2</v>
      </c>
      <c r="F38" s="4">
        <v>-2.5278330749306199E-2</v>
      </c>
      <c r="G38" s="5">
        <v>-3.9715872149244498E-2</v>
      </c>
      <c r="H38" s="3">
        <v>8.3900000000000002E-2</v>
      </c>
      <c r="I38" s="3">
        <v>0.272675</v>
      </c>
      <c r="J38" s="2">
        <v>22</v>
      </c>
      <c r="K38" s="2" t="s">
        <v>10</v>
      </c>
      <c r="L38" s="1" t="s">
        <v>17</v>
      </c>
      <c r="M38" s="1" t="s">
        <v>17</v>
      </c>
      <c r="N38" s="2" t="s">
        <v>17</v>
      </c>
      <c r="O38" s="2" t="s">
        <v>17</v>
      </c>
      <c r="P38" s="2" t="s">
        <v>17</v>
      </c>
    </row>
    <row r="39" spans="1:16">
      <c r="A39" s="2" t="s">
        <v>11</v>
      </c>
      <c r="B39" s="2" t="s">
        <v>13</v>
      </c>
      <c r="C39" s="2">
        <v>21</v>
      </c>
      <c r="D39" s="2">
        <v>47</v>
      </c>
      <c r="E39" s="4">
        <v>-1.8244291005291E-2</v>
      </c>
      <c r="F39" s="4">
        <v>-6.1319433265721E-2</v>
      </c>
      <c r="G39" s="5">
        <v>4.3075142260430001E-2</v>
      </c>
      <c r="H39" s="3">
        <v>8.2600000000000007E-2</v>
      </c>
      <c r="I39" s="3">
        <v>0.272675</v>
      </c>
      <c r="J39" s="2">
        <v>23</v>
      </c>
      <c r="K39" s="2" t="s">
        <v>9</v>
      </c>
      <c r="L39" s="1" t="s">
        <v>17</v>
      </c>
      <c r="M39" s="1" t="s">
        <v>17</v>
      </c>
      <c r="N39" s="2" t="s">
        <v>17</v>
      </c>
      <c r="O39" s="2" t="s">
        <v>17</v>
      </c>
      <c r="P39" s="2" t="s">
        <v>17</v>
      </c>
    </row>
    <row r="40" spans="1:16">
      <c r="A40" s="2" t="s">
        <v>11</v>
      </c>
      <c r="B40" s="2" t="s">
        <v>13</v>
      </c>
      <c r="C40" s="2">
        <v>21</v>
      </c>
      <c r="D40" s="2">
        <v>47</v>
      </c>
      <c r="E40" s="4">
        <v>-3.3784266106442598E-2</v>
      </c>
      <c r="F40" s="4">
        <v>-7.8424850044430505E-2</v>
      </c>
      <c r="G40" s="5">
        <v>4.4640583937987997E-2</v>
      </c>
      <c r="H40" s="3">
        <v>0.1042</v>
      </c>
      <c r="I40" s="3">
        <v>0.29027142857142901</v>
      </c>
      <c r="J40" s="2">
        <v>23</v>
      </c>
      <c r="K40" s="2" t="s">
        <v>10</v>
      </c>
      <c r="L40" s="1" t="s">
        <v>17</v>
      </c>
      <c r="M40" s="1" t="s">
        <v>17</v>
      </c>
      <c r="N40" s="2" t="s">
        <v>17</v>
      </c>
      <c r="O40" s="2" t="s">
        <v>17</v>
      </c>
      <c r="P40" s="2" t="s">
        <v>17</v>
      </c>
    </row>
    <row r="41" spans="1:16">
      <c r="A41" s="2" t="s">
        <v>18</v>
      </c>
      <c r="B41" s="2" t="s">
        <v>19</v>
      </c>
      <c r="C41" s="2">
        <v>12</v>
      </c>
      <c r="D41" s="2">
        <v>35</v>
      </c>
      <c r="E41" s="4">
        <v>-3.3657633196721298E-2</v>
      </c>
      <c r="F41" s="4">
        <v>-9.2507090515222298E-5</v>
      </c>
      <c r="G41" s="5">
        <v>-3.35651261062061E-2</v>
      </c>
      <c r="H41" s="3">
        <v>1.8499999999999999E-2</v>
      </c>
      <c r="I41" s="3">
        <v>0.14430000000000001</v>
      </c>
      <c r="J41" s="2">
        <v>1</v>
      </c>
      <c r="K41" s="2" t="s">
        <v>9</v>
      </c>
      <c r="L41" s="1" t="s">
        <v>17</v>
      </c>
      <c r="M41" s="1" t="s">
        <v>17</v>
      </c>
      <c r="N41" s="2" t="s">
        <v>17</v>
      </c>
      <c r="O41" s="2" t="s">
        <v>17</v>
      </c>
      <c r="P41" s="2" t="s">
        <v>17</v>
      </c>
    </row>
    <row r="42" spans="1:16">
      <c r="A42" s="2" t="s">
        <v>18</v>
      </c>
      <c r="B42" s="2" t="s">
        <v>19</v>
      </c>
      <c r="C42" s="2">
        <v>12</v>
      </c>
      <c r="D42" s="2">
        <v>35</v>
      </c>
      <c r="E42" s="4">
        <v>0.13051329908675799</v>
      </c>
      <c r="F42" s="4">
        <v>0.210195264100978</v>
      </c>
      <c r="G42" s="5">
        <v>-7.9681965014220493E-2</v>
      </c>
      <c r="H42" s="3">
        <v>0.15859999999999999</v>
      </c>
      <c r="I42" s="3">
        <v>0.56230909090909098</v>
      </c>
      <c r="J42" s="2">
        <v>1</v>
      </c>
      <c r="K42" s="2" t="s">
        <v>10</v>
      </c>
      <c r="L42" s="1" t="s">
        <v>17</v>
      </c>
      <c r="M42" s="1" t="s">
        <v>17</v>
      </c>
      <c r="N42" s="2" t="s">
        <v>17</v>
      </c>
      <c r="O42" s="2" t="s">
        <v>17</v>
      </c>
      <c r="P42" s="2" t="s">
        <v>17</v>
      </c>
    </row>
    <row r="43" spans="1:16">
      <c r="A43" s="2" t="s">
        <v>18</v>
      </c>
      <c r="B43" s="2" t="s">
        <v>19</v>
      </c>
      <c r="C43" s="2">
        <v>12</v>
      </c>
      <c r="D43" s="2">
        <v>35</v>
      </c>
      <c r="E43" s="4">
        <v>8.5284362745098007E-3</v>
      </c>
      <c r="F43" s="4">
        <v>3.3439349324369799E-3</v>
      </c>
      <c r="G43" s="5">
        <v>5.1845013420728303E-3</v>
      </c>
      <c r="H43" s="3">
        <v>0.66410000000000002</v>
      </c>
      <c r="I43" s="3">
        <v>0.782562857142857</v>
      </c>
      <c r="J43" s="2">
        <v>2</v>
      </c>
      <c r="K43" s="2" t="s">
        <v>9</v>
      </c>
      <c r="L43" s="1" t="s">
        <v>17</v>
      </c>
      <c r="M43" s="1" t="s">
        <v>17</v>
      </c>
      <c r="N43" s="2" t="s">
        <v>17</v>
      </c>
      <c r="O43" s="2" t="s">
        <v>17</v>
      </c>
      <c r="P43" s="2" t="s">
        <v>17</v>
      </c>
    </row>
    <row r="44" spans="1:16">
      <c r="A44" s="2" t="s">
        <v>18</v>
      </c>
      <c r="B44" s="2" t="s">
        <v>19</v>
      </c>
      <c r="C44" s="2">
        <v>12</v>
      </c>
      <c r="D44" s="2">
        <v>35</v>
      </c>
      <c r="E44" s="4">
        <v>-2.4556959541062798E-2</v>
      </c>
      <c r="F44" s="4">
        <v>-7.4830872473084899E-3</v>
      </c>
      <c r="G44" s="5">
        <v>-1.7073872293754299E-2</v>
      </c>
      <c r="H44" s="3">
        <v>0.39639999999999997</v>
      </c>
      <c r="I44" s="3">
        <v>0.59992758620689701</v>
      </c>
      <c r="J44" s="2">
        <v>2</v>
      </c>
      <c r="K44" s="2" t="s">
        <v>10</v>
      </c>
      <c r="L44" s="1" t="s">
        <v>17</v>
      </c>
      <c r="M44" s="1" t="s">
        <v>17</v>
      </c>
      <c r="N44" s="2" t="s">
        <v>17</v>
      </c>
      <c r="O44" s="2" t="s">
        <v>17</v>
      </c>
      <c r="P44" s="2" t="s">
        <v>17</v>
      </c>
    </row>
    <row r="45" spans="1:16">
      <c r="A45" s="2" t="s">
        <v>18</v>
      </c>
      <c r="B45" s="2" t="s">
        <v>19</v>
      </c>
      <c r="C45" s="2">
        <v>12</v>
      </c>
      <c r="D45" s="2">
        <v>35</v>
      </c>
      <c r="E45" s="4">
        <v>-3.9607444727891197E-2</v>
      </c>
      <c r="F45" s="4">
        <v>-3.0819537651457701E-2</v>
      </c>
      <c r="G45" s="5">
        <v>-8.7879070764334301E-3</v>
      </c>
      <c r="H45" s="3">
        <v>0.69850000000000001</v>
      </c>
      <c r="I45" s="3">
        <v>0.782562857142857</v>
      </c>
      <c r="J45" s="2">
        <v>3</v>
      </c>
      <c r="K45" s="2" t="s">
        <v>9</v>
      </c>
      <c r="L45" s="1" t="s">
        <v>17</v>
      </c>
      <c r="M45" s="1" t="s">
        <v>17</v>
      </c>
      <c r="N45" s="2" t="s">
        <v>17</v>
      </c>
      <c r="O45" s="2" t="s">
        <v>17</v>
      </c>
      <c r="P45" s="2" t="s">
        <v>17</v>
      </c>
    </row>
    <row r="46" spans="1:16">
      <c r="A46" s="2" t="s">
        <v>18</v>
      </c>
      <c r="B46" s="2" t="s">
        <v>19</v>
      </c>
      <c r="C46" s="2">
        <v>12</v>
      </c>
      <c r="D46" s="2">
        <v>35</v>
      </c>
      <c r="E46" s="4">
        <v>1.60708946446446E-2</v>
      </c>
      <c r="F46" s="4">
        <v>2.47446985220077E-2</v>
      </c>
      <c r="G46" s="5">
        <v>-8.6738038773630805E-3</v>
      </c>
      <c r="H46" s="3">
        <v>0.70230000000000004</v>
      </c>
      <c r="I46" s="3">
        <v>0.782562857142857</v>
      </c>
      <c r="J46" s="2">
        <v>3</v>
      </c>
      <c r="K46" s="2" t="s">
        <v>10</v>
      </c>
      <c r="L46" s="1" t="s">
        <v>17</v>
      </c>
      <c r="M46" s="1" t="s">
        <v>17</v>
      </c>
      <c r="N46" s="2" t="s">
        <v>17</v>
      </c>
      <c r="O46" s="2" t="s">
        <v>17</v>
      </c>
      <c r="P46" s="2" t="s">
        <v>17</v>
      </c>
    </row>
    <row r="47" spans="1:16">
      <c r="A47" s="2" t="s">
        <v>18</v>
      </c>
      <c r="B47" s="2" t="s">
        <v>19</v>
      </c>
      <c r="C47" s="2">
        <v>12</v>
      </c>
      <c r="D47" s="2">
        <v>35</v>
      </c>
      <c r="E47" s="4">
        <v>-4.3685281249999999E-2</v>
      </c>
      <c r="F47" s="4">
        <v>-2.25794432757143E-2</v>
      </c>
      <c r="G47" s="5">
        <v>-2.11058379742857E-2</v>
      </c>
      <c r="H47" s="3">
        <v>0.26429999999999998</v>
      </c>
      <c r="I47" s="3">
        <v>0.59992758620689701</v>
      </c>
      <c r="J47" s="2">
        <v>4</v>
      </c>
      <c r="K47" s="2" t="s">
        <v>9</v>
      </c>
      <c r="L47" s="1" t="s">
        <v>17</v>
      </c>
      <c r="M47" s="1" t="s">
        <v>17</v>
      </c>
      <c r="N47" s="2" t="s">
        <v>17</v>
      </c>
      <c r="O47" s="2" t="s">
        <v>17</v>
      </c>
      <c r="P47" s="2" t="s">
        <v>17</v>
      </c>
    </row>
    <row r="48" spans="1:16">
      <c r="A48" s="2" t="s">
        <v>18</v>
      </c>
      <c r="B48" s="2" t="s">
        <v>19</v>
      </c>
      <c r="C48" s="2">
        <v>12</v>
      </c>
      <c r="D48" s="2">
        <v>35</v>
      </c>
      <c r="E48" s="4">
        <v>-1.7936190476190501E-2</v>
      </c>
      <c r="F48" s="4">
        <v>3.3767245414607901E-3</v>
      </c>
      <c r="G48" s="5">
        <v>-2.1312915017651299E-2</v>
      </c>
      <c r="H48" s="3">
        <v>0.18640000000000001</v>
      </c>
      <c r="I48" s="3">
        <v>0.59909999999999997</v>
      </c>
      <c r="J48" s="2">
        <v>4</v>
      </c>
      <c r="K48" s="2" t="s">
        <v>10</v>
      </c>
      <c r="L48" s="1" t="s">
        <v>17</v>
      </c>
      <c r="M48" s="1" t="s">
        <v>17</v>
      </c>
      <c r="N48" s="2" t="s">
        <v>17</v>
      </c>
      <c r="O48" s="2" t="s">
        <v>17</v>
      </c>
      <c r="P48" s="2" t="s">
        <v>17</v>
      </c>
    </row>
    <row r="49" spans="1:16">
      <c r="A49" s="2" t="s">
        <v>18</v>
      </c>
      <c r="B49" s="2" t="s">
        <v>19</v>
      </c>
      <c r="C49" s="2">
        <v>12</v>
      </c>
      <c r="D49" s="2">
        <v>35</v>
      </c>
      <c r="E49" s="4">
        <v>5.2090884146341498E-2</v>
      </c>
      <c r="F49" s="4">
        <v>2.9028803287456401E-2</v>
      </c>
      <c r="G49" s="5">
        <v>2.3062080858885E-2</v>
      </c>
      <c r="H49" s="3">
        <v>0.35410000000000003</v>
      </c>
      <c r="I49" s="3">
        <v>0.59992758620689701</v>
      </c>
      <c r="J49" s="2">
        <v>5</v>
      </c>
      <c r="K49" s="2" t="s">
        <v>9</v>
      </c>
      <c r="L49" s="1" t="s">
        <v>17</v>
      </c>
      <c r="M49" s="1" t="s">
        <v>17</v>
      </c>
      <c r="N49" s="2" t="s">
        <v>17</v>
      </c>
      <c r="O49" s="2" t="s">
        <v>17</v>
      </c>
      <c r="P49" s="2" t="s">
        <v>17</v>
      </c>
    </row>
    <row r="50" spans="1:16">
      <c r="A50" s="2" t="s">
        <v>18</v>
      </c>
      <c r="B50" s="2" t="s">
        <v>19</v>
      </c>
      <c r="C50" s="2">
        <v>12</v>
      </c>
      <c r="D50" s="2">
        <v>35</v>
      </c>
      <c r="E50" s="4">
        <v>1.00473258196721E-2</v>
      </c>
      <c r="F50" s="4">
        <v>5.9483860504683803E-3</v>
      </c>
      <c r="G50" s="5">
        <v>4.0989397692037504E-3</v>
      </c>
      <c r="H50" s="3">
        <v>0.83650000000000002</v>
      </c>
      <c r="I50" s="3">
        <v>0.88171621621621599</v>
      </c>
      <c r="J50" s="2">
        <v>5</v>
      </c>
      <c r="K50" s="2" t="s">
        <v>10</v>
      </c>
      <c r="L50" s="1" t="s">
        <v>17</v>
      </c>
      <c r="M50" s="1" t="s">
        <v>17</v>
      </c>
      <c r="N50" s="2" t="s">
        <v>17</v>
      </c>
      <c r="O50" s="2" t="s">
        <v>17</v>
      </c>
      <c r="P50" s="2" t="s">
        <v>17</v>
      </c>
    </row>
    <row r="51" spans="1:16">
      <c r="A51" s="2" t="s">
        <v>18</v>
      </c>
      <c r="B51" s="2" t="s">
        <v>19</v>
      </c>
      <c r="C51" s="2">
        <v>12</v>
      </c>
      <c r="D51" s="2">
        <v>35</v>
      </c>
      <c r="E51" s="4">
        <v>4.6182627118644098E-2</v>
      </c>
      <c r="F51" s="4">
        <v>2.23759343215496E-2</v>
      </c>
      <c r="G51" s="5">
        <v>2.3806692797094402E-2</v>
      </c>
      <c r="H51" s="3">
        <v>0.23269999999999999</v>
      </c>
      <c r="I51" s="3">
        <v>0.59992758620689701</v>
      </c>
      <c r="J51" s="2">
        <v>6</v>
      </c>
      <c r="K51" s="2" t="s">
        <v>9</v>
      </c>
      <c r="L51" s="1" t="s">
        <v>17</v>
      </c>
      <c r="M51" s="1" t="s">
        <v>17</v>
      </c>
      <c r="N51" s="2" t="s">
        <v>17</v>
      </c>
      <c r="O51" s="2" t="s">
        <v>17</v>
      </c>
      <c r="P51" s="2" t="s">
        <v>17</v>
      </c>
    </row>
    <row r="52" spans="1:16">
      <c r="A52" s="2" t="s">
        <v>18</v>
      </c>
      <c r="B52" s="2" t="s">
        <v>19</v>
      </c>
      <c r="C52" s="2">
        <v>12</v>
      </c>
      <c r="D52" s="2">
        <v>35</v>
      </c>
      <c r="E52" s="4">
        <v>-3.7441874999999999E-2</v>
      </c>
      <c r="F52" s="4">
        <v>-3.7319590354285702E-3</v>
      </c>
      <c r="G52" s="5">
        <v>-3.3709915964571402E-2</v>
      </c>
      <c r="H52" s="3">
        <v>0.26279999999999998</v>
      </c>
      <c r="I52" s="3">
        <v>0.59992758620689701</v>
      </c>
      <c r="J52" s="2">
        <v>6</v>
      </c>
      <c r="K52" s="2" t="s">
        <v>10</v>
      </c>
      <c r="L52" s="1" t="s">
        <v>17</v>
      </c>
      <c r="M52" s="1" t="s">
        <v>17</v>
      </c>
      <c r="N52" s="2" t="s">
        <v>17</v>
      </c>
      <c r="O52" s="2" t="s">
        <v>17</v>
      </c>
      <c r="P52" s="2" t="s">
        <v>17</v>
      </c>
    </row>
    <row r="53" spans="1:16">
      <c r="A53" s="2" t="s">
        <v>18</v>
      </c>
      <c r="B53" s="2" t="s">
        <v>19</v>
      </c>
      <c r="C53" s="2">
        <v>12</v>
      </c>
      <c r="D53" s="2">
        <v>35</v>
      </c>
      <c r="E53" s="4">
        <v>5.8835969387755101E-2</v>
      </c>
      <c r="F53" s="4">
        <v>3.4610123232361498E-2</v>
      </c>
      <c r="G53" s="5">
        <v>2.42258461553936E-2</v>
      </c>
      <c r="H53" s="3">
        <v>0.35239999999999999</v>
      </c>
      <c r="I53" s="3">
        <v>0.59992758620689701</v>
      </c>
      <c r="J53" s="2">
        <v>7</v>
      </c>
      <c r="K53" s="2" t="s">
        <v>9</v>
      </c>
      <c r="L53" s="1" t="s">
        <v>17</v>
      </c>
      <c r="M53" s="1" t="s">
        <v>17</v>
      </c>
      <c r="N53" s="2" t="s">
        <v>17</v>
      </c>
      <c r="O53" s="2" t="s">
        <v>17</v>
      </c>
      <c r="P53" s="2" t="s">
        <v>17</v>
      </c>
    </row>
    <row r="54" spans="1:16">
      <c r="A54" s="2" t="s">
        <v>18</v>
      </c>
      <c r="B54" s="2" t="s">
        <v>19</v>
      </c>
      <c r="C54" s="2">
        <v>12</v>
      </c>
      <c r="D54" s="2">
        <v>35</v>
      </c>
      <c r="E54" s="4">
        <v>2.3345455607476601E-2</v>
      </c>
      <c r="F54" s="4">
        <v>1.9622479282732499E-2</v>
      </c>
      <c r="G54" s="5">
        <v>3.7229763247440999E-3</v>
      </c>
      <c r="H54" s="3">
        <v>0.88949999999999996</v>
      </c>
      <c r="I54" s="3">
        <v>0.91210000000000002</v>
      </c>
      <c r="J54" s="2">
        <v>7</v>
      </c>
      <c r="K54" s="2" t="s">
        <v>10</v>
      </c>
      <c r="L54" s="1" t="s">
        <v>17</v>
      </c>
      <c r="M54" s="1" t="s">
        <v>17</v>
      </c>
      <c r="N54" s="2" t="s">
        <v>17</v>
      </c>
      <c r="O54" s="2" t="s">
        <v>17</v>
      </c>
      <c r="P54" s="2" t="s">
        <v>17</v>
      </c>
    </row>
    <row r="55" spans="1:16">
      <c r="A55" s="2" t="s">
        <v>18</v>
      </c>
      <c r="B55" s="2" t="s">
        <v>19</v>
      </c>
      <c r="C55" s="2">
        <v>12</v>
      </c>
      <c r="D55" s="2">
        <v>35</v>
      </c>
      <c r="E55" s="4">
        <v>-8.6041576086956506E-2</v>
      </c>
      <c r="F55" s="4">
        <v>-3.7204324369565201E-3</v>
      </c>
      <c r="G55" s="5">
        <v>-8.2321143649999998E-2</v>
      </c>
      <c r="H55" s="3">
        <v>2.5999999999999999E-2</v>
      </c>
      <c r="I55" s="3">
        <v>0.14527499999999999</v>
      </c>
      <c r="J55" s="2">
        <v>8</v>
      </c>
      <c r="K55" s="2" t="s">
        <v>9</v>
      </c>
      <c r="L55" s="1" t="s">
        <v>17</v>
      </c>
      <c r="M55" s="1" t="s">
        <v>17</v>
      </c>
      <c r="N55" s="2" t="s">
        <v>17</v>
      </c>
      <c r="O55" s="2" t="s">
        <v>17</v>
      </c>
      <c r="P55" s="2" t="s">
        <v>17</v>
      </c>
    </row>
    <row r="56" spans="1:16">
      <c r="A56" s="2" t="s">
        <v>18</v>
      </c>
      <c r="B56" s="2" t="s">
        <v>19</v>
      </c>
      <c r="C56" s="2">
        <v>12</v>
      </c>
      <c r="D56" s="2">
        <v>35</v>
      </c>
      <c r="E56" s="4">
        <v>0.20171117383512499</v>
      </c>
      <c r="F56" s="4">
        <v>0.101129665813978</v>
      </c>
      <c r="G56" s="5">
        <v>0.100581508021147</v>
      </c>
      <c r="H56" s="3">
        <v>1.8499999999999999E-2</v>
      </c>
      <c r="I56" s="3">
        <v>0.14430000000000001</v>
      </c>
      <c r="J56" s="2">
        <v>8</v>
      </c>
      <c r="K56" s="2" t="s">
        <v>10</v>
      </c>
      <c r="L56" s="1" t="s">
        <v>17</v>
      </c>
      <c r="M56" s="1" t="s">
        <v>17</v>
      </c>
      <c r="N56" s="2" t="s">
        <v>17</v>
      </c>
      <c r="O56" s="2" t="s">
        <v>17</v>
      </c>
      <c r="P56" s="2" t="s">
        <v>17</v>
      </c>
    </row>
    <row r="57" spans="1:16">
      <c r="A57" s="2" t="s">
        <v>18</v>
      </c>
      <c r="B57" s="2" t="s">
        <v>19</v>
      </c>
      <c r="C57" s="2">
        <v>12</v>
      </c>
      <c r="D57" s="2">
        <v>35</v>
      </c>
      <c r="E57" s="4">
        <v>-5.3508798076923103E-2</v>
      </c>
      <c r="F57" s="4">
        <v>-2.1078370641758201E-2</v>
      </c>
      <c r="G57" s="5">
        <v>-3.2430427435164798E-2</v>
      </c>
      <c r="H57" s="3">
        <v>2.2000000000000001E-3</v>
      </c>
      <c r="I57" s="3">
        <v>4.4850000000000001E-2</v>
      </c>
      <c r="J57" s="2">
        <v>9</v>
      </c>
      <c r="K57" s="2" t="s">
        <v>9</v>
      </c>
      <c r="L57" s="1">
        <v>9.5488219915400795E-4</v>
      </c>
      <c r="M57" s="1">
        <v>9.2088911762396699E-6</v>
      </c>
      <c r="N57" s="3">
        <v>0.32888719321624599</v>
      </c>
      <c r="O57" s="3">
        <v>1.19497504848335E-2</v>
      </c>
      <c r="P57" s="3">
        <v>1.0084387452490101E-4</v>
      </c>
    </row>
    <row r="58" spans="1:16">
      <c r="A58" s="2" t="s">
        <v>18</v>
      </c>
      <c r="B58" s="2" t="s">
        <v>19</v>
      </c>
      <c r="C58" s="2">
        <v>12</v>
      </c>
      <c r="D58" s="2">
        <v>35</v>
      </c>
      <c r="E58" s="4">
        <v>-1.6070270146520099E-2</v>
      </c>
      <c r="F58" s="4">
        <v>-5.8276956398744103E-3</v>
      </c>
      <c r="G58" s="5">
        <v>-1.02425745066457E-2</v>
      </c>
      <c r="H58" s="3">
        <v>0.42349999999999999</v>
      </c>
      <c r="I58" s="3">
        <v>0.59992758620689701</v>
      </c>
      <c r="J58" s="2">
        <v>9</v>
      </c>
      <c r="K58" s="2" t="s">
        <v>10</v>
      </c>
      <c r="L58" s="1" t="s">
        <v>17</v>
      </c>
      <c r="M58" s="1" t="s">
        <v>17</v>
      </c>
      <c r="N58" s="2" t="s">
        <v>17</v>
      </c>
      <c r="O58" s="2" t="s">
        <v>17</v>
      </c>
      <c r="P58" s="2" t="s">
        <v>17</v>
      </c>
    </row>
    <row r="59" spans="1:16">
      <c r="A59" s="2" t="s">
        <v>18</v>
      </c>
      <c r="B59" s="2" t="s">
        <v>19</v>
      </c>
      <c r="C59" s="2">
        <v>12</v>
      </c>
      <c r="D59" s="2">
        <v>35</v>
      </c>
      <c r="E59" s="4">
        <v>-1.9145731707317099E-3</v>
      </c>
      <c r="F59" s="4">
        <v>2.07955856006969E-2</v>
      </c>
      <c r="G59" s="5">
        <v>-2.2710158771428599E-2</v>
      </c>
      <c r="H59" s="3">
        <v>0.32740000000000002</v>
      </c>
      <c r="I59" s="3">
        <v>0.59992758620689701</v>
      </c>
      <c r="J59" s="2">
        <v>10</v>
      </c>
      <c r="K59" s="2" t="s">
        <v>9</v>
      </c>
      <c r="L59" s="1" t="s">
        <v>17</v>
      </c>
      <c r="M59" s="1" t="s">
        <v>17</v>
      </c>
      <c r="N59" s="2" t="s">
        <v>17</v>
      </c>
      <c r="O59" s="2" t="s">
        <v>17</v>
      </c>
      <c r="P59" s="2" t="s">
        <v>17</v>
      </c>
    </row>
    <row r="60" spans="1:16">
      <c r="A60" s="2" t="s">
        <v>18</v>
      </c>
      <c r="B60" s="2" t="s">
        <v>19</v>
      </c>
      <c r="C60" s="2">
        <v>12</v>
      </c>
      <c r="D60" s="2">
        <v>35</v>
      </c>
      <c r="E60" s="4">
        <v>-7.5026503436426096E-3</v>
      </c>
      <c r="F60" s="4">
        <v>9.3455895621502201E-3</v>
      </c>
      <c r="G60" s="5">
        <v>-1.6848239905792799E-2</v>
      </c>
      <c r="H60" s="3">
        <v>0.46339999999999998</v>
      </c>
      <c r="I60" s="3">
        <v>0.60241999999999996</v>
      </c>
      <c r="J60" s="2">
        <v>10</v>
      </c>
      <c r="K60" s="2" t="s">
        <v>10</v>
      </c>
      <c r="L60" s="1" t="s">
        <v>17</v>
      </c>
      <c r="M60" s="1" t="s">
        <v>17</v>
      </c>
      <c r="N60" s="2" t="s">
        <v>17</v>
      </c>
      <c r="O60" s="2" t="s">
        <v>17</v>
      </c>
      <c r="P60" s="2" t="s">
        <v>17</v>
      </c>
    </row>
    <row r="61" spans="1:16">
      <c r="A61" s="2" t="s">
        <v>18</v>
      </c>
      <c r="B61" s="2" t="s">
        <v>19</v>
      </c>
      <c r="C61" s="2">
        <v>12</v>
      </c>
      <c r="D61" s="2">
        <v>35</v>
      </c>
      <c r="E61" s="4">
        <v>2.21703409090909E-2</v>
      </c>
      <c r="F61" s="4">
        <v>1.0532169459740301E-3</v>
      </c>
      <c r="G61" s="5">
        <v>2.11171239631169E-2</v>
      </c>
      <c r="H61" s="3">
        <v>0.31859999999999999</v>
      </c>
      <c r="I61" s="3">
        <v>0.59992758620689701</v>
      </c>
      <c r="J61" s="2">
        <v>11</v>
      </c>
      <c r="K61" s="2" t="s">
        <v>9</v>
      </c>
      <c r="L61" s="1" t="s">
        <v>17</v>
      </c>
      <c r="M61" s="1" t="s">
        <v>17</v>
      </c>
      <c r="N61" s="2" t="s">
        <v>17</v>
      </c>
      <c r="O61" s="2" t="s">
        <v>17</v>
      </c>
      <c r="P61" s="2" t="s">
        <v>17</v>
      </c>
    </row>
    <row r="62" spans="1:16">
      <c r="A62" s="2" t="s">
        <v>18</v>
      </c>
      <c r="B62" s="2" t="s">
        <v>19</v>
      </c>
      <c r="C62" s="2">
        <v>12</v>
      </c>
      <c r="D62" s="2">
        <v>35</v>
      </c>
      <c r="E62" s="4">
        <v>-2.4950851254480301E-2</v>
      </c>
      <c r="F62" s="4">
        <v>-3.9823969912442404E-3</v>
      </c>
      <c r="G62" s="5">
        <v>-2.0968454263236E-2</v>
      </c>
      <c r="H62" s="3">
        <v>0.37869999999999998</v>
      </c>
      <c r="I62" s="3">
        <v>0.59992758620689701</v>
      </c>
      <c r="J62" s="2">
        <v>11</v>
      </c>
      <c r="K62" s="2" t="s">
        <v>10</v>
      </c>
      <c r="L62" s="1" t="s">
        <v>17</v>
      </c>
      <c r="M62" s="1" t="s">
        <v>17</v>
      </c>
      <c r="N62" s="2" t="s">
        <v>17</v>
      </c>
      <c r="O62" s="2" t="s">
        <v>17</v>
      </c>
      <c r="P62" s="2" t="s">
        <v>17</v>
      </c>
    </row>
    <row r="63" spans="1:16">
      <c r="A63" s="2" t="s">
        <v>18</v>
      </c>
      <c r="B63" s="2" t="s">
        <v>19</v>
      </c>
      <c r="C63" s="2">
        <v>12</v>
      </c>
      <c r="D63" s="2">
        <v>35</v>
      </c>
      <c r="E63" s="4">
        <v>3.9883472222222202E-2</v>
      </c>
      <c r="F63" s="4">
        <v>-1.6210638769841299E-3</v>
      </c>
      <c r="G63" s="5">
        <v>4.1504536099206402E-2</v>
      </c>
      <c r="H63" s="3">
        <v>2.98E-2</v>
      </c>
      <c r="I63" s="3">
        <v>0.14527499999999999</v>
      </c>
      <c r="J63" s="2">
        <v>12</v>
      </c>
      <c r="K63" s="2" t="s">
        <v>9</v>
      </c>
      <c r="L63" s="1" t="s">
        <v>17</v>
      </c>
      <c r="M63" s="1" t="s">
        <v>17</v>
      </c>
      <c r="N63" s="2" t="s">
        <v>17</v>
      </c>
      <c r="O63" s="2" t="s">
        <v>17</v>
      </c>
      <c r="P63" s="2" t="s">
        <v>17</v>
      </c>
    </row>
    <row r="64" spans="1:16">
      <c r="A64" s="2" t="s">
        <v>18</v>
      </c>
      <c r="B64" s="2" t="s">
        <v>19</v>
      </c>
      <c r="C64" s="2">
        <v>12</v>
      </c>
      <c r="D64" s="2">
        <v>35</v>
      </c>
      <c r="E64" s="4">
        <v>6.6654900793650801E-2</v>
      </c>
      <c r="F64" s="4">
        <v>1.3560344351292501E-2</v>
      </c>
      <c r="G64" s="5">
        <v>5.3094556442358297E-2</v>
      </c>
      <c r="H64" s="3">
        <v>2.3E-3</v>
      </c>
      <c r="I64" s="3">
        <v>4.4850000000000001E-2</v>
      </c>
      <c r="J64" s="2">
        <v>12</v>
      </c>
      <c r="K64" s="2" t="s">
        <v>10</v>
      </c>
      <c r="L64" s="1">
        <v>1.4759256378260199E-2</v>
      </c>
      <c r="M64" s="1">
        <v>1.7190504007865499E-2</v>
      </c>
      <c r="N64" s="3">
        <v>0.26187610592398602</v>
      </c>
      <c r="O64" s="3">
        <v>7.7550832544911699E-2</v>
      </c>
      <c r="P64" s="3">
        <v>3.9236292982773702E-2</v>
      </c>
    </row>
    <row r="65" spans="1:16">
      <c r="A65" s="2" t="s">
        <v>18</v>
      </c>
      <c r="B65" s="2" t="s">
        <v>19</v>
      </c>
      <c r="C65" s="2">
        <v>12</v>
      </c>
      <c r="D65" s="2">
        <v>35</v>
      </c>
      <c r="E65" s="4">
        <v>-0.139223701754386</v>
      </c>
      <c r="F65" s="4">
        <v>-6.5353119568421006E-2</v>
      </c>
      <c r="G65" s="5">
        <v>-7.38705821859649E-2</v>
      </c>
      <c r="H65" s="3">
        <v>1.09E-2</v>
      </c>
      <c r="I65" s="3">
        <v>0.14169999999999999</v>
      </c>
      <c r="J65" s="2">
        <v>13</v>
      </c>
      <c r="K65" s="2" t="s">
        <v>10</v>
      </c>
      <c r="L65" s="1" t="s">
        <v>17</v>
      </c>
      <c r="M65" s="1" t="s">
        <v>17</v>
      </c>
      <c r="N65" s="2" t="s">
        <v>17</v>
      </c>
      <c r="O65" s="2" t="s">
        <v>17</v>
      </c>
      <c r="P65" s="2" t="s">
        <v>17</v>
      </c>
    </row>
    <row r="66" spans="1:16">
      <c r="A66" s="2" t="s">
        <v>18</v>
      </c>
      <c r="B66" s="2" t="s">
        <v>19</v>
      </c>
      <c r="C66" s="2">
        <v>12</v>
      </c>
      <c r="D66" s="2">
        <v>35</v>
      </c>
      <c r="E66" s="4">
        <v>2.8233064516129001E-3</v>
      </c>
      <c r="F66" s="4">
        <v>1.19971522528418E-2</v>
      </c>
      <c r="G66" s="5">
        <v>-9.17384580122888E-3</v>
      </c>
      <c r="H66" s="3">
        <v>0.49170000000000003</v>
      </c>
      <c r="I66" s="3">
        <v>0.61859032258064495</v>
      </c>
      <c r="J66" s="2">
        <v>14</v>
      </c>
      <c r="K66" s="2" t="s">
        <v>10</v>
      </c>
      <c r="L66" s="1" t="s">
        <v>17</v>
      </c>
      <c r="M66" s="1" t="s">
        <v>17</v>
      </c>
      <c r="N66" s="2" t="s">
        <v>17</v>
      </c>
      <c r="O66" s="2" t="s">
        <v>17</v>
      </c>
      <c r="P66" s="2" t="s">
        <v>17</v>
      </c>
    </row>
    <row r="67" spans="1:16">
      <c r="A67" s="2" t="s">
        <v>18</v>
      </c>
      <c r="B67" s="2" t="s">
        <v>19</v>
      </c>
      <c r="C67" s="2">
        <v>12</v>
      </c>
      <c r="D67" s="2">
        <v>35</v>
      </c>
      <c r="E67" s="4">
        <v>4.1731089743589703E-3</v>
      </c>
      <c r="F67" s="4">
        <v>-1.17602026787546E-2</v>
      </c>
      <c r="G67" s="5">
        <v>1.59333116531136E-2</v>
      </c>
      <c r="H67" s="3">
        <v>0.43969999999999998</v>
      </c>
      <c r="I67" s="3">
        <v>0.59992758620689701</v>
      </c>
      <c r="J67" s="2">
        <v>15</v>
      </c>
      <c r="K67" s="2" t="s">
        <v>10</v>
      </c>
      <c r="L67" s="1" t="s">
        <v>17</v>
      </c>
      <c r="M67" s="1" t="s">
        <v>17</v>
      </c>
      <c r="N67" s="2" t="s">
        <v>17</v>
      </c>
      <c r="O67" s="2" t="s">
        <v>17</v>
      </c>
      <c r="P67" s="2" t="s">
        <v>17</v>
      </c>
    </row>
    <row r="68" spans="1:16">
      <c r="A68" s="2" t="s">
        <v>18</v>
      </c>
      <c r="B68" s="2" t="s">
        <v>19</v>
      </c>
      <c r="C68" s="2">
        <v>12</v>
      </c>
      <c r="D68" s="2">
        <v>35</v>
      </c>
      <c r="E68" s="4">
        <v>6.14562634408602E-2</v>
      </c>
      <c r="F68" s="4">
        <v>7.2612841342396303E-2</v>
      </c>
      <c r="G68" s="5">
        <v>-1.11565779015361E-2</v>
      </c>
      <c r="H68" s="3">
        <v>0.7228</v>
      </c>
      <c r="I68" s="3">
        <v>0.78303333333333303</v>
      </c>
      <c r="J68" s="2">
        <v>16</v>
      </c>
      <c r="K68" s="2" t="s">
        <v>9</v>
      </c>
      <c r="L68" s="1" t="s">
        <v>17</v>
      </c>
      <c r="M68" s="1" t="s">
        <v>17</v>
      </c>
      <c r="N68" s="2" t="s">
        <v>17</v>
      </c>
      <c r="O68" s="2" t="s">
        <v>17</v>
      </c>
      <c r="P68" s="2" t="s">
        <v>17</v>
      </c>
    </row>
    <row r="69" spans="1:16">
      <c r="A69" s="2" t="s">
        <v>18</v>
      </c>
      <c r="B69" s="2" t="s">
        <v>19</v>
      </c>
      <c r="C69" s="2">
        <v>12</v>
      </c>
      <c r="D69" s="2">
        <v>35</v>
      </c>
      <c r="E69" s="4">
        <v>-9.5495945512820493E-2</v>
      </c>
      <c r="F69" s="4">
        <v>-0.100058227885165</v>
      </c>
      <c r="G69" s="5">
        <v>4.5622823723443203E-3</v>
      </c>
      <c r="H69" s="3">
        <v>0.91210000000000002</v>
      </c>
      <c r="I69" s="3">
        <v>0.91210000000000002</v>
      </c>
      <c r="J69" s="2">
        <v>16</v>
      </c>
      <c r="K69" s="2" t="s">
        <v>10</v>
      </c>
      <c r="L69" s="1" t="s">
        <v>17</v>
      </c>
      <c r="M69" s="1" t="s">
        <v>17</v>
      </c>
      <c r="N69" s="2" t="s">
        <v>17</v>
      </c>
      <c r="O69" s="2" t="s">
        <v>17</v>
      </c>
      <c r="P69" s="2" t="s">
        <v>17</v>
      </c>
    </row>
    <row r="70" spans="1:16">
      <c r="A70" s="2" t="s">
        <v>18</v>
      </c>
      <c r="B70" s="2" t="s">
        <v>19</v>
      </c>
      <c r="C70" s="2">
        <v>12</v>
      </c>
      <c r="D70" s="2">
        <v>35</v>
      </c>
      <c r="E70" s="4">
        <v>-8.2158416666666706E-2</v>
      </c>
      <c r="F70" s="4">
        <v>-3.7367211146190502E-2</v>
      </c>
      <c r="G70" s="5">
        <v>-4.4791205520476197E-2</v>
      </c>
      <c r="H70" s="3">
        <v>0.14230000000000001</v>
      </c>
      <c r="I70" s="3">
        <v>0.55496999999999996</v>
      </c>
      <c r="J70" s="2">
        <v>17</v>
      </c>
      <c r="K70" s="2" t="s">
        <v>9</v>
      </c>
      <c r="L70" s="1" t="s">
        <v>17</v>
      </c>
      <c r="M70" s="1" t="s">
        <v>17</v>
      </c>
      <c r="N70" s="2" t="s">
        <v>17</v>
      </c>
      <c r="O70" s="2" t="s">
        <v>17</v>
      </c>
      <c r="P70" s="2" t="s">
        <v>17</v>
      </c>
    </row>
    <row r="71" spans="1:16">
      <c r="A71" s="2" t="s">
        <v>18</v>
      </c>
      <c r="B71" s="2" t="s">
        <v>19</v>
      </c>
      <c r="C71" s="2">
        <v>12</v>
      </c>
      <c r="D71" s="2">
        <v>35</v>
      </c>
      <c r="E71" s="4">
        <v>0.114438061111111</v>
      </c>
      <c r="F71" s="4">
        <v>8.5135326120190494E-2</v>
      </c>
      <c r="G71" s="5">
        <v>2.9302734990920599E-2</v>
      </c>
      <c r="H71" s="3">
        <v>0.41589999999999999</v>
      </c>
      <c r="I71" s="3">
        <v>0.59992758620689701</v>
      </c>
      <c r="J71" s="2">
        <v>17</v>
      </c>
      <c r="K71" s="2" t="s">
        <v>10</v>
      </c>
      <c r="L71" s="1" t="s">
        <v>17</v>
      </c>
      <c r="M71" s="1" t="s">
        <v>17</v>
      </c>
      <c r="N71" s="2" t="s">
        <v>17</v>
      </c>
      <c r="O71" s="2" t="s">
        <v>17</v>
      </c>
      <c r="P71" s="2" t="s">
        <v>17</v>
      </c>
    </row>
    <row r="72" spans="1:16">
      <c r="A72" s="2" t="s">
        <v>18</v>
      </c>
      <c r="B72" s="2" t="s">
        <v>19</v>
      </c>
      <c r="C72" s="2">
        <v>12</v>
      </c>
      <c r="D72" s="2">
        <v>35</v>
      </c>
      <c r="E72" s="4">
        <v>-4.4052593390804598E-2</v>
      </c>
      <c r="F72" s="4">
        <v>-1.0690260619704401E-2</v>
      </c>
      <c r="G72" s="5">
        <v>-3.3362332771100199E-2</v>
      </c>
      <c r="H72" s="3">
        <v>0.10059999999999999</v>
      </c>
      <c r="I72" s="3">
        <v>0.43593333333333301</v>
      </c>
      <c r="J72" s="2">
        <v>18</v>
      </c>
      <c r="K72" s="2" t="s">
        <v>10</v>
      </c>
      <c r="L72" s="1" t="s">
        <v>17</v>
      </c>
      <c r="M72" s="1" t="s">
        <v>17</v>
      </c>
      <c r="N72" s="2" t="s">
        <v>17</v>
      </c>
      <c r="O72" s="2" t="s">
        <v>17</v>
      </c>
      <c r="P72" s="2" t="s">
        <v>17</v>
      </c>
    </row>
    <row r="73" spans="1:16">
      <c r="A73" s="2" t="s">
        <v>18</v>
      </c>
      <c r="B73" s="2" t="s">
        <v>19</v>
      </c>
      <c r="C73" s="2">
        <v>12</v>
      </c>
      <c r="D73" s="2">
        <v>35</v>
      </c>
      <c r="E73" s="4">
        <v>5.3138709677419396E-3</v>
      </c>
      <c r="F73" s="4">
        <v>1.52378684949309E-2</v>
      </c>
      <c r="G73" s="5">
        <v>-9.9239975271889404E-3</v>
      </c>
      <c r="H73" s="3">
        <v>0.60629999999999995</v>
      </c>
      <c r="I73" s="3">
        <v>0.73892812500000005</v>
      </c>
      <c r="J73" s="2">
        <v>19</v>
      </c>
      <c r="K73" s="2" t="s">
        <v>9</v>
      </c>
      <c r="L73" s="1" t="s">
        <v>17</v>
      </c>
      <c r="M73" s="1" t="s">
        <v>17</v>
      </c>
      <c r="N73" s="2" t="s">
        <v>17</v>
      </c>
      <c r="O73" s="2" t="s">
        <v>17</v>
      </c>
      <c r="P73" s="2" t="s">
        <v>17</v>
      </c>
    </row>
    <row r="74" spans="1:16">
      <c r="A74" s="2" t="s">
        <v>18</v>
      </c>
      <c r="B74" s="2" t="s">
        <v>19</v>
      </c>
      <c r="C74" s="2">
        <v>12</v>
      </c>
      <c r="D74" s="2">
        <v>35</v>
      </c>
      <c r="E74" s="4">
        <v>4.1466372549019602E-2</v>
      </c>
      <c r="F74" s="4">
        <v>1.7135099420168099E-2</v>
      </c>
      <c r="G74" s="5">
        <v>2.4331273128851499E-2</v>
      </c>
      <c r="H74" s="3">
        <v>0.3458</v>
      </c>
      <c r="I74" s="3">
        <v>0.59992758620689701</v>
      </c>
      <c r="J74" s="2">
        <v>19</v>
      </c>
      <c r="K74" s="2" t="s">
        <v>10</v>
      </c>
      <c r="L74" s="1" t="s">
        <v>17</v>
      </c>
      <c r="M74" s="1" t="s">
        <v>17</v>
      </c>
      <c r="N74" s="2" t="s">
        <v>17</v>
      </c>
      <c r="O74" s="2" t="s">
        <v>17</v>
      </c>
      <c r="P74" s="2" t="s">
        <v>17</v>
      </c>
    </row>
    <row r="75" spans="1:16">
      <c r="A75" s="2" t="s">
        <v>18</v>
      </c>
      <c r="B75" s="2" t="s">
        <v>19</v>
      </c>
      <c r="C75" s="2">
        <v>12</v>
      </c>
      <c r="D75" s="2">
        <v>35</v>
      </c>
      <c r="E75" s="4">
        <v>0.105597162698413</v>
      </c>
      <c r="F75" s="4">
        <v>2.67586932537415E-2</v>
      </c>
      <c r="G75" s="5">
        <v>7.8838469444671197E-2</v>
      </c>
      <c r="H75" s="3">
        <v>2.76E-2</v>
      </c>
      <c r="I75" s="3">
        <v>0.14527499999999999</v>
      </c>
      <c r="J75" s="2">
        <v>20</v>
      </c>
      <c r="K75" s="2" t="s">
        <v>10</v>
      </c>
      <c r="L75" s="1" t="s">
        <v>17</v>
      </c>
      <c r="M75" s="1" t="s">
        <v>17</v>
      </c>
      <c r="N75" s="2" t="s">
        <v>17</v>
      </c>
      <c r="O75" s="2" t="s">
        <v>17</v>
      </c>
      <c r="P75" s="2" t="s">
        <v>17</v>
      </c>
    </row>
    <row r="76" spans="1:16">
      <c r="A76" s="2" t="s">
        <v>18</v>
      </c>
      <c r="B76" s="2" t="s">
        <v>19</v>
      </c>
      <c r="C76" s="2">
        <v>12</v>
      </c>
      <c r="D76" s="2">
        <v>35</v>
      </c>
      <c r="E76" s="4">
        <v>2.6392883333333301E-2</v>
      </c>
      <c r="F76" s="4">
        <v>-1.01954827514286E-2</v>
      </c>
      <c r="G76" s="5">
        <v>3.6588366084761903E-2</v>
      </c>
      <c r="H76" s="3">
        <v>0.19969999999999999</v>
      </c>
      <c r="I76" s="3">
        <v>0.59909999999999997</v>
      </c>
      <c r="J76" s="2">
        <v>21</v>
      </c>
      <c r="K76" s="2" t="s">
        <v>10</v>
      </c>
      <c r="L76" s="1" t="s">
        <v>17</v>
      </c>
      <c r="M76" s="1" t="s">
        <v>17</v>
      </c>
      <c r="N76" s="2" t="s">
        <v>17</v>
      </c>
      <c r="O76" s="2" t="s">
        <v>17</v>
      </c>
      <c r="P76" s="2" t="s">
        <v>17</v>
      </c>
    </row>
    <row r="77" spans="1:16">
      <c r="A77" s="2" t="s">
        <v>18</v>
      </c>
      <c r="B77" s="2" t="s">
        <v>19</v>
      </c>
      <c r="C77" s="2">
        <v>12</v>
      </c>
      <c r="D77" s="2">
        <v>35</v>
      </c>
      <c r="E77" s="4">
        <v>-3.0094057971014498E-2</v>
      </c>
      <c r="F77" s="4">
        <v>-5.2799491354037303E-2</v>
      </c>
      <c r="G77" s="5">
        <v>2.2705433383022802E-2</v>
      </c>
      <c r="H77" s="3">
        <v>0.4461</v>
      </c>
      <c r="I77" s="3">
        <v>0.59992758620689701</v>
      </c>
      <c r="J77" s="2">
        <v>22</v>
      </c>
      <c r="K77" s="2" t="s">
        <v>10</v>
      </c>
      <c r="L77" s="1" t="s">
        <v>17</v>
      </c>
      <c r="M77" s="1" t="s">
        <v>17</v>
      </c>
      <c r="N77" s="2" t="s">
        <v>17</v>
      </c>
      <c r="O77" s="2" t="s">
        <v>17</v>
      </c>
      <c r="P77" s="2" t="s">
        <v>17</v>
      </c>
    </row>
    <row r="78" spans="1:16">
      <c r="A78" s="2" t="s">
        <v>18</v>
      </c>
      <c r="B78" s="2" t="s">
        <v>19</v>
      </c>
      <c r="C78" s="2">
        <v>12</v>
      </c>
      <c r="D78" s="2">
        <v>35</v>
      </c>
      <c r="E78" s="4">
        <v>-6.3349879629629596E-2</v>
      </c>
      <c r="F78" s="4">
        <v>-2.76069786393651E-2</v>
      </c>
      <c r="G78" s="5">
        <v>-3.5742900990264503E-2</v>
      </c>
      <c r="H78" s="3">
        <v>0.21909999999999999</v>
      </c>
      <c r="I78" s="3">
        <v>0.59992758620689701</v>
      </c>
      <c r="J78" s="2">
        <v>23</v>
      </c>
      <c r="K78" s="2" t="s">
        <v>9</v>
      </c>
      <c r="L78" s="1" t="s">
        <v>17</v>
      </c>
      <c r="M78" s="1" t="s">
        <v>17</v>
      </c>
      <c r="N78" s="2" t="s">
        <v>17</v>
      </c>
      <c r="O78" s="2" t="s">
        <v>17</v>
      </c>
      <c r="P78" s="2" t="s">
        <v>17</v>
      </c>
    </row>
    <row r="79" spans="1:16">
      <c r="A79" s="2" t="s">
        <v>18</v>
      </c>
      <c r="B79" s="2" t="s">
        <v>19</v>
      </c>
      <c r="C79" s="2">
        <v>12</v>
      </c>
      <c r="D79" s="2">
        <v>35</v>
      </c>
      <c r="E79" s="4">
        <v>-7.7106416666666705E-2</v>
      </c>
      <c r="F79" s="4">
        <v>-4.82999196394958E-2</v>
      </c>
      <c r="G79" s="5">
        <v>-2.8806497027170901E-2</v>
      </c>
      <c r="H79" s="3">
        <v>0.373</v>
      </c>
      <c r="I79" s="3">
        <v>0.59992758620689701</v>
      </c>
      <c r="J79" s="2">
        <v>23</v>
      </c>
      <c r="K79" s="2" t="s">
        <v>10</v>
      </c>
      <c r="L79" s="1" t="s">
        <v>17</v>
      </c>
      <c r="M79" s="1" t="s">
        <v>17</v>
      </c>
      <c r="N79" s="2" t="s">
        <v>17</v>
      </c>
      <c r="O79" s="2" t="s">
        <v>17</v>
      </c>
      <c r="P79" s="2" t="s">
        <v>17</v>
      </c>
    </row>
    <row r="80" spans="1:16">
      <c r="A80" s="2" t="s">
        <v>20</v>
      </c>
      <c r="B80" s="2" t="s">
        <v>21</v>
      </c>
      <c r="C80" s="2">
        <v>14</v>
      </c>
      <c r="D80" s="2">
        <v>52</v>
      </c>
      <c r="E80" s="4">
        <v>2.4822365339578498E-3</v>
      </c>
      <c r="F80" s="4">
        <v>4.7196520097729898E-5</v>
      </c>
      <c r="G80" s="5">
        <v>2.4350400138601199E-3</v>
      </c>
      <c r="H80" s="3">
        <v>0.86470000000000002</v>
      </c>
      <c r="I80" s="3">
        <v>0.9667</v>
      </c>
      <c r="J80" s="2">
        <v>1</v>
      </c>
      <c r="K80" s="2" t="s">
        <v>9</v>
      </c>
      <c r="L80" s="1" t="s">
        <v>17</v>
      </c>
      <c r="M80" s="1" t="s">
        <v>17</v>
      </c>
      <c r="N80" s="2" t="s">
        <v>17</v>
      </c>
      <c r="O80" s="2" t="s">
        <v>17</v>
      </c>
      <c r="P80" s="2" t="s">
        <v>17</v>
      </c>
    </row>
    <row r="81" spans="1:16">
      <c r="A81" s="2" t="s">
        <v>20</v>
      </c>
      <c r="B81" s="2" t="s">
        <v>21</v>
      </c>
      <c r="C81" s="2">
        <v>14</v>
      </c>
      <c r="D81" s="2">
        <v>52</v>
      </c>
      <c r="E81" s="4">
        <v>0.15191554794520501</v>
      </c>
      <c r="F81" s="4">
        <v>0.189214720700211</v>
      </c>
      <c r="G81" s="5">
        <v>-3.72991727550053E-2</v>
      </c>
      <c r="H81" s="3">
        <v>0.40310000000000001</v>
      </c>
      <c r="I81" s="3">
        <v>0.9667</v>
      </c>
      <c r="J81" s="2">
        <v>1</v>
      </c>
      <c r="K81" s="2" t="s">
        <v>10</v>
      </c>
      <c r="L81" s="1" t="s">
        <v>17</v>
      </c>
      <c r="M81" s="1" t="s">
        <v>17</v>
      </c>
      <c r="N81" s="2" t="s">
        <v>17</v>
      </c>
      <c r="O81" s="2" t="s">
        <v>17</v>
      </c>
      <c r="P81" s="2" t="s">
        <v>17</v>
      </c>
    </row>
    <row r="82" spans="1:16">
      <c r="A82" s="2" t="s">
        <v>20</v>
      </c>
      <c r="B82" s="2" t="s">
        <v>21</v>
      </c>
      <c r="C82" s="2">
        <v>14</v>
      </c>
      <c r="D82" s="2">
        <v>52</v>
      </c>
      <c r="E82" s="4">
        <v>2.4850701680672299E-2</v>
      </c>
      <c r="F82" s="4">
        <v>1.8212857788235299E-2</v>
      </c>
      <c r="G82" s="5">
        <v>6.6378438924369699E-3</v>
      </c>
      <c r="H82" s="3">
        <v>0.63949999999999996</v>
      </c>
      <c r="I82" s="3">
        <v>0.9667</v>
      </c>
      <c r="J82" s="2">
        <v>2</v>
      </c>
      <c r="K82" s="2" t="s">
        <v>9</v>
      </c>
      <c r="L82" s="1" t="s">
        <v>17</v>
      </c>
      <c r="M82" s="1" t="s">
        <v>17</v>
      </c>
      <c r="N82" s="2" t="s">
        <v>17</v>
      </c>
      <c r="O82" s="2" t="s">
        <v>17</v>
      </c>
      <c r="P82" s="2" t="s">
        <v>17</v>
      </c>
    </row>
    <row r="83" spans="1:16">
      <c r="A83" s="2" t="s">
        <v>20</v>
      </c>
      <c r="B83" s="2" t="s">
        <v>21</v>
      </c>
      <c r="C83" s="2">
        <v>14</v>
      </c>
      <c r="D83" s="2">
        <v>52</v>
      </c>
      <c r="E83" s="4">
        <v>-7.7319513457556896E-3</v>
      </c>
      <c r="F83" s="4">
        <v>-8.7418995825668897E-3</v>
      </c>
      <c r="G83" s="5">
        <v>1.0099482368112001E-3</v>
      </c>
      <c r="H83" s="3">
        <v>0.95689999999999997</v>
      </c>
      <c r="I83" s="3">
        <v>0.9667</v>
      </c>
      <c r="J83" s="2">
        <v>2</v>
      </c>
      <c r="K83" s="2" t="s">
        <v>10</v>
      </c>
      <c r="L83" s="1" t="s">
        <v>17</v>
      </c>
      <c r="M83" s="1" t="s">
        <v>17</v>
      </c>
      <c r="N83" s="2" t="s">
        <v>17</v>
      </c>
      <c r="O83" s="2" t="s">
        <v>17</v>
      </c>
      <c r="P83" s="2" t="s">
        <v>17</v>
      </c>
    </row>
    <row r="84" spans="1:16">
      <c r="A84" s="2" t="s">
        <v>20</v>
      </c>
      <c r="B84" s="2" t="s">
        <v>21</v>
      </c>
      <c r="C84" s="2">
        <v>14</v>
      </c>
      <c r="D84" s="2">
        <v>52</v>
      </c>
      <c r="E84" s="4">
        <v>-4.3652237609329403E-2</v>
      </c>
      <c r="F84" s="4">
        <v>-3.837312875677E-2</v>
      </c>
      <c r="G84" s="5">
        <v>-5.2791088525594304E-3</v>
      </c>
      <c r="H84" s="3">
        <v>0.80069999999999997</v>
      </c>
      <c r="I84" s="3">
        <v>0.9667</v>
      </c>
      <c r="J84" s="2">
        <v>3</v>
      </c>
      <c r="K84" s="2" t="s">
        <v>9</v>
      </c>
      <c r="L84" s="1" t="s">
        <v>17</v>
      </c>
      <c r="M84" s="1" t="s">
        <v>17</v>
      </c>
      <c r="N84" s="2" t="s">
        <v>17</v>
      </c>
      <c r="O84" s="2" t="s">
        <v>17</v>
      </c>
      <c r="P84" s="2" t="s">
        <v>17</v>
      </c>
    </row>
    <row r="85" spans="1:16">
      <c r="A85" s="2" t="s">
        <v>20</v>
      </c>
      <c r="B85" s="2" t="s">
        <v>21</v>
      </c>
      <c r="C85" s="2">
        <v>14</v>
      </c>
      <c r="D85" s="2">
        <v>52</v>
      </c>
      <c r="E85" s="4">
        <v>3.3703913556413598E-2</v>
      </c>
      <c r="F85" s="4">
        <v>3.8873681351004899E-2</v>
      </c>
      <c r="G85" s="5">
        <v>-5.1697677945912899E-3</v>
      </c>
      <c r="H85" s="3">
        <v>0.7873</v>
      </c>
      <c r="I85" s="3">
        <v>0.9667</v>
      </c>
      <c r="J85" s="2">
        <v>3</v>
      </c>
      <c r="K85" s="2" t="s">
        <v>10</v>
      </c>
      <c r="L85" s="1" t="s">
        <v>17</v>
      </c>
      <c r="M85" s="1" t="s">
        <v>17</v>
      </c>
      <c r="N85" s="2" t="s">
        <v>17</v>
      </c>
      <c r="O85" s="2" t="s">
        <v>17</v>
      </c>
      <c r="P85" s="2" t="s">
        <v>17</v>
      </c>
    </row>
    <row r="86" spans="1:16">
      <c r="A86" s="2" t="s">
        <v>20</v>
      </c>
      <c r="B86" s="2" t="s">
        <v>21</v>
      </c>
      <c r="C86" s="2">
        <v>14</v>
      </c>
      <c r="D86" s="2">
        <v>52</v>
      </c>
      <c r="E86" s="4">
        <v>-5.7792955357142899E-2</v>
      </c>
      <c r="F86" s="4">
        <v>-4.8949235858653899E-2</v>
      </c>
      <c r="G86" s="5">
        <v>-8.8437194984890104E-3</v>
      </c>
      <c r="H86" s="3">
        <v>0.64790000000000003</v>
      </c>
      <c r="I86" s="3">
        <v>0.9667</v>
      </c>
      <c r="J86" s="2">
        <v>4</v>
      </c>
      <c r="K86" s="2" t="s">
        <v>9</v>
      </c>
      <c r="L86" s="1" t="s">
        <v>17</v>
      </c>
      <c r="M86" s="1" t="s">
        <v>17</v>
      </c>
      <c r="N86" s="2" t="s">
        <v>17</v>
      </c>
      <c r="O86" s="2" t="s">
        <v>17</v>
      </c>
      <c r="P86" s="2" t="s">
        <v>17</v>
      </c>
    </row>
    <row r="87" spans="1:16">
      <c r="A87" s="2" t="s">
        <v>20</v>
      </c>
      <c r="B87" s="2" t="s">
        <v>21</v>
      </c>
      <c r="C87" s="2">
        <v>14</v>
      </c>
      <c r="D87" s="2">
        <v>52</v>
      </c>
      <c r="E87" s="4">
        <v>-5.3855128893662702E-3</v>
      </c>
      <c r="F87" s="4">
        <v>-1.4245655329597999E-2</v>
      </c>
      <c r="G87" s="5">
        <v>8.8601424402317604E-3</v>
      </c>
      <c r="H87" s="3">
        <v>0.60070000000000001</v>
      </c>
      <c r="I87" s="3">
        <v>0.9667</v>
      </c>
      <c r="J87" s="2">
        <v>4</v>
      </c>
      <c r="K87" s="2" t="s">
        <v>10</v>
      </c>
      <c r="L87" s="1" t="s">
        <v>17</v>
      </c>
      <c r="M87" s="1" t="s">
        <v>17</v>
      </c>
      <c r="N87" s="2" t="s">
        <v>17</v>
      </c>
      <c r="O87" s="2" t="s">
        <v>17</v>
      </c>
      <c r="P87" s="2" t="s">
        <v>17</v>
      </c>
    </row>
    <row r="88" spans="1:16">
      <c r="A88" s="2" t="s">
        <v>20</v>
      </c>
      <c r="B88" s="2" t="s">
        <v>21</v>
      </c>
      <c r="C88" s="2">
        <v>14</v>
      </c>
      <c r="D88" s="2">
        <v>52</v>
      </c>
      <c r="E88" s="4">
        <v>5.0148092334494798E-2</v>
      </c>
      <c r="F88" s="4">
        <v>5.6878861499765503E-2</v>
      </c>
      <c r="G88" s="5">
        <v>-6.7307691652707096E-3</v>
      </c>
      <c r="H88" s="3">
        <v>0.81140000000000001</v>
      </c>
      <c r="I88" s="3">
        <v>0.9667</v>
      </c>
      <c r="J88" s="2">
        <v>5</v>
      </c>
      <c r="K88" s="2" t="s">
        <v>9</v>
      </c>
      <c r="L88" s="1" t="s">
        <v>17</v>
      </c>
      <c r="M88" s="1" t="s">
        <v>17</v>
      </c>
      <c r="N88" s="2" t="s">
        <v>17</v>
      </c>
      <c r="O88" s="2" t="s">
        <v>17</v>
      </c>
      <c r="P88" s="2" t="s">
        <v>17</v>
      </c>
    </row>
    <row r="89" spans="1:16">
      <c r="A89" s="2" t="s">
        <v>20</v>
      </c>
      <c r="B89" s="2" t="s">
        <v>21</v>
      </c>
      <c r="C89" s="2">
        <v>14</v>
      </c>
      <c r="D89" s="2">
        <v>52</v>
      </c>
      <c r="E89" s="4">
        <v>1.1243003512880601E-2</v>
      </c>
      <c r="F89" s="4">
        <v>-2.5794576223912399E-2</v>
      </c>
      <c r="G89" s="5">
        <v>3.7037579736792899E-2</v>
      </c>
      <c r="H89" s="3">
        <v>5.91E-2</v>
      </c>
      <c r="I89" s="3">
        <v>0.76829999999999998</v>
      </c>
      <c r="J89" s="2">
        <v>5</v>
      </c>
      <c r="K89" s="2" t="s">
        <v>10</v>
      </c>
      <c r="L89" s="1" t="s">
        <v>17</v>
      </c>
      <c r="M89" s="1" t="s">
        <v>17</v>
      </c>
      <c r="N89" s="2" t="s">
        <v>17</v>
      </c>
      <c r="O89" s="2" t="s">
        <v>17</v>
      </c>
      <c r="P89" s="2" t="s">
        <v>17</v>
      </c>
    </row>
    <row r="90" spans="1:16">
      <c r="A90" s="2" t="s">
        <v>20</v>
      </c>
      <c r="B90" s="2" t="s">
        <v>21</v>
      </c>
      <c r="C90" s="2">
        <v>14</v>
      </c>
      <c r="D90" s="2">
        <v>52</v>
      </c>
      <c r="E90" s="4">
        <v>4.6029176755447897E-2</v>
      </c>
      <c r="F90" s="4">
        <v>5.6459831934159099E-2</v>
      </c>
      <c r="G90" s="5">
        <v>-1.04306551787111E-2</v>
      </c>
      <c r="H90" s="3">
        <v>0.7016</v>
      </c>
      <c r="I90" s="3">
        <v>0.9667</v>
      </c>
      <c r="J90" s="2">
        <v>6</v>
      </c>
      <c r="K90" s="2" t="s">
        <v>9</v>
      </c>
      <c r="L90" s="1" t="s">
        <v>17</v>
      </c>
      <c r="M90" s="1" t="s">
        <v>17</v>
      </c>
      <c r="N90" s="2" t="s">
        <v>17</v>
      </c>
      <c r="O90" s="2" t="s">
        <v>17</v>
      </c>
      <c r="P90" s="2" t="s">
        <v>17</v>
      </c>
    </row>
    <row r="91" spans="1:16">
      <c r="A91" s="2" t="s">
        <v>20</v>
      </c>
      <c r="B91" s="2" t="s">
        <v>21</v>
      </c>
      <c r="C91" s="2">
        <v>14</v>
      </c>
      <c r="D91" s="2">
        <v>52</v>
      </c>
      <c r="E91" s="4">
        <v>1.7738471428571399E-2</v>
      </c>
      <c r="F91" s="4">
        <v>1.9530006492307699E-3</v>
      </c>
      <c r="G91" s="5">
        <v>1.5785470779340699E-2</v>
      </c>
      <c r="H91" s="3">
        <v>0.57340000000000002</v>
      </c>
      <c r="I91" s="3">
        <v>0.9667</v>
      </c>
      <c r="J91" s="2">
        <v>6</v>
      </c>
      <c r="K91" s="2" t="s">
        <v>10</v>
      </c>
      <c r="L91" s="1" t="s">
        <v>17</v>
      </c>
      <c r="M91" s="1" t="s">
        <v>17</v>
      </c>
      <c r="N91" s="2" t="s">
        <v>17</v>
      </c>
      <c r="O91" s="2" t="s">
        <v>17</v>
      </c>
      <c r="P91" s="2" t="s">
        <v>17</v>
      </c>
    </row>
    <row r="92" spans="1:16">
      <c r="A92" s="2" t="s">
        <v>20</v>
      </c>
      <c r="B92" s="2" t="s">
        <v>21</v>
      </c>
      <c r="C92" s="2">
        <v>14</v>
      </c>
      <c r="D92" s="2">
        <v>52</v>
      </c>
      <c r="E92" s="4">
        <v>4.1227981049562698E-2</v>
      </c>
      <c r="F92" s="4">
        <v>3.8619531531985898E-2</v>
      </c>
      <c r="G92" s="5">
        <v>2.6084495175768101E-3</v>
      </c>
      <c r="H92" s="3">
        <v>0.91710000000000003</v>
      </c>
      <c r="I92" s="3">
        <v>0.9667</v>
      </c>
      <c r="J92" s="2">
        <v>7</v>
      </c>
      <c r="K92" s="2" t="s">
        <v>9</v>
      </c>
      <c r="L92" s="1" t="s">
        <v>17</v>
      </c>
      <c r="M92" s="1" t="s">
        <v>17</v>
      </c>
      <c r="N92" s="2" t="s">
        <v>17</v>
      </c>
      <c r="O92" s="2" t="s">
        <v>17</v>
      </c>
      <c r="P92" s="2" t="s">
        <v>17</v>
      </c>
    </row>
    <row r="93" spans="1:16">
      <c r="A93" s="2" t="s">
        <v>20</v>
      </c>
      <c r="B93" s="2" t="s">
        <v>21</v>
      </c>
      <c r="C93" s="2">
        <v>14</v>
      </c>
      <c r="D93" s="2">
        <v>52</v>
      </c>
      <c r="E93" s="4">
        <v>2.43083344459279E-2</v>
      </c>
      <c r="F93" s="4">
        <v>3.7458572654055798E-2</v>
      </c>
      <c r="G93" s="5">
        <v>-1.31502382081279E-2</v>
      </c>
      <c r="H93" s="3">
        <v>0.59250000000000003</v>
      </c>
      <c r="I93" s="3">
        <v>0.9667</v>
      </c>
      <c r="J93" s="2">
        <v>7</v>
      </c>
      <c r="K93" s="2" t="s">
        <v>10</v>
      </c>
      <c r="L93" s="1" t="s">
        <v>17</v>
      </c>
      <c r="M93" s="1" t="s">
        <v>17</v>
      </c>
      <c r="N93" s="2" t="s">
        <v>17</v>
      </c>
      <c r="O93" s="2" t="s">
        <v>17</v>
      </c>
      <c r="P93" s="2" t="s">
        <v>17</v>
      </c>
    </row>
    <row r="94" spans="1:16">
      <c r="A94" s="2" t="s">
        <v>20</v>
      </c>
      <c r="B94" s="2" t="s">
        <v>21</v>
      </c>
      <c r="C94" s="2">
        <v>14</v>
      </c>
      <c r="D94" s="2">
        <v>52</v>
      </c>
      <c r="E94" s="4">
        <v>-4.8688711180124203E-2</v>
      </c>
      <c r="F94" s="4">
        <v>-4.1652255946279297E-2</v>
      </c>
      <c r="G94" s="5">
        <v>-7.0364552338449604E-3</v>
      </c>
      <c r="H94" s="3">
        <v>0.81369999999999998</v>
      </c>
      <c r="I94" s="3">
        <v>0.9667</v>
      </c>
      <c r="J94" s="2">
        <v>8</v>
      </c>
      <c r="K94" s="2" t="s">
        <v>9</v>
      </c>
      <c r="L94" s="1" t="s">
        <v>17</v>
      </c>
      <c r="M94" s="1" t="s">
        <v>17</v>
      </c>
      <c r="N94" s="2" t="s">
        <v>17</v>
      </c>
      <c r="O94" s="2" t="s">
        <v>17</v>
      </c>
      <c r="P94" s="2" t="s">
        <v>17</v>
      </c>
    </row>
    <row r="95" spans="1:16">
      <c r="A95" s="2" t="s">
        <v>20</v>
      </c>
      <c r="B95" s="2" t="s">
        <v>21</v>
      </c>
      <c r="C95" s="2">
        <v>14</v>
      </c>
      <c r="D95" s="2">
        <v>52</v>
      </c>
      <c r="E95" s="4">
        <v>6.90026113671275E-2</v>
      </c>
      <c r="F95" s="4">
        <v>0.160102195455852</v>
      </c>
      <c r="G95" s="5">
        <v>-9.10995840887244E-2</v>
      </c>
      <c r="H95" s="3">
        <v>1.47E-2</v>
      </c>
      <c r="I95" s="3">
        <v>0.28665000000000002</v>
      </c>
      <c r="J95" s="2">
        <v>8</v>
      </c>
      <c r="K95" s="2" t="s">
        <v>10</v>
      </c>
      <c r="L95" s="1" t="s">
        <v>17</v>
      </c>
      <c r="M95" s="1" t="s">
        <v>17</v>
      </c>
      <c r="N95" s="2" t="s">
        <v>17</v>
      </c>
      <c r="O95" s="2" t="s">
        <v>17</v>
      </c>
      <c r="P95" s="2" t="s">
        <v>17</v>
      </c>
    </row>
    <row r="96" spans="1:16">
      <c r="A96" s="2" t="s">
        <v>20</v>
      </c>
      <c r="B96" s="2" t="s">
        <v>21</v>
      </c>
      <c r="C96" s="2">
        <v>14</v>
      </c>
      <c r="D96" s="2">
        <v>52</v>
      </c>
      <c r="E96" s="4">
        <v>-3.05848901098901E-2</v>
      </c>
      <c r="F96" s="4">
        <v>-2.7901055683431999E-2</v>
      </c>
      <c r="G96" s="5">
        <v>-2.68383442645816E-3</v>
      </c>
      <c r="H96" s="3">
        <v>0.8397</v>
      </c>
      <c r="I96" s="3">
        <v>0.9667</v>
      </c>
      <c r="J96" s="2">
        <v>9</v>
      </c>
      <c r="K96" s="2" t="s">
        <v>9</v>
      </c>
      <c r="L96" s="1" t="s">
        <v>17</v>
      </c>
      <c r="M96" s="1" t="s">
        <v>17</v>
      </c>
      <c r="N96" s="2" t="s">
        <v>17</v>
      </c>
      <c r="O96" s="2" t="s">
        <v>17</v>
      </c>
      <c r="P96" s="2" t="s">
        <v>17</v>
      </c>
    </row>
    <row r="97" spans="1:16">
      <c r="A97" s="2" t="s">
        <v>20</v>
      </c>
      <c r="B97" s="2" t="s">
        <v>21</v>
      </c>
      <c r="C97" s="2">
        <v>14</v>
      </c>
      <c r="D97" s="2">
        <v>52</v>
      </c>
      <c r="E97" s="4">
        <v>-6.0721624803767704E-3</v>
      </c>
      <c r="F97" s="4">
        <v>-1.53040100619189E-2</v>
      </c>
      <c r="G97" s="5">
        <v>9.2318475815420797E-3</v>
      </c>
      <c r="H97" s="3">
        <v>0.4486</v>
      </c>
      <c r="I97" s="3">
        <v>0.9667</v>
      </c>
      <c r="J97" s="2">
        <v>9</v>
      </c>
      <c r="K97" s="2" t="s">
        <v>10</v>
      </c>
      <c r="L97" s="1" t="s">
        <v>17</v>
      </c>
      <c r="M97" s="1" t="s">
        <v>17</v>
      </c>
      <c r="N97" s="2" t="s">
        <v>17</v>
      </c>
      <c r="O97" s="2" t="s">
        <v>17</v>
      </c>
      <c r="P97" s="2" t="s">
        <v>17</v>
      </c>
    </row>
    <row r="98" spans="1:16">
      <c r="A98" s="2" t="s">
        <v>20</v>
      </c>
      <c r="B98" s="2" t="s">
        <v>21</v>
      </c>
      <c r="C98" s="2">
        <v>14</v>
      </c>
      <c r="D98" s="2">
        <v>52</v>
      </c>
      <c r="E98" s="4">
        <v>4.8162020905923404E-3</v>
      </c>
      <c r="F98" s="4">
        <v>4.9752028769699801E-2</v>
      </c>
      <c r="G98" s="5">
        <v>-4.4935826679107498E-2</v>
      </c>
      <c r="H98" s="3">
        <v>0.12280000000000001</v>
      </c>
      <c r="I98" s="3">
        <v>0.9667</v>
      </c>
      <c r="J98" s="2">
        <v>10</v>
      </c>
      <c r="K98" s="2" t="s">
        <v>9</v>
      </c>
      <c r="L98" s="1" t="s">
        <v>17</v>
      </c>
      <c r="M98" s="1" t="s">
        <v>17</v>
      </c>
      <c r="N98" s="2" t="s">
        <v>17</v>
      </c>
      <c r="O98" s="2" t="s">
        <v>17</v>
      </c>
      <c r="P98" s="2" t="s">
        <v>17</v>
      </c>
    </row>
    <row r="99" spans="1:16">
      <c r="A99" s="2" t="s">
        <v>20</v>
      </c>
      <c r="B99" s="2" t="s">
        <v>21</v>
      </c>
      <c r="C99" s="2">
        <v>14</v>
      </c>
      <c r="D99" s="2">
        <v>52</v>
      </c>
      <c r="E99" s="4">
        <v>-2.5047337997054501E-2</v>
      </c>
      <c r="F99" s="4">
        <v>-1.00561912046987E-2</v>
      </c>
      <c r="G99" s="5">
        <v>-1.4991146792355799E-2</v>
      </c>
      <c r="H99" s="3">
        <v>0.43680000000000002</v>
      </c>
      <c r="I99" s="3">
        <v>0.9667</v>
      </c>
      <c r="J99" s="2">
        <v>10</v>
      </c>
      <c r="K99" s="2" t="s">
        <v>10</v>
      </c>
      <c r="L99" s="1" t="s">
        <v>17</v>
      </c>
      <c r="M99" s="1" t="s">
        <v>17</v>
      </c>
      <c r="N99" s="2" t="s">
        <v>17</v>
      </c>
      <c r="O99" s="2" t="s">
        <v>17</v>
      </c>
      <c r="P99" s="2" t="s">
        <v>17</v>
      </c>
    </row>
    <row r="100" spans="1:16">
      <c r="A100" s="2" t="s">
        <v>20</v>
      </c>
      <c r="B100" s="2" t="s">
        <v>21</v>
      </c>
      <c r="C100" s="2">
        <v>14</v>
      </c>
      <c r="D100" s="2">
        <v>52</v>
      </c>
      <c r="E100" s="4">
        <v>9.9123376623376611E-4</v>
      </c>
      <c r="F100" s="4">
        <v>3.2457614059440598E-3</v>
      </c>
      <c r="G100" s="5">
        <v>-2.25452763971029E-3</v>
      </c>
      <c r="H100" s="3">
        <v>0.91500000000000004</v>
      </c>
      <c r="I100" s="3">
        <v>0.9667</v>
      </c>
      <c r="J100" s="2">
        <v>11</v>
      </c>
      <c r="K100" s="2" t="s">
        <v>9</v>
      </c>
      <c r="L100" s="1" t="s">
        <v>17</v>
      </c>
      <c r="M100" s="1" t="s">
        <v>17</v>
      </c>
      <c r="N100" s="2" t="s">
        <v>17</v>
      </c>
      <c r="O100" s="2" t="s">
        <v>17</v>
      </c>
      <c r="P100" s="2" t="s">
        <v>17</v>
      </c>
    </row>
    <row r="101" spans="1:16">
      <c r="A101" s="2" t="s">
        <v>20</v>
      </c>
      <c r="B101" s="2" t="s">
        <v>21</v>
      </c>
      <c r="C101" s="2">
        <v>14</v>
      </c>
      <c r="D101" s="2">
        <v>52</v>
      </c>
      <c r="E101" s="4">
        <v>-6.0800307219661997E-4</v>
      </c>
      <c r="F101" s="4">
        <v>-2.90087411217949E-3</v>
      </c>
      <c r="G101" s="5">
        <v>2.29287103998287E-3</v>
      </c>
      <c r="H101" s="3">
        <v>0.92379999999999995</v>
      </c>
      <c r="I101" s="3">
        <v>0.9667</v>
      </c>
      <c r="J101" s="2">
        <v>11</v>
      </c>
      <c r="K101" s="2" t="s">
        <v>10</v>
      </c>
      <c r="L101" s="1" t="s">
        <v>17</v>
      </c>
      <c r="M101" s="1" t="s">
        <v>17</v>
      </c>
      <c r="N101" s="2" t="s">
        <v>17</v>
      </c>
      <c r="O101" s="2" t="s">
        <v>17</v>
      </c>
      <c r="P101" s="2" t="s">
        <v>17</v>
      </c>
    </row>
    <row r="102" spans="1:16">
      <c r="A102" s="2" t="s">
        <v>20</v>
      </c>
      <c r="B102" s="2" t="s">
        <v>21</v>
      </c>
      <c r="C102" s="2">
        <v>14</v>
      </c>
      <c r="D102" s="2">
        <v>52</v>
      </c>
      <c r="E102" s="4">
        <v>6.8693253968253997E-3</v>
      </c>
      <c r="F102" s="4">
        <v>3.8591973565705102E-2</v>
      </c>
      <c r="G102" s="5">
        <v>-3.1722648168879701E-2</v>
      </c>
      <c r="H102" s="3">
        <v>0.38419999999999999</v>
      </c>
      <c r="I102" s="3">
        <v>0.9667</v>
      </c>
      <c r="J102" s="2">
        <v>12</v>
      </c>
      <c r="K102" s="2" t="s">
        <v>9</v>
      </c>
      <c r="L102" s="1" t="s">
        <v>17</v>
      </c>
      <c r="M102" s="1" t="s">
        <v>17</v>
      </c>
      <c r="N102" s="2" t="s">
        <v>17</v>
      </c>
      <c r="O102" s="2" t="s">
        <v>17</v>
      </c>
      <c r="P102" s="2" t="s">
        <v>17</v>
      </c>
    </row>
    <row r="103" spans="1:16">
      <c r="A103" s="2" t="s">
        <v>20</v>
      </c>
      <c r="B103" s="2" t="s">
        <v>21</v>
      </c>
      <c r="C103" s="2">
        <v>14</v>
      </c>
      <c r="D103" s="2">
        <v>52</v>
      </c>
      <c r="E103" s="4">
        <v>7.1348231292516998E-3</v>
      </c>
      <c r="F103" s="4">
        <v>8.7893169397435904E-3</v>
      </c>
      <c r="G103" s="5">
        <v>-1.6544938104918899E-3</v>
      </c>
      <c r="H103" s="3">
        <v>0.93559999999999999</v>
      </c>
      <c r="I103" s="3">
        <v>0.9667</v>
      </c>
      <c r="J103" s="2">
        <v>12</v>
      </c>
      <c r="K103" s="2" t="s">
        <v>10</v>
      </c>
      <c r="L103" s="1" t="s">
        <v>17</v>
      </c>
      <c r="M103" s="1" t="s">
        <v>17</v>
      </c>
      <c r="N103" s="2" t="s">
        <v>17</v>
      </c>
      <c r="O103" s="2" t="s">
        <v>17</v>
      </c>
      <c r="P103" s="2" t="s">
        <v>17</v>
      </c>
    </row>
    <row r="104" spans="1:16">
      <c r="A104" s="2" t="s">
        <v>20</v>
      </c>
      <c r="B104" s="2" t="s">
        <v>21</v>
      </c>
      <c r="C104" s="2">
        <v>14</v>
      </c>
      <c r="D104" s="2">
        <v>52</v>
      </c>
      <c r="E104" s="4">
        <v>-4.66861203007519E-2</v>
      </c>
      <c r="F104" s="4">
        <v>-8.6364709021255107E-2</v>
      </c>
      <c r="G104" s="5">
        <v>3.96785887205032E-2</v>
      </c>
      <c r="H104" s="3">
        <v>0.1386</v>
      </c>
      <c r="I104" s="3">
        <v>0.9667</v>
      </c>
      <c r="J104" s="2">
        <v>13</v>
      </c>
      <c r="K104" s="2" t="s">
        <v>10</v>
      </c>
      <c r="L104" s="1" t="s">
        <v>17</v>
      </c>
      <c r="M104" s="1" t="s">
        <v>17</v>
      </c>
      <c r="N104" s="2" t="s">
        <v>17</v>
      </c>
      <c r="O104" s="2" t="s">
        <v>17</v>
      </c>
      <c r="P104" s="2" t="s">
        <v>17</v>
      </c>
    </row>
    <row r="105" spans="1:16">
      <c r="A105" s="2" t="s">
        <v>20</v>
      </c>
      <c r="B105" s="2" t="s">
        <v>21</v>
      </c>
      <c r="C105" s="2">
        <v>14</v>
      </c>
      <c r="D105" s="2">
        <v>52</v>
      </c>
      <c r="E105" s="4">
        <v>5.1498387096774196E-3</v>
      </c>
      <c r="F105" s="4">
        <v>-1.6158233957196001E-2</v>
      </c>
      <c r="G105" s="5">
        <v>2.1308072666873401E-2</v>
      </c>
      <c r="H105" s="3">
        <v>0.22839999999999999</v>
      </c>
      <c r="I105" s="3">
        <v>0.9667</v>
      </c>
      <c r="J105" s="2">
        <v>14</v>
      </c>
      <c r="K105" s="2" t="s">
        <v>10</v>
      </c>
      <c r="L105" s="1" t="s">
        <v>17</v>
      </c>
      <c r="M105" s="1" t="s">
        <v>17</v>
      </c>
      <c r="N105" s="2" t="s">
        <v>17</v>
      </c>
      <c r="O105" s="2" t="s">
        <v>17</v>
      </c>
      <c r="P105" s="2" t="s">
        <v>17</v>
      </c>
    </row>
    <row r="106" spans="1:16">
      <c r="A106" s="2" t="s">
        <v>20</v>
      </c>
      <c r="B106" s="2" t="s">
        <v>21</v>
      </c>
      <c r="C106" s="2">
        <v>14</v>
      </c>
      <c r="D106" s="2">
        <v>52</v>
      </c>
      <c r="E106" s="4">
        <v>-1.1176529304029299E-2</v>
      </c>
      <c r="F106" s="4">
        <v>-1.7306054810897399E-2</v>
      </c>
      <c r="G106" s="5">
        <v>6.1295255068681302E-3</v>
      </c>
      <c r="H106" s="3">
        <v>0.72940000000000005</v>
      </c>
      <c r="I106" s="3">
        <v>0.9667</v>
      </c>
      <c r="J106" s="2">
        <v>15</v>
      </c>
      <c r="K106" s="2" t="s">
        <v>10</v>
      </c>
      <c r="L106" s="1" t="s">
        <v>17</v>
      </c>
      <c r="M106" s="1" t="s">
        <v>17</v>
      </c>
      <c r="N106" s="2" t="s">
        <v>17</v>
      </c>
      <c r="O106" s="2" t="s">
        <v>17</v>
      </c>
      <c r="P106" s="2" t="s">
        <v>17</v>
      </c>
    </row>
    <row r="107" spans="1:16">
      <c r="A107" s="2" t="s">
        <v>20</v>
      </c>
      <c r="B107" s="2" t="s">
        <v>21</v>
      </c>
      <c r="C107" s="2">
        <v>14</v>
      </c>
      <c r="D107" s="2">
        <v>52</v>
      </c>
      <c r="E107" s="4">
        <v>3.12117511520737E-2</v>
      </c>
      <c r="F107" s="4">
        <v>5.4495805121898298E-2</v>
      </c>
      <c r="G107" s="5">
        <v>-2.3284053969824501E-2</v>
      </c>
      <c r="H107" s="3">
        <v>0.4032</v>
      </c>
      <c r="I107" s="3">
        <v>0.9667</v>
      </c>
      <c r="J107" s="2">
        <v>16</v>
      </c>
      <c r="K107" s="2" t="s">
        <v>9</v>
      </c>
      <c r="L107" s="1" t="s">
        <v>17</v>
      </c>
      <c r="M107" s="1" t="s">
        <v>17</v>
      </c>
      <c r="N107" s="2" t="s">
        <v>17</v>
      </c>
      <c r="O107" s="2" t="s">
        <v>17</v>
      </c>
      <c r="P107" s="2" t="s">
        <v>17</v>
      </c>
    </row>
    <row r="108" spans="1:16">
      <c r="A108" s="2" t="s">
        <v>20</v>
      </c>
      <c r="B108" s="2" t="s">
        <v>21</v>
      </c>
      <c r="C108" s="2">
        <v>14</v>
      </c>
      <c r="D108" s="2">
        <v>52</v>
      </c>
      <c r="E108" s="4">
        <v>-2.3763674450549499E-2</v>
      </c>
      <c r="F108" s="4">
        <v>-7.3602719952292894E-2</v>
      </c>
      <c r="G108" s="5">
        <v>4.9839045501743402E-2</v>
      </c>
      <c r="H108" s="3">
        <v>0.1769</v>
      </c>
      <c r="I108" s="3">
        <v>0.9667</v>
      </c>
      <c r="J108" s="2">
        <v>16</v>
      </c>
      <c r="K108" s="2" t="s">
        <v>10</v>
      </c>
      <c r="L108" s="1" t="s">
        <v>17</v>
      </c>
      <c r="M108" s="1" t="s">
        <v>17</v>
      </c>
      <c r="N108" s="2" t="s">
        <v>17</v>
      </c>
      <c r="O108" s="2" t="s">
        <v>17</v>
      </c>
      <c r="P108" s="2" t="s">
        <v>17</v>
      </c>
    </row>
    <row r="109" spans="1:16">
      <c r="A109" s="2" t="s">
        <v>20</v>
      </c>
      <c r="B109" s="2" t="s">
        <v>21</v>
      </c>
      <c r="C109" s="2">
        <v>14</v>
      </c>
      <c r="D109" s="2">
        <v>52</v>
      </c>
      <c r="E109" s="4">
        <v>-3.0902178571428601E-2</v>
      </c>
      <c r="F109" s="4">
        <v>-5.9445507502243602E-2</v>
      </c>
      <c r="G109" s="5">
        <v>2.8543328930815001E-2</v>
      </c>
      <c r="H109" s="3">
        <v>0.26269999999999999</v>
      </c>
      <c r="I109" s="3">
        <v>0.9667</v>
      </c>
      <c r="J109" s="2">
        <v>17</v>
      </c>
      <c r="K109" s="2" t="s">
        <v>9</v>
      </c>
      <c r="L109" s="1" t="s">
        <v>17</v>
      </c>
      <c r="M109" s="1" t="s">
        <v>17</v>
      </c>
      <c r="N109" s="2" t="s">
        <v>17</v>
      </c>
      <c r="O109" s="2" t="s">
        <v>17</v>
      </c>
      <c r="P109" s="2" t="s">
        <v>17</v>
      </c>
    </row>
    <row r="110" spans="1:16">
      <c r="A110" s="2" t="s">
        <v>20</v>
      </c>
      <c r="B110" s="2" t="s">
        <v>21</v>
      </c>
      <c r="C110" s="2">
        <v>14</v>
      </c>
      <c r="D110" s="2">
        <v>52</v>
      </c>
      <c r="E110" s="4">
        <v>0.13705646190476201</v>
      </c>
      <c r="F110" s="4">
        <v>5.1208583606538502E-2</v>
      </c>
      <c r="G110" s="5">
        <v>8.5847878298223407E-2</v>
      </c>
      <c r="H110" s="3">
        <v>6.6E-3</v>
      </c>
      <c r="I110" s="3">
        <v>0.25740000000000002</v>
      </c>
      <c r="J110" s="2">
        <v>17</v>
      </c>
      <c r="K110" s="2" t="s">
        <v>10</v>
      </c>
      <c r="L110" s="1" t="s">
        <v>17</v>
      </c>
      <c r="M110" s="1" t="s">
        <v>17</v>
      </c>
      <c r="N110" s="2" t="s">
        <v>17</v>
      </c>
      <c r="O110" s="2" t="s">
        <v>17</v>
      </c>
      <c r="P110" s="2" t="s">
        <v>17</v>
      </c>
    </row>
    <row r="111" spans="1:16">
      <c r="A111" s="2" t="s">
        <v>20</v>
      </c>
      <c r="B111" s="2" t="s">
        <v>21</v>
      </c>
      <c r="C111" s="2">
        <v>14</v>
      </c>
      <c r="D111" s="2">
        <v>52</v>
      </c>
      <c r="E111" s="4">
        <v>-2.3442616995073901E-2</v>
      </c>
      <c r="F111" s="4">
        <v>-2.24120122871353E-2</v>
      </c>
      <c r="G111" s="5">
        <v>-1.0306047079386099E-3</v>
      </c>
      <c r="H111" s="3">
        <v>0.9667</v>
      </c>
      <c r="I111" s="3">
        <v>0.9667</v>
      </c>
      <c r="J111" s="2">
        <v>18</v>
      </c>
      <c r="K111" s="2" t="s">
        <v>10</v>
      </c>
      <c r="L111" s="1" t="s">
        <v>17</v>
      </c>
      <c r="M111" s="1" t="s">
        <v>17</v>
      </c>
      <c r="N111" s="2" t="s">
        <v>17</v>
      </c>
      <c r="O111" s="2" t="s">
        <v>17</v>
      </c>
      <c r="P111" s="2" t="s">
        <v>17</v>
      </c>
    </row>
    <row r="112" spans="1:16">
      <c r="A112" s="2" t="s">
        <v>20</v>
      </c>
      <c r="B112" s="2" t="s">
        <v>21</v>
      </c>
      <c r="C112" s="2">
        <v>14</v>
      </c>
      <c r="D112" s="2">
        <v>52</v>
      </c>
      <c r="E112" s="4">
        <v>9.2517741935483899E-3</v>
      </c>
      <c r="F112" s="4">
        <v>1.8835897839329999E-2</v>
      </c>
      <c r="G112" s="5">
        <v>-9.5841236457816399E-3</v>
      </c>
      <c r="H112" s="3">
        <v>0.56669999999999998</v>
      </c>
      <c r="I112" s="3">
        <v>0.9667</v>
      </c>
      <c r="J112" s="2">
        <v>19</v>
      </c>
      <c r="K112" s="2" t="s">
        <v>9</v>
      </c>
      <c r="L112" s="1" t="s">
        <v>17</v>
      </c>
      <c r="M112" s="1" t="s">
        <v>17</v>
      </c>
      <c r="N112" s="2" t="s">
        <v>17</v>
      </c>
      <c r="O112" s="2" t="s">
        <v>17</v>
      </c>
      <c r="P112" s="2" t="s">
        <v>17</v>
      </c>
    </row>
    <row r="113" spans="1:16">
      <c r="A113" s="2" t="s">
        <v>20</v>
      </c>
      <c r="B113" s="2" t="s">
        <v>21</v>
      </c>
      <c r="C113" s="2">
        <v>14</v>
      </c>
      <c r="D113" s="2">
        <v>52</v>
      </c>
      <c r="E113" s="4">
        <v>1.2745157563025199E-2</v>
      </c>
      <c r="F113" s="4">
        <v>3.5994707754524902E-2</v>
      </c>
      <c r="G113" s="5">
        <v>-2.3249550191499699E-2</v>
      </c>
      <c r="H113" s="3">
        <v>0.29699999999999999</v>
      </c>
      <c r="I113" s="3">
        <v>0.9667</v>
      </c>
      <c r="J113" s="2">
        <v>19</v>
      </c>
      <c r="K113" s="2" t="s">
        <v>10</v>
      </c>
      <c r="L113" s="1" t="s">
        <v>17</v>
      </c>
      <c r="M113" s="1" t="s">
        <v>17</v>
      </c>
      <c r="N113" s="2" t="s">
        <v>17</v>
      </c>
      <c r="O113" s="2" t="s">
        <v>17</v>
      </c>
      <c r="P113" s="2" t="s">
        <v>17</v>
      </c>
    </row>
    <row r="114" spans="1:16">
      <c r="A114" s="2" t="s">
        <v>20</v>
      </c>
      <c r="B114" s="2" t="s">
        <v>21</v>
      </c>
      <c r="C114" s="2">
        <v>14</v>
      </c>
      <c r="D114" s="2">
        <v>52</v>
      </c>
      <c r="E114" s="4">
        <v>5.2451258503401398E-2</v>
      </c>
      <c r="F114" s="4">
        <v>4.3509605807234397E-2</v>
      </c>
      <c r="G114" s="5">
        <v>8.9416526961669206E-3</v>
      </c>
      <c r="H114" s="3">
        <v>0.76890000000000003</v>
      </c>
      <c r="I114" s="3">
        <v>0.9667</v>
      </c>
      <c r="J114" s="2">
        <v>20</v>
      </c>
      <c r="K114" s="2" t="s">
        <v>10</v>
      </c>
      <c r="L114" s="1" t="s">
        <v>17</v>
      </c>
      <c r="M114" s="1" t="s">
        <v>17</v>
      </c>
      <c r="N114" s="2" t="s">
        <v>17</v>
      </c>
      <c r="O114" s="2" t="s">
        <v>17</v>
      </c>
      <c r="P114" s="2" t="s">
        <v>17</v>
      </c>
    </row>
    <row r="115" spans="1:16">
      <c r="A115" s="2" t="s">
        <v>20</v>
      </c>
      <c r="B115" s="2" t="s">
        <v>21</v>
      </c>
      <c r="C115" s="2">
        <v>14</v>
      </c>
      <c r="D115" s="2">
        <v>52</v>
      </c>
      <c r="E115" s="4">
        <v>7.5157142857142896E-3</v>
      </c>
      <c r="F115" s="4">
        <v>5.84564430192308E-3</v>
      </c>
      <c r="G115" s="5">
        <v>1.6700699837912099E-3</v>
      </c>
      <c r="H115" s="3">
        <v>0.94710000000000005</v>
      </c>
      <c r="I115" s="3">
        <v>0.9667</v>
      </c>
      <c r="J115" s="2">
        <v>21</v>
      </c>
      <c r="K115" s="2" t="s">
        <v>10</v>
      </c>
      <c r="L115" s="1" t="s">
        <v>17</v>
      </c>
      <c r="M115" s="1" t="s">
        <v>17</v>
      </c>
      <c r="N115" s="2" t="s">
        <v>17</v>
      </c>
      <c r="O115" s="2" t="s">
        <v>17</v>
      </c>
      <c r="P115" s="2" t="s">
        <v>17</v>
      </c>
    </row>
    <row r="116" spans="1:16">
      <c r="A116" s="2" t="s">
        <v>20</v>
      </c>
      <c r="B116" s="2" t="s">
        <v>21</v>
      </c>
      <c r="C116" s="2">
        <v>14</v>
      </c>
      <c r="D116" s="2">
        <v>52</v>
      </c>
      <c r="E116" s="4">
        <v>-5.2144378881987599E-2</v>
      </c>
      <c r="F116" s="4">
        <v>-3.3995907642140499E-2</v>
      </c>
      <c r="G116" s="5">
        <v>-1.81484712398471E-2</v>
      </c>
      <c r="H116" s="3">
        <v>0.50149999999999995</v>
      </c>
      <c r="I116" s="3">
        <v>0.9667</v>
      </c>
      <c r="J116" s="2">
        <v>22</v>
      </c>
      <c r="K116" s="2" t="s">
        <v>10</v>
      </c>
      <c r="L116" s="1" t="s">
        <v>17</v>
      </c>
      <c r="M116" s="1" t="s">
        <v>17</v>
      </c>
      <c r="N116" s="2" t="s">
        <v>17</v>
      </c>
      <c r="O116" s="2" t="s">
        <v>17</v>
      </c>
      <c r="P116" s="2" t="s">
        <v>17</v>
      </c>
    </row>
    <row r="117" spans="1:16">
      <c r="A117" s="2" t="s">
        <v>20</v>
      </c>
      <c r="B117" s="2" t="s">
        <v>21</v>
      </c>
      <c r="C117" s="2">
        <v>14</v>
      </c>
      <c r="D117" s="2">
        <v>52</v>
      </c>
      <c r="E117" s="4">
        <v>-2.3523396825396801E-2</v>
      </c>
      <c r="F117" s="4">
        <v>-5.62752933149573E-2</v>
      </c>
      <c r="G117" s="5">
        <v>3.2751896489560402E-2</v>
      </c>
      <c r="H117" s="3">
        <v>0.25850000000000001</v>
      </c>
      <c r="I117" s="3">
        <v>0.9667</v>
      </c>
      <c r="J117" s="2">
        <v>23</v>
      </c>
      <c r="K117" s="2" t="s">
        <v>9</v>
      </c>
      <c r="L117" s="1" t="s">
        <v>17</v>
      </c>
      <c r="M117" s="1" t="s">
        <v>17</v>
      </c>
      <c r="N117" s="2" t="s">
        <v>17</v>
      </c>
      <c r="O117" s="2" t="s">
        <v>17</v>
      </c>
      <c r="P117" s="2" t="s">
        <v>17</v>
      </c>
    </row>
    <row r="118" spans="1:16">
      <c r="A118" s="2" t="s">
        <v>20</v>
      </c>
      <c r="B118" s="2" t="s">
        <v>21</v>
      </c>
      <c r="C118" s="2">
        <v>14</v>
      </c>
      <c r="D118" s="2">
        <v>52</v>
      </c>
      <c r="E118" s="4">
        <v>-4.42177478991597E-2</v>
      </c>
      <c r="F118" s="4">
        <v>-7.1134220798076894E-2</v>
      </c>
      <c r="G118" s="5">
        <v>2.6916472898917299E-2</v>
      </c>
      <c r="H118" s="3">
        <v>0.39610000000000001</v>
      </c>
      <c r="I118" s="3">
        <v>0.9667</v>
      </c>
      <c r="J118" s="2">
        <v>23</v>
      </c>
      <c r="K118" s="2" t="s">
        <v>10</v>
      </c>
      <c r="L118" s="1" t="s">
        <v>17</v>
      </c>
      <c r="M118" s="1" t="s">
        <v>17</v>
      </c>
      <c r="N118" s="2" t="s">
        <v>17</v>
      </c>
      <c r="O118" s="2" t="s">
        <v>17</v>
      </c>
      <c r="P118" s="2" t="s">
        <v>17</v>
      </c>
    </row>
    <row r="119" spans="1:16">
      <c r="A119" s="2" t="s">
        <v>22</v>
      </c>
      <c r="B119" s="2" t="s">
        <v>21</v>
      </c>
      <c r="C119" s="2">
        <v>21</v>
      </c>
      <c r="D119" s="2">
        <v>47</v>
      </c>
      <c r="E119" s="6">
        <v>2.09924824355972E-2</v>
      </c>
      <c r="F119" s="6">
        <v>-8.6623265218869899E-3</v>
      </c>
      <c r="G119" s="5">
        <v>2.9654808957484201E-2</v>
      </c>
      <c r="H119" s="3">
        <v>1.3299999999999999E-2</v>
      </c>
      <c r="I119" s="5">
        <v>3.458E-2</v>
      </c>
      <c r="J119" s="2">
        <v>1</v>
      </c>
      <c r="K119" s="2" t="s">
        <v>9</v>
      </c>
      <c r="L119" s="1">
        <v>6.2629824545388804E-2</v>
      </c>
      <c r="M119" s="1">
        <v>0.17556410663199101</v>
      </c>
      <c r="N119" s="3">
        <v>0.75416807152449905</v>
      </c>
      <c r="O119" s="3">
        <v>8.8763698960990303E-2</v>
      </c>
      <c r="P119" s="3">
        <v>0.23906953520655599</v>
      </c>
    </row>
    <row r="120" spans="1:16">
      <c r="A120" s="2" t="s">
        <v>22</v>
      </c>
      <c r="B120" s="2" t="s">
        <v>21</v>
      </c>
      <c r="C120" s="2">
        <v>21</v>
      </c>
      <c r="D120" s="2">
        <v>47</v>
      </c>
      <c r="E120" s="6">
        <v>0.17037649054142201</v>
      </c>
      <c r="F120" s="6">
        <v>0.18985093260798599</v>
      </c>
      <c r="G120" s="5">
        <v>-1.9474442066563999E-2</v>
      </c>
      <c r="H120" s="3">
        <v>0.61850000000000005</v>
      </c>
      <c r="I120" s="5">
        <v>0.68918571428571396</v>
      </c>
      <c r="J120" s="2">
        <v>1</v>
      </c>
      <c r="K120" s="2" t="s">
        <v>10</v>
      </c>
      <c r="L120" s="1" t="s">
        <v>17</v>
      </c>
      <c r="M120" s="1" t="s">
        <v>17</v>
      </c>
      <c r="N120" s="2" t="s">
        <v>17</v>
      </c>
      <c r="O120" s="2" t="s">
        <v>17</v>
      </c>
      <c r="P120" s="2" t="s">
        <v>17</v>
      </c>
    </row>
    <row r="121" spans="1:16">
      <c r="A121" s="2" t="s">
        <v>22</v>
      </c>
      <c r="B121" s="2" t="s">
        <v>21</v>
      </c>
      <c r="C121" s="2">
        <v>21</v>
      </c>
      <c r="D121" s="2">
        <v>47</v>
      </c>
      <c r="E121" s="6">
        <v>5.0667747899159697E-2</v>
      </c>
      <c r="F121" s="6">
        <v>4.6676374027534396E-3</v>
      </c>
      <c r="G121" s="5">
        <v>4.6000110496406198E-2</v>
      </c>
      <c r="H121" s="3">
        <v>1E-4</v>
      </c>
      <c r="I121" s="5">
        <v>7.7999999999999999E-4</v>
      </c>
      <c r="J121" s="2">
        <v>2</v>
      </c>
      <c r="K121" s="2" t="s">
        <v>9</v>
      </c>
      <c r="L121" s="1">
        <v>2.2412526140424199E-4</v>
      </c>
      <c r="M121" s="1">
        <v>0.37591429102610802</v>
      </c>
      <c r="N121" s="3">
        <v>0.290656348433872</v>
      </c>
      <c r="O121" s="3">
        <v>1.09261064934568E-3</v>
      </c>
      <c r="P121" s="3">
        <v>0.44426234393994601</v>
      </c>
    </row>
    <row r="122" spans="1:16">
      <c r="A122" s="2" t="s">
        <v>22</v>
      </c>
      <c r="B122" s="2" t="s">
        <v>21</v>
      </c>
      <c r="C122" s="2">
        <v>21</v>
      </c>
      <c r="D122" s="2">
        <v>47</v>
      </c>
      <c r="E122" s="6">
        <v>-8.2528812974465098E-4</v>
      </c>
      <c r="F122" s="6">
        <v>-1.1842373790394701E-2</v>
      </c>
      <c r="G122" s="5">
        <v>1.1017085660649999E-2</v>
      </c>
      <c r="H122" s="3">
        <v>0.47239999999999999</v>
      </c>
      <c r="I122" s="5">
        <v>0.59430967741935503</v>
      </c>
      <c r="J122" s="2">
        <v>2</v>
      </c>
      <c r="K122" s="2" t="s">
        <v>10</v>
      </c>
      <c r="L122" s="1" t="s">
        <v>17</v>
      </c>
      <c r="M122" s="1" t="s">
        <v>17</v>
      </c>
      <c r="N122" s="2" t="s">
        <v>17</v>
      </c>
      <c r="O122" s="2" t="s">
        <v>17</v>
      </c>
      <c r="P122" s="2" t="s">
        <v>17</v>
      </c>
    </row>
    <row r="123" spans="1:16">
      <c r="A123" s="2" t="s">
        <v>22</v>
      </c>
      <c r="B123" s="2" t="s">
        <v>21</v>
      </c>
      <c r="C123" s="2">
        <v>21</v>
      </c>
      <c r="D123" s="2">
        <v>47</v>
      </c>
      <c r="E123" s="6">
        <v>-5.4082351797861999E-2</v>
      </c>
      <c r="F123" s="6">
        <v>-3.3063258607142897E-2</v>
      </c>
      <c r="G123" s="5">
        <v>-2.1019093190719099E-2</v>
      </c>
      <c r="H123" s="3">
        <v>0.23530000000000001</v>
      </c>
      <c r="I123" s="5">
        <v>0.339877777777778</v>
      </c>
      <c r="J123" s="2">
        <v>3</v>
      </c>
      <c r="K123" s="2" t="s">
        <v>9</v>
      </c>
      <c r="L123" s="1" t="s">
        <v>17</v>
      </c>
      <c r="M123" s="1" t="s">
        <v>17</v>
      </c>
      <c r="N123" s="2" t="s">
        <v>17</v>
      </c>
      <c r="O123" s="2" t="s">
        <v>17</v>
      </c>
      <c r="P123" s="2" t="s">
        <v>17</v>
      </c>
    </row>
    <row r="124" spans="1:16">
      <c r="A124" s="2" t="s">
        <v>22</v>
      </c>
      <c r="B124" s="2" t="s">
        <v>21</v>
      </c>
      <c r="C124" s="2">
        <v>21</v>
      </c>
      <c r="D124" s="2">
        <v>47</v>
      </c>
      <c r="E124" s="6">
        <v>6.7895202345202299E-2</v>
      </c>
      <c r="F124" s="6">
        <v>2.2530110298000099E-2</v>
      </c>
      <c r="G124" s="5">
        <v>4.5365092047202203E-2</v>
      </c>
      <c r="H124" s="3">
        <v>3.0999999999999999E-3</v>
      </c>
      <c r="I124" s="5">
        <v>1.3433333333333301E-2</v>
      </c>
      <c r="J124" s="2">
        <v>3</v>
      </c>
      <c r="K124" s="2" t="s">
        <v>10</v>
      </c>
      <c r="L124" s="1">
        <v>7.2422498600311097E-6</v>
      </c>
      <c r="M124" s="1">
        <v>1.9766475831747399E-2</v>
      </c>
      <c r="N124" s="3">
        <v>0.79291172526086595</v>
      </c>
      <c r="O124" s="3">
        <v>5.6489548908242699E-5</v>
      </c>
      <c r="P124" s="3">
        <v>4.0573292496744698E-2</v>
      </c>
    </row>
    <row r="125" spans="1:16">
      <c r="A125" s="2" t="s">
        <v>22</v>
      </c>
      <c r="B125" s="2" t="s">
        <v>21</v>
      </c>
      <c r="C125" s="2">
        <v>21</v>
      </c>
      <c r="D125" s="2">
        <v>47</v>
      </c>
      <c r="E125" s="6">
        <v>-9.8431244047618993E-2</v>
      </c>
      <c r="F125" s="6">
        <v>-2.79681678648936E-2</v>
      </c>
      <c r="G125" s="5">
        <v>-7.0463076182725404E-2</v>
      </c>
      <c r="H125" s="3">
        <v>1E-4</v>
      </c>
      <c r="I125" s="5">
        <v>7.7999999999999999E-4</v>
      </c>
      <c r="J125" s="2">
        <v>4</v>
      </c>
      <c r="K125" s="2" t="s">
        <v>9</v>
      </c>
      <c r="L125" s="1">
        <v>3.6623558514463098E-8</v>
      </c>
      <c r="M125" s="1">
        <v>1.3739932100604901E-3</v>
      </c>
      <c r="N125" s="3">
        <v>3.4017114603056203E-2</v>
      </c>
      <c r="O125" s="3">
        <v>1.0915296736873101E-6</v>
      </c>
      <c r="P125" s="3">
        <v>3.82755251373994E-3</v>
      </c>
    </row>
    <row r="126" spans="1:16">
      <c r="A126" s="2" t="s">
        <v>22</v>
      </c>
      <c r="B126" s="2" t="s">
        <v>21</v>
      </c>
      <c r="C126" s="2">
        <v>21</v>
      </c>
      <c r="D126" s="2">
        <v>47</v>
      </c>
      <c r="E126" s="6">
        <v>-3.4943361976369498E-2</v>
      </c>
      <c r="F126" s="6">
        <v>-2.06487078219485E-3</v>
      </c>
      <c r="G126" s="5">
        <v>-3.28784911941747E-2</v>
      </c>
      <c r="H126" s="3">
        <v>2.1100000000000001E-2</v>
      </c>
      <c r="I126" s="5">
        <v>4.8405882352941201E-2</v>
      </c>
      <c r="J126" s="2">
        <v>4</v>
      </c>
      <c r="K126" s="2" t="s">
        <v>10</v>
      </c>
      <c r="L126" s="1">
        <v>1.9854170866076399E-2</v>
      </c>
      <c r="M126" s="1">
        <v>0.77209162154294697</v>
      </c>
      <c r="N126" s="3">
        <v>1.26372493064002E-2</v>
      </c>
      <c r="O126" s="3">
        <v>3.0972506551079301E-2</v>
      </c>
      <c r="P126" s="3">
        <v>0.79240982210986699</v>
      </c>
    </row>
    <row r="127" spans="1:16">
      <c r="A127" s="2" t="s">
        <v>22</v>
      </c>
      <c r="B127" s="2" t="s">
        <v>21</v>
      </c>
      <c r="C127" s="2">
        <v>21</v>
      </c>
      <c r="D127" s="2">
        <v>47</v>
      </c>
      <c r="E127" s="6">
        <v>9.62442915214866E-2</v>
      </c>
      <c r="F127" s="6">
        <v>3.4916994145044102E-2</v>
      </c>
      <c r="G127" s="5">
        <v>6.1327297376442498E-2</v>
      </c>
      <c r="H127" s="3">
        <v>5.5999999999999999E-3</v>
      </c>
      <c r="I127" s="5">
        <v>1.98545454545455E-2</v>
      </c>
      <c r="J127" s="2">
        <v>5</v>
      </c>
      <c r="K127" s="2" t="s">
        <v>9</v>
      </c>
      <c r="L127" s="1">
        <v>3.1933692936025301E-4</v>
      </c>
      <c r="M127" s="1">
        <v>1.91617386486214E-3</v>
      </c>
      <c r="N127" s="3">
        <v>0.11415560776754</v>
      </c>
      <c r="O127" s="3">
        <v>1.3837933605611E-3</v>
      </c>
      <c r="P127" s="3">
        <v>4.9820520486415698E-3</v>
      </c>
    </row>
    <row r="128" spans="1:16">
      <c r="A128" s="2" t="s">
        <v>22</v>
      </c>
      <c r="B128" s="2" t="s">
        <v>21</v>
      </c>
      <c r="C128" s="2">
        <v>21</v>
      </c>
      <c r="D128" s="2">
        <v>47</v>
      </c>
      <c r="E128" s="6">
        <v>-7.2086042154566807E-2</v>
      </c>
      <c r="F128" s="6">
        <v>6.9949238638821101E-3</v>
      </c>
      <c r="G128" s="5">
        <v>-7.9080966018448898E-2</v>
      </c>
      <c r="H128" s="3">
        <v>0</v>
      </c>
      <c r="I128" s="5">
        <v>0</v>
      </c>
      <c r="J128" s="2">
        <v>5</v>
      </c>
      <c r="K128" s="2" t="s">
        <v>10</v>
      </c>
      <c r="L128" s="1">
        <v>2.09487501405641E-7</v>
      </c>
      <c r="M128" s="1">
        <v>0.41338788250497699</v>
      </c>
      <c r="N128" s="3">
        <v>0.91207996886194298</v>
      </c>
      <c r="O128" s="3">
        <v>2.7233375182733398E-6</v>
      </c>
      <c r="P128" s="3">
        <v>0.46063221193411702</v>
      </c>
    </row>
    <row r="129" spans="1:16">
      <c r="A129" s="2" t="s">
        <v>22</v>
      </c>
      <c r="B129" s="2" t="s">
        <v>21</v>
      </c>
      <c r="C129" s="2">
        <v>21</v>
      </c>
      <c r="D129" s="2">
        <v>47</v>
      </c>
      <c r="E129" s="6">
        <v>0.111235165456013</v>
      </c>
      <c r="F129" s="6">
        <v>2.8454238865488601E-2</v>
      </c>
      <c r="G129" s="5">
        <v>8.2780926590524301E-2</v>
      </c>
      <c r="H129" s="3">
        <v>2.9999999999999997E-4</v>
      </c>
      <c r="I129" s="5">
        <v>1.4625E-3</v>
      </c>
      <c r="J129" s="2">
        <v>6</v>
      </c>
      <c r="K129" s="2" t="s">
        <v>9</v>
      </c>
      <c r="L129" s="1">
        <v>1.9945862510453599E-4</v>
      </c>
      <c r="M129" s="1">
        <v>2.1670810545820502E-3</v>
      </c>
      <c r="N129" s="3">
        <v>6.47481823863997E-3</v>
      </c>
      <c r="O129" s="3">
        <v>1.09261064934568E-3</v>
      </c>
      <c r="P129" s="3">
        <v>5.2822600705437397E-3</v>
      </c>
    </row>
    <row r="130" spans="1:16">
      <c r="A130" s="2" t="s">
        <v>22</v>
      </c>
      <c r="B130" s="2" t="s">
        <v>21</v>
      </c>
      <c r="C130" s="2">
        <v>21</v>
      </c>
      <c r="D130" s="2">
        <v>47</v>
      </c>
      <c r="E130" s="6">
        <v>4.6828647619047599E-2</v>
      </c>
      <c r="F130" s="6">
        <v>-1.23387460902128E-2</v>
      </c>
      <c r="G130" s="5">
        <v>5.9167393709260399E-2</v>
      </c>
      <c r="H130" s="3">
        <v>1.09E-2</v>
      </c>
      <c r="I130" s="5">
        <v>3.1478571428571397E-2</v>
      </c>
      <c r="J130" s="2">
        <v>6</v>
      </c>
      <c r="K130" s="2" t="s">
        <v>10</v>
      </c>
      <c r="L130" s="1">
        <v>1.6927713021076599E-2</v>
      </c>
      <c r="M130" s="1">
        <v>0.34677299131529798</v>
      </c>
      <c r="N130" s="3">
        <v>6.1937550921755E-2</v>
      </c>
      <c r="O130" s="3">
        <v>2.7507533659249499E-2</v>
      </c>
      <c r="P130" s="3">
        <v>0.43626279552569802</v>
      </c>
    </row>
    <row r="131" spans="1:16">
      <c r="A131" s="2" t="s">
        <v>22</v>
      </c>
      <c r="B131" s="2" t="s">
        <v>21</v>
      </c>
      <c r="C131" s="2">
        <v>21</v>
      </c>
      <c r="D131" s="2">
        <v>47</v>
      </c>
      <c r="E131" s="6">
        <v>3.2418279883381897E-2</v>
      </c>
      <c r="F131" s="6">
        <v>4.0795445655015201E-2</v>
      </c>
      <c r="G131" s="5">
        <v>-8.3771657716332805E-3</v>
      </c>
      <c r="H131" s="3">
        <v>0.69450000000000001</v>
      </c>
      <c r="I131" s="5">
        <v>0.721602631578947</v>
      </c>
      <c r="J131" s="2">
        <v>7</v>
      </c>
      <c r="K131" s="2" t="s">
        <v>9</v>
      </c>
      <c r="L131" s="1" t="s">
        <v>17</v>
      </c>
      <c r="M131" s="1" t="s">
        <v>17</v>
      </c>
      <c r="N131" s="2" t="s">
        <v>17</v>
      </c>
      <c r="O131" s="2" t="s">
        <v>17</v>
      </c>
      <c r="P131" s="2" t="s">
        <v>17</v>
      </c>
    </row>
    <row r="132" spans="1:16">
      <c r="A132" s="2" t="s">
        <v>22</v>
      </c>
      <c r="B132" s="2" t="s">
        <v>21</v>
      </c>
      <c r="C132" s="2">
        <v>21</v>
      </c>
      <c r="D132" s="2">
        <v>47</v>
      </c>
      <c r="E132" s="6">
        <v>6.3144277555258893E-2</v>
      </c>
      <c r="F132" s="6">
        <v>2.0573026429475699E-2</v>
      </c>
      <c r="G132" s="5">
        <v>4.2571251125783201E-2</v>
      </c>
      <c r="H132" s="3">
        <v>3.3500000000000002E-2</v>
      </c>
      <c r="I132" s="5">
        <v>7.2583333333333305E-2</v>
      </c>
      <c r="J132" s="2">
        <v>7</v>
      </c>
      <c r="K132" s="2" t="s">
        <v>10</v>
      </c>
      <c r="L132" s="1" t="s">
        <v>17</v>
      </c>
      <c r="M132" s="1" t="s">
        <v>17</v>
      </c>
      <c r="N132" s="2" t="s">
        <v>17</v>
      </c>
      <c r="O132" s="2" t="s">
        <v>17</v>
      </c>
      <c r="P132" s="2" t="s">
        <v>17</v>
      </c>
    </row>
    <row r="133" spans="1:16">
      <c r="A133" s="2" t="s">
        <v>22</v>
      </c>
      <c r="B133" s="2" t="s">
        <v>21</v>
      </c>
      <c r="C133" s="2">
        <v>21</v>
      </c>
      <c r="D133" s="2">
        <v>47</v>
      </c>
      <c r="E133" s="6">
        <v>-6.3463897515527903E-2</v>
      </c>
      <c r="F133" s="6">
        <v>-2.47385967731267E-2</v>
      </c>
      <c r="G133" s="5">
        <v>-3.87253007424012E-2</v>
      </c>
      <c r="H133" s="3">
        <v>0.14000000000000001</v>
      </c>
      <c r="I133" s="5">
        <v>0.25332272727272698</v>
      </c>
      <c r="J133" s="2">
        <v>8</v>
      </c>
      <c r="K133" s="2" t="s">
        <v>9</v>
      </c>
      <c r="L133" s="1" t="s">
        <v>17</v>
      </c>
      <c r="M133" s="1" t="s">
        <v>17</v>
      </c>
      <c r="N133" s="2" t="s">
        <v>17</v>
      </c>
      <c r="O133" s="2" t="s">
        <v>17</v>
      </c>
      <c r="P133" s="2" t="s">
        <v>17</v>
      </c>
    </row>
    <row r="134" spans="1:16">
      <c r="A134" s="2" t="s">
        <v>22</v>
      </c>
      <c r="B134" s="2" t="s">
        <v>21</v>
      </c>
      <c r="C134" s="2">
        <v>21</v>
      </c>
      <c r="D134" s="2">
        <v>47</v>
      </c>
      <c r="E134" s="6">
        <v>0.17171664362519201</v>
      </c>
      <c r="F134" s="6">
        <v>0.126810050840654</v>
      </c>
      <c r="G134" s="5">
        <v>4.4906592784537701E-2</v>
      </c>
      <c r="H134" s="3">
        <v>0.1736</v>
      </c>
      <c r="I134" s="5">
        <v>0.294365217391304</v>
      </c>
      <c r="J134" s="2">
        <v>8</v>
      </c>
      <c r="K134" s="2" t="s">
        <v>10</v>
      </c>
      <c r="L134" s="1" t="s">
        <v>17</v>
      </c>
      <c r="M134" s="1" t="s">
        <v>17</v>
      </c>
      <c r="N134" s="2" t="s">
        <v>17</v>
      </c>
      <c r="O134" s="2" t="s">
        <v>17</v>
      </c>
      <c r="P134" s="2" t="s">
        <v>17</v>
      </c>
    </row>
    <row r="135" spans="1:16">
      <c r="A135" s="2" t="s">
        <v>22</v>
      </c>
      <c r="B135" s="2" t="s">
        <v>21</v>
      </c>
      <c r="C135" s="2">
        <v>21</v>
      </c>
      <c r="D135" s="2">
        <v>47</v>
      </c>
      <c r="E135" s="6">
        <v>-2.6905503663003701E-2</v>
      </c>
      <c r="F135" s="6">
        <v>-2.93584797741408E-2</v>
      </c>
      <c r="G135" s="5">
        <v>2.4529761111370899E-3</v>
      </c>
      <c r="H135" s="3">
        <v>0.84089999999999998</v>
      </c>
      <c r="I135" s="5">
        <v>0.84089999999999998</v>
      </c>
      <c r="J135" s="2">
        <v>9</v>
      </c>
      <c r="K135" s="2" t="s">
        <v>9</v>
      </c>
      <c r="L135" s="1" t="s">
        <v>17</v>
      </c>
      <c r="M135" s="1" t="s">
        <v>17</v>
      </c>
      <c r="N135" s="2" t="s">
        <v>17</v>
      </c>
      <c r="O135" s="2" t="s">
        <v>17</v>
      </c>
      <c r="P135" s="2" t="s">
        <v>17</v>
      </c>
    </row>
    <row r="136" spans="1:16">
      <c r="A136" s="2" t="s">
        <v>22</v>
      </c>
      <c r="B136" s="2" t="s">
        <v>21</v>
      </c>
      <c r="C136" s="2">
        <v>21</v>
      </c>
      <c r="D136" s="2">
        <v>47</v>
      </c>
      <c r="E136" s="6">
        <v>-2.4358445839874399E-2</v>
      </c>
      <c r="F136" s="6">
        <v>-8.4428210458265106E-3</v>
      </c>
      <c r="G136" s="5">
        <v>-1.59156247940479E-2</v>
      </c>
      <c r="H136" s="3">
        <v>0.12520000000000001</v>
      </c>
      <c r="I136" s="5">
        <v>0.24414</v>
      </c>
      <c r="J136" s="2">
        <v>9</v>
      </c>
      <c r="K136" s="2" t="s">
        <v>10</v>
      </c>
      <c r="L136" s="1" t="s">
        <v>17</v>
      </c>
      <c r="M136" s="1" t="s">
        <v>17</v>
      </c>
      <c r="N136" s="2" t="s">
        <v>17</v>
      </c>
      <c r="O136" s="2" t="s">
        <v>17</v>
      </c>
      <c r="P136" s="2" t="s">
        <v>17</v>
      </c>
    </row>
    <row r="137" spans="1:16">
      <c r="A137" s="2" t="s">
        <v>22</v>
      </c>
      <c r="B137" s="2" t="s">
        <v>21</v>
      </c>
      <c r="C137" s="2">
        <v>21</v>
      </c>
      <c r="D137" s="2">
        <v>47</v>
      </c>
      <c r="E137" s="6">
        <v>0.103044076655052</v>
      </c>
      <c r="F137" s="6">
        <v>1.4997247190970399E-2</v>
      </c>
      <c r="G137" s="5">
        <v>8.8046829464081794E-2</v>
      </c>
      <c r="H137" s="3">
        <v>2.9999999999999997E-4</v>
      </c>
      <c r="I137" s="5">
        <v>1.4625E-3</v>
      </c>
      <c r="J137" s="2">
        <v>10</v>
      </c>
      <c r="K137" s="2" t="s">
        <v>9</v>
      </c>
      <c r="L137" s="1">
        <v>1.41191204035762E-3</v>
      </c>
      <c r="M137" s="1">
        <v>0.137362823810188</v>
      </c>
      <c r="N137" s="3">
        <v>7.5624562978014398E-2</v>
      </c>
      <c r="O137" s="3">
        <v>3.9331835409962398E-3</v>
      </c>
      <c r="P137" s="3">
        <v>0.19841296772582701</v>
      </c>
    </row>
    <row r="138" spans="1:16">
      <c r="A138" s="2" t="s">
        <v>22</v>
      </c>
      <c r="B138" s="2" t="s">
        <v>21</v>
      </c>
      <c r="C138" s="2">
        <v>21</v>
      </c>
      <c r="D138" s="2">
        <v>47</v>
      </c>
      <c r="E138" s="6">
        <v>-4.14898748159057E-2</v>
      </c>
      <c r="F138" s="6">
        <v>5.0439112883307697E-3</v>
      </c>
      <c r="G138" s="5">
        <v>-4.6533786104236502E-2</v>
      </c>
      <c r="H138" s="3">
        <v>9.4000000000000004E-3</v>
      </c>
      <c r="I138" s="5">
        <v>3.0550000000000001E-2</v>
      </c>
      <c r="J138" s="2">
        <v>10</v>
      </c>
      <c r="K138" s="2" t="s">
        <v>10</v>
      </c>
      <c r="L138" s="1">
        <v>1.4007118936540301E-2</v>
      </c>
      <c r="M138" s="1">
        <v>0.60564999803823905</v>
      </c>
      <c r="N138" s="3">
        <v>0.68930156385506902</v>
      </c>
      <c r="O138" s="3">
        <v>2.6013220882146301E-2</v>
      </c>
      <c r="P138" s="3">
        <v>0.63838783577003599</v>
      </c>
    </row>
    <row r="139" spans="1:16">
      <c r="A139" s="2" t="s">
        <v>22</v>
      </c>
      <c r="B139" s="2" t="s">
        <v>21</v>
      </c>
      <c r="C139" s="2">
        <v>21</v>
      </c>
      <c r="D139" s="2">
        <v>47</v>
      </c>
      <c r="E139" s="6">
        <v>-4.6988831168831204E-3</v>
      </c>
      <c r="F139" s="6">
        <v>6.44482306421663E-3</v>
      </c>
      <c r="G139" s="5">
        <v>-1.11437061810998E-2</v>
      </c>
      <c r="H139" s="3">
        <v>0.55049999999999999</v>
      </c>
      <c r="I139" s="5">
        <v>0.650590909090909</v>
      </c>
      <c r="J139" s="2">
        <v>11</v>
      </c>
      <c r="K139" s="2" t="s">
        <v>9</v>
      </c>
      <c r="L139" s="1" t="s">
        <v>17</v>
      </c>
      <c r="M139" s="1" t="s">
        <v>17</v>
      </c>
      <c r="N139" s="2" t="s">
        <v>17</v>
      </c>
      <c r="O139" s="2" t="s">
        <v>17</v>
      </c>
      <c r="P139" s="2" t="s">
        <v>17</v>
      </c>
    </row>
    <row r="140" spans="1:16">
      <c r="A140" s="2" t="s">
        <v>22</v>
      </c>
      <c r="B140" s="2" t="s">
        <v>21</v>
      </c>
      <c r="C140" s="2">
        <v>21</v>
      </c>
      <c r="D140" s="2">
        <v>47</v>
      </c>
      <c r="E140" s="6">
        <v>1.4754057859703001E-2</v>
      </c>
      <c r="F140" s="6">
        <v>-9.3360448882406806E-3</v>
      </c>
      <c r="G140" s="5">
        <v>2.4090102747943699E-2</v>
      </c>
      <c r="H140" s="3">
        <v>0.23130000000000001</v>
      </c>
      <c r="I140" s="5">
        <v>0.339877777777778</v>
      </c>
      <c r="J140" s="2">
        <v>11</v>
      </c>
      <c r="K140" s="2" t="s">
        <v>10</v>
      </c>
      <c r="L140" s="1" t="s">
        <v>17</v>
      </c>
      <c r="M140" s="1" t="s">
        <v>17</v>
      </c>
      <c r="N140" s="2" t="s">
        <v>17</v>
      </c>
      <c r="O140" s="2" t="s">
        <v>17</v>
      </c>
      <c r="P140" s="2" t="s">
        <v>17</v>
      </c>
    </row>
    <row r="141" spans="1:16">
      <c r="A141" s="2" t="s">
        <v>22</v>
      </c>
      <c r="B141" s="2" t="s">
        <v>21</v>
      </c>
      <c r="C141" s="2">
        <v>21</v>
      </c>
      <c r="D141" s="2">
        <v>47</v>
      </c>
      <c r="E141" s="6">
        <v>8.00450529100529E-2</v>
      </c>
      <c r="F141" s="6">
        <v>8.9758389568557907E-3</v>
      </c>
      <c r="G141" s="5">
        <v>7.1069213953197097E-2</v>
      </c>
      <c r="H141" s="3">
        <v>1.5100000000000001E-2</v>
      </c>
      <c r="I141" s="5">
        <v>3.6806249999999999E-2</v>
      </c>
      <c r="J141" s="2">
        <v>12</v>
      </c>
      <c r="K141" s="2" t="s">
        <v>9</v>
      </c>
      <c r="L141" s="1">
        <v>6.37277838694289E-2</v>
      </c>
      <c r="M141" s="1">
        <v>0.29443826201131401</v>
      </c>
      <c r="N141" s="3">
        <v>7.0875720668430495E-2</v>
      </c>
      <c r="O141" s="3">
        <v>8.8763698960990303E-2</v>
      </c>
      <c r="P141" s="3">
        <v>0.38276974061470798</v>
      </c>
    </row>
    <row r="142" spans="1:16">
      <c r="A142" s="2" t="s">
        <v>22</v>
      </c>
      <c r="B142" s="2" t="s">
        <v>21</v>
      </c>
      <c r="C142" s="2">
        <v>21</v>
      </c>
      <c r="D142" s="2">
        <v>47</v>
      </c>
      <c r="E142" s="6">
        <v>-3.2981981859410398E-2</v>
      </c>
      <c r="F142" s="6">
        <v>2.71164013152989E-2</v>
      </c>
      <c r="G142" s="5">
        <v>-6.0098383174709301E-2</v>
      </c>
      <c r="H142" s="3">
        <v>1E-4</v>
      </c>
      <c r="I142" s="5">
        <v>7.7999999999999999E-4</v>
      </c>
      <c r="J142" s="2">
        <v>12</v>
      </c>
      <c r="K142" s="2" t="s">
        <v>10</v>
      </c>
      <c r="L142" s="1">
        <v>4.2137125860205703E-2</v>
      </c>
      <c r="M142" s="1">
        <v>1.07039752895966E-3</v>
      </c>
      <c r="N142" s="3">
        <v>0.59796904532975403</v>
      </c>
      <c r="O142" s="3">
        <v>6.3205688790308495E-2</v>
      </c>
      <c r="P142" s="3">
        <v>3.4787919691188999E-3</v>
      </c>
    </row>
    <row r="143" spans="1:16">
      <c r="A143" s="2" t="s">
        <v>22</v>
      </c>
      <c r="B143" s="2" t="s">
        <v>21</v>
      </c>
      <c r="C143" s="2">
        <v>21</v>
      </c>
      <c r="D143" s="2">
        <v>47</v>
      </c>
      <c r="E143" s="6">
        <v>-6.8221122807017504E-2</v>
      </c>
      <c r="F143" s="6">
        <v>-8.4213693743560997E-2</v>
      </c>
      <c r="G143" s="5">
        <v>1.59925709365435E-2</v>
      </c>
      <c r="H143" s="3">
        <v>0.49270000000000003</v>
      </c>
      <c r="I143" s="5">
        <v>0.60047812499999997</v>
      </c>
      <c r="J143" s="2">
        <v>13</v>
      </c>
      <c r="K143" s="2" t="s">
        <v>10</v>
      </c>
      <c r="L143" s="1" t="s">
        <v>17</v>
      </c>
      <c r="M143" s="1" t="s">
        <v>17</v>
      </c>
      <c r="N143" s="2" t="s">
        <v>17</v>
      </c>
      <c r="O143" s="2" t="s">
        <v>17</v>
      </c>
      <c r="P143" s="2" t="s">
        <v>17</v>
      </c>
    </row>
    <row r="144" spans="1:16">
      <c r="A144" s="2" t="s">
        <v>22</v>
      </c>
      <c r="B144" s="2" t="s">
        <v>21</v>
      </c>
      <c r="C144" s="2">
        <v>21</v>
      </c>
      <c r="D144" s="2">
        <v>47</v>
      </c>
      <c r="E144" s="6">
        <v>-5.8435000000000001E-2</v>
      </c>
      <c r="F144" s="6">
        <v>9.6548937504003698E-3</v>
      </c>
      <c r="G144" s="5">
        <v>-6.8089893750400393E-2</v>
      </c>
      <c r="H144" s="3">
        <v>0</v>
      </c>
      <c r="I144" s="5">
        <v>0</v>
      </c>
      <c r="J144" s="2">
        <v>14</v>
      </c>
      <c r="K144" s="2" t="s">
        <v>10</v>
      </c>
      <c r="L144" s="1">
        <v>4.3005466484621701E-4</v>
      </c>
      <c r="M144" s="1">
        <v>0.100636176301823</v>
      </c>
      <c r="N144" s="3">
        <v>0.221726990380121</v>
      </c>
      <c r="O144" s="3">
        <v>1.6772131929002499E-3</v>
      </c>
      <c r="P144" s="3">
        <v>0.170643951120482</v>
      </c>
    </row>
    <row r="145" spans="1:16">
      <c r="A145" s="2" t="s">
        <v>22</v>
      </c>
      <c r="B145" s="2" t="s">
        <v>21</v>
      </c>
      <c r="C145" s="2">
        <v>21</v>
      </c>
      <c r="D145" s="2">
        <v>47</v>
      </c>
      <c r="E145" s="6">
        <v>-3.4455717338217298E-2</v>
      </c>
      <c r="F145" s="6">
        <v>-7.6921231077468604E-3</v>
      </c>
      <c r="G145" s="5">
        <v>-2.6763594230470499E-2</v>
      </c>
      <c r="H145" s="3">
        <v>7.4399999999999994E-2</v>
      </c>
      <c r="I145" s="5">
        <v>0.152715789473684</v>
      </c>
      <c r="J145" s="2">
        <v>15</v>
      </c>
      <c r="K145" s="2" t="s">
        <v>10</v>
      </c>
      <c r="L145" s="1" t="s">
        <v>17</v>
      </c>
      <c r="M145" s="1" t="s">
        <v>17</v>
      </c>
      <c r="N145" s="2" t="s">
        <v>17</v>
      </c>
      <c r="O145" s="2" t="s">
        <v>17</v>
      </c>
      <c r="P145" s="2" t="s">
        <v>17</v>
      </c>
    </row>
    <row r="146" spans="1:16">
      <c r="A146" s="2" t="s">
        <v>22</v>
      </c>
      <c r="B146" s="2" t="s">
        <v>21</v>
      </c>
      <c r="C146" s="2">
        <v>21</v>
      </c>
      <c r="D146" s="2">
        <v>47</v>
      </c>
      <c r="E146" s="6">
        <v>8.0363056835637495E-3</v>
      </c>
      <c r="F146" s="6">
        <v>6.9764353367536003E-2</v>
      </c>
      <c r="G146" s="5">
        <v>-6.1728047683972297E-2</v>
      </c>
      <c r="H146" s="3">
        <v>1.1299999999999999E-2</v>
      </c>
      <c r="I146" s="5">
        <v>3.1478571428571397E-2</v>
      </c>
      <c r="J146" s="2">
        <v>16</v>
      </c>
      <c r="K146" s="2" t="s">
        <v>9</v>
      </c>
      <c r="L146" s="1">
        <v>0.63208570121574503</v>
      </c>
      <c r="M146" s="1">
        <v>5.61504427323915E-6</v>
      </c>
      <c r="N146" s="3">
        <v>4.8063146447193297E-2</v>
      </c>
      <c r="O146" s="3">
        <v>0.66625249587605595</v>
      </c>
      <c r="P146" s="3">
        <v>3.1283818093761E-5</v>
      </c>
    </row>
    <row r="147" spans="1:16">
      <c r="A147" s="2" t="s">
        <v>22</v>
      </c>
      <c r="B147" s="2" t="s">
        <v>21</v>
      </c>
      <c r="C147" s="2">
        <v>21</v>
      </c>
      <c r="D147" s="2">
        <v>47</v>
      </c>
      <c r="E147" s="6">
        <v>1.1316822344322301E-2</v>
      </c>
      <c r="F147" s="6">
        <v>-9.8893389832651404E-2</v>
      </c>
      <c r="G147" s="5">
        <v>0.11021021217697401</v>
      </c>
      <c r="H147" s="3">
        <v>2.9999999999999997E-4</v>
      </c>
      <c r="I147" s="5">
        <v>1.4625E-3</v>
      </c>
      <c r="J147" s="2">
        <v>16</v>
      </c>
      <c r="K147" s="2" t="s">
        <v>10</v>
      </c>
      <c r="L147" s="1">
        <v>0.58672856239598903</v>
      </c>
      <c r="M147" s="1">
        <v>1.2521443849130301E-6</v>
      </c>
      <c r="N147" s="3">
        <v>0.65122045087737801</v>
      </c>
      <c r="O147" s="3">
        <v>0.63562260926232195</v>
      </c>
      <c r="P147" s="3">
        <v>8.1389385019347092E-6</v>
      </c>
    </row>
    <row r="148" spans="1:16">
      <c r="A148" s="2" t="s">
        <v>22</v>
      </c>
      <c r="B148" s="2" t="s">
        <v>21</v>
      </c>
      <c r="C148" s="2">
        <v>21</v>
      </c>
      <c r="D148" s="2">
        <v>47</v>
      </c>
      <c r="E148" s="6">
        <v>-5.7402952380952402E-2</v>
      </c>
      <c r="F148" s="6">
        <v>-4.8803263619503497E-2</v>
      </c>
      <c r="G148" s="5">
        <v>-8.5996887614488392E-3</v>
      </c>
      <c r="H148" s="3">
        <v>0.70309999999999995</v>
      </c>
      <c r="I148" s="5">
        <v>0.721602631578947</v>
      </c>
      <c r="J148" s="2">
        <v>17</v>
      </c>
      <c r="K148" s="2" t="s">
        <v>9</v>
      </c>
      <c r="L148" s="1" t="s">
        <v>17</v>
      </c>
      <c r="M148" s="1" t="s">
        <v>17</v>
      </c>
      <c r="N148" s="2" t="s">
        <v>17</v>
      </c>
      <c r="O148" s="2" t="s">
        <v>17</v>
      </c>
      <c r="P148" s="2" t="s">
        <v>17</v>
      </c>
    </row>
    <row r="149" spans="1:16">
      <c r="A149" s="2" t="s">
        <v>22</v>
      </c>
      <c r="B149" s="2" t="s">
        <v>21</v>
      </c>
      <c r="C149" s="2">
        <v>21</v>
      </c>
      <c r="D149" s="2">
        <v>47</v>
      </c>
      <c r="E149" s="6">
        <v>1.8772311111111099E-2</v>
      </c>
      <c r="F149" s="6">
        <v>9.2616875479574506E-2</v>
      </c>
      <c r="G149" s="5">
        <v>-7.38445643684634E-2</v>
      </c>
      <c r="H149" s="3">
        <v>4.0000000000000001E-3</v>
      </c>
      <c r="I149" s="5">
        <v>1.5599999999999999E-2</v>
      </c>
      <c r="J149" s="2">
        <v>17</v>
      </c>
      <c r="K149" s="2" t="s">
        <v>10</v>
      </c>
      <c r="L149" s="1">
        <v>0.19483187665951701</v>
      </c>
      <c r="M149" s="1">
        <v>3.3279039408360501E-7</v>
      </c>
      <c r="N149" s="3">
        <v>0.120815701923685</v>
      </c>
      <c r="O149" s="3">
        <v>0.23745134967878601</v>
      </c>
      <c r="P149" s="3">
        <v>2.5957650738521198E-6</v>
      </c>
    </row>
    <row r="150" spans="1:16">
      <c r="A150" s="2" t="s">
        <v>22</v>
      </c>
      <c r="B150" s="2" t="s">
        <v>21</v>
      </c>
      <c r="C150" s="2">
        <v>21</v>
      </c>
      <c r="D150" s="2">
        <v>47</v>
      </c>
      <c r="E150" s="6">
        <v>-3.0239963054187202E-2</v>
      </c>
      <c r="F150" s="6">
        <v>-1.9208303029347E-2</v>
      </c>
      <c r="G150" s="5">
        <v>-1.10316600248402E-2</v>
      </c>
      <c r="H150" s="3">
        <v>0.57120000000000004</v>
      </c>
      <c r="I150" s="5">
        <v>0.6552</v>
      </c>
      <c r="J150" s="2">
        <v>18</v>
      </c>
      <c r="K150" s="2" t="s">
        <v>10</v>
      </c>
      <c r="L150" s="1" t="s">
        <v>17</v>
      </c>
      <c r="M150" s="1" t="s">
        <v>17</v>
      </c>
      <c r="N150" s="2" t="s">
        <v>17</v>
      </c>
      <c r="O150" s="2" t="s">
        <v>17</v>
      </c>
      <c r="P150" s="2" t="s">
        <v>17</v>
      </c>
    </row>
    <row r="151" spans="1:16">
      <c r="A151" s="2" t="s">
        <v>22</v>
      </c>
      <c r="B151" s="2" t="s">
        <v>21</v>
      </c>
      <c r="C151" s="2">
        <v>21</v>
      </c>
      <c r="D151" s="2">
        <v>47</v>
      </c>
      <c r="E151" s="6">
        <v>2.8667357910906299E-2</v>
      </c>
      <c r="F151" s="6">
        <v>1.27040818922443E-2</v>
      </c>
      <c r="G151" s="5">
        <v>1.5963276018662001E-2</v>
      </c>
      <c r="H151" s="3">
        <v>0.27050000000000002</v>
      </c>
      <c r="I151" s="5">
        <v>0.37676785714285699</v>
      </c>
      <c r="J151" s="2">
        <v>19</v>
      </c>
      <c r="K151" s="2" t="s">
        <v>9</v>
      </c>
      <c r="L151" s="1" t="s">
        <v>17</v>
      </c>
      <c r="M151" s="1" t="s">
        <v>17</v>
      </c>
      <c r="N151" s="2" t="s">
        <v>17</v>
      </c>
      <c r="O151" s="2" t="s">
        <v>17</v>
      </c>
      <c r="P151" s="2" t="s">
        <v>17</v>
      </c>
    </row>
    <row r="152" spans="1:16">
      <c r="A152" s="2" t="s">
        <v>22</v>
      </c>
      <c r="B152" s="2" t="s">
        <v>21</v>
      </c>
      <c r="C152" s="2">
        <v>21</v>
      </c>
      <c r="D152" s="2">
        <v>47</v>
      </c>
      <c r="E152" s="6">
        <v>4.9277268907563003E-2</v>
      </c>
      <c r="F152" s="6">
        <v>2.33473393679599E-2</v>
      </c>
      <c r="G152" s="5">
        <v>2.5929929539603099E-2</v>
      </c>
      <c r="H152" s="3">
        <v>0.18629999999999999</v>
      </c>
      <c r="I152" s="5">
        <v>0.30273749999999999</v>
      </c>
      <c r="J152" s="2">
        <v>19</v>
      </c>
      <c r="K152" s="2" t="s">
        <v>10</v>
      </c>
      <c r="L152" s="1" t="s">
        <v>17</v>
      </c>
      <c r="M152" s="1" t="s">
        <v>17</v>
      </c>
      <c r="N152" s="2" t="s">
        <v>17</v>
      </c>
      <c r="O152" s="2" t="s">
        <v>17</v>
      </c>
      <c r="P152" s="2" t="s">
        <v>17</v>
      </c>
    </row>
    <row r="153" spans="1:16">
      <c r="A153" s="2" t="s">
        <v>22</v>
      </c>
      <c r="B153" s="2" t="s">
        <v>21</v>
      </c>
      <c r="C153" s="2">
        <v>21</v>
      </c>
      <c r="D153" s="2">
        <v>47</v>
      </c>
      <c r="E153" s="6">
        <v>3.6301723356009098E-2</v>
      </c>
      <c r="F153" s="6">
        <v>4.6887664175785201E-2</v>
      </c>
      <c r="G153" s="5">
        <v>-1.05859408197761E-2</v>
      </c>
      <c r="H153" s="3">
        <v>0.68269999999999997</v>
      </c>
      <c r="I153" s="5">
        <v>0.721602631578947</v>
      </c>
      <c r="J153" s="2">
        <v>20</v>
      </c>
      <c r="K153" s="2" t="s">
        <v>10</v>
      </c>
      <c r="L153" s="1" t="s">
        <v>17</v>
      </c>
      <c r="M153" s="1" t="s">
        <v>17</v>
      </c>
      <c r="N153" s="2" t="s">
        <v>17</v>
      </c>
      <c r="O153" s="2" t="s">
        <v>17</v>
      </c>
      <c r="P153" s="2" t="s">
        <v>17</v>
      </c>
    </row>
    <row r="154" spans="1:16">
      <c r="A154" s="2" t="s">
        <v>22</v>
      </c>
      <c r="B154" s="2" t="s">
        <v>21</v>
      </c>
      <c r="C154" s="2">
        <v>21</v>
      </c>
      <c r="D154" s="2">
        <v>47</v>
      </c>
      <c r="E154" s="6">
        <v>1.9055571428571401E-2</v>
      </c>
      <c r="F154" s="6">
        <v>-8.53772261702128E-4</v>
      </c>
      <c r="G154" s="5">
        <v>1.9909343690273602E-2</v>
      </c>
      <c r="H154" s="3">
        <v>0.36230000000000001</v>
      </c>
      <c r="I154" s="5">
        <v>0.47099000000000002</v>
      </c>
      <c r="J154" s="2">
        <v>21</v>
      </c>
      <c r="K154" s="2" t="s">
        <v>10</v>
      </c>
      <c r="L154" s="1" t="s">
        <v>17</v>
      </c>
      <c r="M154" s="1" t="s">
        <v>17</v>
      </c>
      <c r="N154" s="2" t="s">
        <v>17</v>
      </c>
      <c r="O154" s="2" t="s">
        <v>17</v>
      </c>
      <c r="P154" s="2" t="s">
        <v>17</v>
      </c>
    </row>
    <row r="155" spans="1:16">
      <c r="A155" s="2" t="s">
        <v>22</v>
      </c>
      <c r="B155" s="2" t="s">
        <v>21</v>
      </c>
      <c r="C155" s="2">
        <v>21</v>
      </c>
      <c r="D155" s="2">
        <v>47</v>
      </c>
      <c r="E155" s="6">
        <v>-1.6373757763975198E-2</v>
      </c>
      <c r="F155" s="6">
        <v>-4.7002359426457002E-2</v>
      </c>
      <c r="G155" s="5">
        <v>3.06286016624818E-2</v>
      </c>
      <c r="H155" s="3">
        <v>0.1948</v>
      </c>
      <c r="I155" s="5">
        <v>0.30388799999999999</v>
      </c>
      <c r="J155" s="2">
        <v>22</v>
      </c>
      <c r="K155" s="2" t="s">
        <v>10</v>
      </c>
      <c r="L155" s="1" t="s">
        <v>17</v>
      </c>
      <c r="M155" s="1" t="s">
        <v>17</v>
      </c>
      <c r="N155" s="2" t="s">
        <v>17</v>
      </c>
      <c r="O155" s="2" t="s">
        <v>17</v>
      </c>
      <c r="P155" s="2" t="s">
        <v>17</v>
      </c>
    </row>
    <row r="156" spans="1:16">
      <c r="A156" s="2" t="s">
        <v>22</v>
      </c>
      <c r="B156" s="2" t="s">
        <v>21</v>
      </c>
      <c r="C156" s="2">
        <v>21</v>
      </c>
      <c r="D156" s="2">
        <v>47</v>
      </c>
      <c r="E156" s="6">
        <v>-7.3271460317460305E-2</v>
      </c>
      <c r="F156" s="6">
        <v>-3.6732825700709203E-2</v>
      </c>
      <c r="G156" s="5">
        <v>-3.6538634616751102E-2</v>
      </c>
      <c r="H156" s="3">
        <v>0.1429</v>
      </c>
      <c r="I156" s="5">
        <v>0.25332272727272698</v>
      </c>
      <c r="J156" s="2">
        <v>23</v>
      </c>
      <c r="K156" s="2" t="s">
        <v>9</v>
      </c>
      <c r="L156" s="1" t="s">
        <v>17</v>
      </c>
      <c r="M156" s="1" t="s">
        <v>17</v>
      </c>
      <c r="N156" s="2" t="s">
        <v>17</v>
      </c>
      <c r="O156" s="2" t="s">
        <v>17</v>
      </c>
      <c r="P156" s="2" t="s">
        <v>17</v>
      </c>
    </row>
    <row r="157" spans="1:16">
      <c r="A157" s="2" t="s">
        <v>22</v>
      </c>
      <c r="B157" s="2" t="s">
        <v>21</v>
      </c>
      <c r="C157" s="2">
        <v>21</v>
      </c>
      <c r="D157" s="2">
        <v>47</v>
      </c>
      <c r="E157" s="6">
        <v>-8.4745873949579803E-2</v>
      </c>
      <c r="F157" s="6">
        <v>-5.5654769944305398E-2</v>
      </c>
      <c r="G157" s="5">
        <v>-2.9091104005274399E-2</v>
      </c>
      <c r="H157" s="3">
        <v>0.29170000000000001</v>
      </c>
      <c r="I157" s="5">
        <v>0.39228620689655203</v>
      </c>
      <c r="J157" s="2">
        <v>23</v>
      </c>
      <c r="K157" s="2" t="s">
        <v>10</v>
      </c>
      <c r="L157" s="1" t="s">
        <v>17</v>
      </c>
      <c r="M157" s="1" t="s">
        <v>17</v>
      </c>
      <c r="N157" s="2" t="s">
        <v>17</v>
      </c>
      <c r="O157" s="2" t="s">
        <v>17</v>
      </c>
      <c r="P157" s="2" t="s">
        <v>17</v>
      </c>
    </row>
  </sheetData>
  <phoneticPr fontId="2" type="noConversion"/>
  <conditionalFormatting sqref="N125:N126">
    <cfRule type="cellIs" dxfId="2" priority="0" stopIfTrue="1" operator="greaterThan">
      <formula>0.05</formula>
    </cfRule>
  </conditionalFormatting>
  <conditionalFormatting sqref="I2:I157 O21:P21 O64:P64 O29:P30 O3:P4 O8:P8 O12:P12 O16:P16 O57:P57 O27:P27 O124:P130 O121:P121 O119:P119 O137:P138 O141:P142 O144:P144 O146:P147 O149:P149 O25:P25">
    <cfRule type="cellIs" dxfId="1" priority="0" stopIfTrue="1" operator="lessThanOrEqual">
      <formula>0.05</formula>
    </cfRule>
  </conditionalFormatting>
  <conditionalFormatting sqref="N3:N4 N12 N8 N16 N21 N27 N29:N30 N57 N64 N119 N121 N124 N127:N130 N137:N138 N141:N142 N144 N146:N147 N149 N25">
    <cfRule type="cellIs" dxfId="0" priority="0" stopIfTrue="1" operator="greaterThan">
      <formula>0.05</formula>
    </cfRule>
  </conditionalFormatting>
  <pageMargins left="0.75" right="0.75" top="1" bottom="1" header="0.5" footer="0.5"/>
  <pageSetup paperSize="0" orientation="portrait" horizontalDpi="4294967292" verticalDpi="4294967292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horlings_update_mean_diff_perm_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Gina</dc:creator>
  <cp:lastModifiedBy>Gina</cp:lastModifiedBy>
  <dcterms:created xsi:type="dcterms:W3CDTF">2014-02-25T03:16:23Z</dcterms:created>
  <dcterms:modified xsi:type="dcterms:W3CDTF">2015-06-24T06:59:04Z</dcterms:modified>
</cp:coreProperties>
</file>