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catherineroubal/Documents/Anaerobiose msr/Paper/Archive/Tables S/"/>
    </mc:Choice>
  </mc:AlternateContent>
  <xr:revisionPtr revIDLastSave="0" documentId="13_ncr:1_{9EEDE22D-2B63-CC49-8046-404496EDA650}" xr6:coauthVersionLast="36" xr6:coauthVersionMax="36" xr10:uidLastSave="{00000000-0000-0000-0000-000000000000}"/>
  <bookViews>
    <workbookView xWindow="0" yWindow="500" windowWidth="23040" windowHeight="8320" xr2:uid="{00000000-000D-0000-FFFF-FFFF00000000}"/>
  </bookViews>
  <sheets>
    <sheet name="Table S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<sst xmlns="http://schemas.openxmlformats.org/spreadsheetml/2006/main" count="186" uniqueCount="176">
  <si>
    <t>AE016877_ATCC14579_6_pos4467025@4466735</t>
  </si>
  <si>
    <t>Electron transfer flavoprotein subunit alpha,</t>
  </si>
  <si>
    <t>NP_830024</t>
  </si>
  <si>
    <t>BC0144</t>
  </si>
  <si>
    <t>RpsZ</t>
  </si>
  <si>
    <t xml:space="preserve">30S ribosomal protein S14 </t>
  </si>
  <si>
    <t>NP_830044</t>
  </si>
  <si>
    <t>BC0165</t>
  </si>
  <si>
    <t>RpsI</t>
  </si>
  <si>
    <t xml:space="preserve">30S ribosomal protein S9 </t>
  </si>
  <si>
    <t>NP_830603</t>
  </si>
  <si>
    <t>NP_830532</t>
  </si>
  <si>
    <t>BC0742</t>
  </si>
  <si>
    <t>TenA1</t>
  </si>
  <si>
    <t xml:space="preserve">transcriptional activator tenA </t>
  </si>
  <si>
    <t>NP_831020</t>
  </si>
  <si>
    <t>NP_830536</t>
  </si>
  <si>
    <t>BC0746</t>
  </si>
  <si>
    <t>TenI</t>
  </si>
  <si>
    <t xml:space="preserve">transcriptional regulator TenI </t>
  </si>
  <si>
    <t>NP_833577</t>
  </si>
  <si>
    <t>NP_831292</t>
  </si>
  <si>
    <t>BC1513</t>
  </si>
  <si>
    <t>ubiE</t>
  </si>
  <si>
    <t xml:space="preserve">ubiquinone/menaquinone biosynthesis methyltransferase </t>
  </si>
  <si>
    <t>NP_831294</t>
  </si>
  <si>
    <t>BC1515</t>
  </si>
  <si>
    <t>Ndk</t>
  </si>
  <si>
    <t xml:space="preserve">nucleoside diphosphate kinase </t>
  </si>
  <si>
    <t>NP_833896</t>
  </si>
  <si>
    <t>NP_831487</t>
  </si>
  <si>
    <t>BC1712</t>
  </si>
  <si>
    <t>FumB</t>
  </si>
  <si>
    <t xml:space="preserve">fumarate hydratase </t>
  </si>
  <si>
    <t>NP_833512</t>
  </si>
  <si>
    <t>BC3790</t>
  </si>
  <si>
    <t>-</t>
  </si>
  <si>
    <t xml:space="preserve">nucleoside transport ATP-binding protein </t>
  </si>
  <si>
    <t>BC3856</t>
  </si>
  <si>
    <t>RpmB</t>
  </si>
  <si>
    <t xml:space="preserve">50S ribosomal protein L28 </t>
  </si>
  <si>
    <t>NP_834395</t>
  </si>
  <si>
    <t>NP_833616</t>
  </si>
  <si>
    <t>BC3896</t>
  </si>
  <si>
    <t>DivIVA</t>
  </si>
  <si>
    <t xml:space="preserve">cell division protein DivIVA </t>
  </si>
  <si>
    <t>NP_834571</t>
  </si>
  <si>
    <t>NP_833771</t>
  </si>
  <si>
    <t>BC4053</t>
  </si>
  <si>
    <t>GntR2</t>
  </si>
  <si>
    <t xml:space="preserve">GntR family transcriptional regulator </t>
  </si>
  <si>
    <t>BC4182</t>
  </si>
  <si>
    <t>Gls24</t>
  </si>
  <si>
    <t xml:space="preserve">putative cytoplasmic protein </t>
  </si>
  <si>
    <t>NP_833977</t>
  </si>
  <si>
    <t>BC4263</t>
  </si>
  <si>
    <t>RpmG1</t>
  </si>
  <si>
    <t xml:space="preserve">50S ribosomal protein L33 </t>
  </si>
  <si>
    <t>NP_834277</t>
  </si>
  <si>
    <t>BC4571</t>
  </si>
  <si>
    <t>FrxX</t>
  </si>
  <si>
    <t xml:space="preserve">deblocking aminopeptidase </t>
  </si>
  <si>
    <t>NP_834280</t>
  </si>
  <si>
    <t>BC4574</t>
  </si>
  <si>
    <t>RpmI</t>
  </si>
  <si>
    <t xml:space="preserve">50S ribosomal protein L35 </t>
  </si>
  <si>
    <t>BC4689</t>
  </si>
  <si>
    <t>YtpR</t>
  </si>
  <si>
    <t xml:space="preserve">tRNA-binding domain-containing protein </t>
  </si>
  <si>
    <t>BC4898</t>
  </si>
  <si>
    <t>Pgi</t>
  </si>
  <si>
    <t xml:space="preserve">glucose-6-phosphate isomerase </t>
  </si>
  <si>
    <t>NP_835081</t>
  </si>
  <si>
    <t>BC5420</t>
  </si>
  <si>
    <t>RfaG</t>
  </si>
  <si>
    <t xml:space="preserve">glycosyltransferase </t>
  </si>
  <si>
    <t>NP_835093</t>
  </si>
  <si>
    <t>BC5432</t>
  </si>
  <si>
    <t>CsbB</t>
  </si>
  <si>
    <t xml:space="preserve">bactoprenol glucosyl transferase </t>
  </si>
  <si>
    <t>AE016877_ATCC14579_6_pos4497238@4496912</t>
  </si>
  <si>
    <t>MutS2 family protein,</t>
  </si>
  <si>
    <t>BC0813</t>
  </si>
  <si>
    <t>EntC</t>
  </si>
  <si>
    <t xml:space="preserve">enterotoxin / cell-wall binding protein </t>
  </si>
  <si>
    <t>NP_831582</t>
  </si>
  <si>
    <t>BC1809</t>
  </si>
  <si>
    <t>NheA</t>
  </si>
  <si>
    <t xml:space="preserve">non-hemolytic enterotoxin lytic component L2 </t>
  </si>
  <si>
    <t>NP_831723</t>
  </si>
  <si>
    <t>BC1953</t>
  </si>
  <si>
    <t>EntFM</t>
  </si>
  <si>
    <t xml:space="preserve">enterotoxin </t>
  </si>
  <si>
    <t>NP_832150</t>
  </si>
  <si>
    <t>BC2388</t>
  </si>
  <si>
    <t xml:space="preserve">caffeoyl-CoA O-methyltransferase </t>
  </si>
  <si>
    <t>NP_833439</t>
  </si>
  <si>
    <t>BC3713</t>
  </si>
  <si>
    <t>Hfq2</t>
  </si>
  <si>
    <t xml:space="preserve">RNA-binding protein Hfq </t>
  </si>
  <si>
    <t>NP_833572</t>
  </si>
  <si>
    <t>BC3851</t>
  </si>
  <si>
    <t>PlsX</t>
  </si>
  <si>
    <t xml:space="preserve">putative glycerol-3-phosphate acyltransferase PlsX </t>
  </si>
  <si>
    <t>NP_834154</t>
  </si>
  <si>
    <t>BC4442</t>
  </si>
  <si>
    <t>MinD</t>
  </si>
  <si>
    <t xml:space="preserve">cell division inhibitor MinD </t>
  </si>
  <si>
    <t>NP_834289</t>
  </si>
  <si>
    <t>BC4583</t>
  </si>
  <si>
    <t>GapA1</t>
  </si>
  <si>
    <t xml:space="preserve">glyceraldehyde-3-phosphate dehydrogenase </t>
  </si>
  <si>
    <t>NP_834897</t>
  </si>
  <si>
    <t>BC5234</t>
  </si>
  <si>
    <t>CwlC</t>
  </si>
  <si>
    <t xml:space="preserve">N-acetylmuramoyl-L-alanine amidase </t>
  </si>
  <si>
    <t>NP_834902</t>
  </si>
  <si>
    <t>BC5239</t>
  </si>
  <si>
    <t>EntA</t>
  </si>
  <si>
    <t>NP_835122</t>
  </si>
  <si>
    <t>BC5463</t>
  </si>
  <si>
    <t>YycF</t>
  </si>
  <si>
    <t xml:space="preserve">two-component response regulator yycF </t>
  </si>
  <si>
    <t>NP_830016</t>
  </si>
  <si>
    <t>BC0136</t>
  </si>
  <si>
    <t>RplV</t>
  </si>
  <si>
    <t xml:space="preserve">50S ribosomal protein L22 </t>
  </si>
  <si>
    <t>BC1236</t>
  </si>
  <si>
    <t>TrpF</t>
  </si>
  <si>
    <t xml:space="preserve">N-(5'-phosphoribosyl)anthranilate isomerase </t>
  </si>
  <si>
    <t>NP_831125</t>
  </si>
  <si>
    <t>BC1344</t>
  </si>
  <si>
    <t>QueF</t>
  </si>
  <si>
    <t xml:space="preserve">7-cyano-7-deazaguanine reductase </t>
  </si>
  <si>
    <t>NP_832068</t>
  </si>
  <si>
    <t>BC2305</t>
  </si>
  <si>
    <t>DhbB</t>
  </si>
  <si>
    <t xml:space="preserve">isochorismatase </t>
  </si>
  <si>
    <t>NP_832074</t>
  </si>
  <si>
    <t>BC2311</t>
  </si>
  <si>
    <t>Sfp</t>
  </si>
  <si>
    <t xml:space="preserve">4'-phosphopantetheinyl transferase </t>
  </si>
  <si>
    <t>NP_833427</t>
  </si>
  <si>
    <t>BC3699</t>
  </si>
  <si>
    <t xml:space="preserve">antigen </t>
  </si>
  <si>
    <t>NP_833463</t>
  </si>
  <si>
    <t>BC3738</t>
  </si>
  <si>
    <t xml:space="preserve">Iron(III) dicitrate-binding protein </t>
  </si>
  <si>
    <t>NP_834023</t>
  </si>
  <si>
    <t>BC4311</t>
  </si>
  <si>
    <t>DnaJ</t>
  </si>
  <si>
    <t xml:space="preserve">chaperone protein dnaJ </t>
  </si>
  <si>
    <t>NP_835065</t>
  </si>
  <si>
    <t>BC5404</t>
  </si>
  <si>
    <t>Hom2</t>
  </si>
  <si>
    <t xml:space="preserve">homoserine dehydrogenase </t>
  </si>
  <si>
    <t>NP_835127</t>
  </si>
  <si>
    <t>BC5474</t>
  </si>
  <si>
    <t>RpsR</t>
  </si>
  <si>
    <t xml:space="preserve">30S ribosomal protein S18 </t>
  </si>
  <si>
    <t>NP_835134</t>
  </si>
  <si>
    <t>BC5481</t>
  </si>
  <si>
    <t>SpoJ</t>
  </si>
  <si>
    <t xml:space="preserve">stage 0 sporulation protein J </t>
  </si>
  <si>
    <t>Gene</t>
  </si>
  <si>
    <t>Protein name</t>
  </si>
  <si>
    <t>Functional  annotation</t>
  </si>
  <si>
    <t>log2(fold-change)</t>
  </si>
  <si>
    <t>EE</t>
  </si>
  <si>
    <t>WT_vs_ΔmsrA</t>
  </si>
  <si>
    <t>LE</t>
  </si>
  <si>
    <t>S</t>
  </si>
  <si>
    <t>WT_vs_ΔmsrAB</t>
  </si>
  <si>
    <t>WT_vs_ΔmsrABΔmsrA</t>
  </si>
  <si>
    <t>ID</t>
  </si>
  <si>
    <r>
      <t>Table S5. Cellular proteins showing differential accumulation between Δ</t>
    </r>
    <r>
      <rPr>
        <b/>
        <i/>
        <sz val="14"/>
        <color theme="1"/>
        <rFont val="Calibri"/>
        <family val="2"/>
        <scheme val="minor"/>
      </rPr>
      <t>msrA</t>
    </r>
    <r>
      <rPr>
        <b/>
        <sz val="14"/>
        <color theme="1"/>
        <rFont val="Calibri"/>
        <family val="2"/>
        <scheme val="minor"/>
      </rPr>
      <t>, Δ</t>
    </r>
    <r>
      <rPr>
        <b/>
        <i/>
        <sz val="14"/>
        <color theme="1"/>
        <rFont val="Calibri"/>
        <family val="2"/>
        <scheme val="minor"/>
      </rPr>
      <t>msrAB</t>
    </r>
    <r>
      <rPr>
        <b/>
        <sz val="14"/>
        <color theme="1"/>
        <rFont val="Calibri"/>
        <family val="2"/>
        <scheme val="minor"/>
      </rPr>
      <t>, or Δ</t>
    </r>
    <r>
      <rPr>
        <b/>
        <i/>
        <sz val="14"/>
        <color theme="1"/>
        <rFont val="Calibri"/>
        <family val="2"/>
        <scheme val="minor"/>
      </rPr>
      <t>msrA</t>
    </r>
    <r>
      <rPr>
        <b/>
        <sz val="14"/>
        <color theme="1"/>
        <rFont val="Calibri"/>
        <family val="2"/>
        <scheme val="minor"/>
      </rPr>
      <t>Δ</t>
    </r>
    <r>
      <rPr>
        <b/>
        <i/>
        <sz val="14"/>
        <color theme="1"/>
        <rFont val="Calibri"/>
        <family val="2"/>
        <scheme val="minor"/>
      </rPr>
      <t>msrAB</t>
    </r>
    <r>
      <rPr>
        <b/>
        <sz val="14"/>
        <color theme="1"/>
        <rFont val="Calibri"/>
        <family val="2"/>
        <scheme val="minor"/>
      </rPr>
      <t xml:space="preserve"> with respect to wild-type (WT).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</si>
</sst>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/>
    <xf numFmtId="0" fontId="0" fillId="0" borderId="1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abSelected="1" workbookViewId="0">
      <selection activeCell="D4" sqref="D4"/>
    </sheetView>
  </sheetViews>
  <sheetFormatPr baseColWidth="10" defaultRowHeight="15" x14ac:dyDescent="0.2"/>
  <cols>
    <col min="1" max="2" width="18.6640625" customWidth="1"/>
    <col min="3" max="3" width="18.6640625" style="3" customWidth="1"/>
    <col min="4" max="4" width="26.5" customWidth="1"/>
    <col min="5" max="13" width="14.5" style="5" customWidth="1"/>
  </cols>
  <sheetData>
    <row r="1" spans="1:13" ht="19" x14ac:dyDescent="0.25">
      <c r="B1" s="6" t="s">
        <v>175</v>
      </c>
    </row>
    <row r="4" spans="1:13" x14ac:dyDescent="0.2">
      <c r="E4" s="7" t="s">
        <v>167</v>
      </c>
      <c r="F4" s="7"/>
      <c r="G4" s="7"/>
      <c r="H4" s="7"/>
      <c r="I4" s="7"/>
      <c r="J4" s="7"/>
      <c r="K4" s="7"/>
      <c r="L4" s="7"/>
      <c r="M4" s="7"/>
    </row>
    <row r="5" spans="1:13" x14ac:dyDescent="0.2">
      <c r="E5" s="8" t="s">
        <v>168</v>
      </c>
      <c r="F5" s="9"/>
      <c r="G5" s="10"/>
      <c r="H5" s="11" t="s">
        <v>170</v>
      </c>
      <c r="I5" s="9"/>
      <c r="J5" s="10"/>
      <c r="K5" s="11" t="s">
        <v>171</v>
      </c>
      <c r="L5" s="9"/>
      <c r="M5" s="10"/>
    </row>
    <row r="6" spans="1:13" x14ac:dyDescent="0.2">
      <c r="A6" s="1" t="s">
        <v>174</v>
      </c>
      <c r="B6" s="1" t="s">
        <v>164</v>
      </c>
      <c r="C6" s="2" t="s">
        <v>165</v>
      </c>
      <c r="D6" s="1" t="s">
        <v>166</v>
      </c>
      <c r="E6" s="4" t="s">
        <v>169</v>
      </c>
      <c r="F6" s="4" t="s">
        <v>172</v>
      </c>
      <c r="G6" s="4" t="s">
        <v>173</v>
      </c>
      <c r="H6" s="4" t="s">
        <v>169</v>
      </c>
      <c r="I6" s="4" t="s">
        <v>172</v>
      </c>
      <c r="J6" s="4" t="s">
        <v>173</v>
      </c>
      <c r="K6" s="4" t="s">
        <v>169</v>
      </c>
      <c r="L6" s="4" t="s">
        <v>172</v>
      </c>
      <c r="M6" s="4" t="s">
        <v>173</v>
      </c>
    </row>
    <row r="7" spans="1:13" x14ac:dyDescent="0.2">
      <c r="A7" s="1" t="s">
        <v>0</v>
      </c>
      <c r="B7" s="1"/>
      <c r="C7" s="2"/>
      <c r="D7" s="1" t="s">
        <v>1</v>
      </c>
      <c r="E7" s="4">
        <v>-4.55</v>
      </c>
      <c r="F7" s="4"/>
      <c r="G7" s="4">
        <v>-4.29</v>
      </c>
      <c r="H7" s="4"/>
      <c r="I7" s="4"/>
      <c r="J7" s="4"/>
      <c r="K7" s="4"/>
      <c r="L7" s="4"/>
      <c r="M7" s="4"/>
    </row>
    <row r="8" spans="1:13" x14ac:dyDescent="0.2">
      <c r="A8" s="1" t="s">
        <v>2</v>
      </c>
      <c r="B8" s="1" t="s">
        <v>3</v>
      </c>
      <c r="C8" s="2" t="s">
        <v>4</v>
      </c>
      <c r="D8" s="1" t="s">
        <v>5</v>
      </c>
      <c r="E8" s="4">
        <v>-4.0199999999999996</v>
      </c>
      <c r="F8" s="4"/>
      <c r="G8" s="4">
        <v>-4.04</v>
      </c>
      <c r="H8" s="4">
        <v>-5.29</v>
      </c>
      <c r="I8" s="4">
        <v>-0.92800000000000005</v>
      </c>
      <c r="J8" s="4">
        <v>-5.05</v>
      </c>
      <c r="K8" s="4"/>
      <c r="L8" s="4"/>
      <c r="M8" s="4"/>
    </row>
    <row r="9" spans="1:13" x14ac:dyDescent="0.2">
      <c r="A9" s="1" t="s">
        <v>6</v>
      </c>
      <c r="B9" s="1" t="s">
        <v>7</v>
      </c>
      <c r="C9" s="2" t="s">
        <v>8</v>
      </c>
      <c r="D9" s="1" t="s">
        <v>9</v>
      </c>
      <c r="E9" s="4"/>
      <c r="F9" s="4">
        <v>-1.66</v>
      </c>
      <c r="G9" s="4">
        <v>-4.3600000000000003</v>
      </c>
      <c r="H9" s="4"/>
      <c r="I9" s="4"/>
      <c r="J9" s="4"/>
      <c r="K9" s="4"/>
      <c r="L9" s="4"/>
      <c r="M9" s="4"/>
    </row>
    <row r="10" spans="1:13" x14ac:dyDescent="0.2">
      <c r="A10" s="1" t="s">
        <v>11</v>
      </c>
      <c r="B10" s="1" t="s">
        <v>12</v>
      </c>
      <c r="C10" s="2" t="s">
        <v>13</v>
      </c>
      <c r="D10" s="1" t="s">
        <v>14</v>
      </c>
      <c r="E10" s="4">
        <v>-3.86</v>
      </c>
      <c r="F10" s="4"/>
      <c r="G10" s="4">
        <v>-3.01</v>
      </c>
      <c r="H10" s="4"/>
      <c r="I10" s="4"/>
      <c r="J10" s="4"/>
      <c r="K10" s="4"/>
      <c r="L10" s="4"/>
      <c r="M10" s="4"/>
    </row>
    <row r="11" spans="1:13" x14ac:dyDescent="0.2">
      <c r="A11" s="1" t="s">
        <v>16</v>
      </c>
      <c r="B11" s="1" t="s">
        <v>17</v>
      </c>
      <c r="C11" s="2" t="s">
        <v>18</v>
      </c>
      <c r="D11" s="1" t="s">
        <v>19</v>
      </c>
      <c r="E11" s="4">
        <v>2.42</v>
      </c>
      <c r="F11" s="4"/>
      <c r="G11" s="4">
        <v>3.03</v>
      </c>
      <c r="H11" s="4"/>
      <c r="I11" s="4"/>
      <c r="J11" s="4"/>
      <c r="K11" s="4"/>
      <c r="L11" s="4"/>
      <c r="M11" s="4"/>
    </row>
    <row r="12" spans="1:13" x14ac:dyDescent="0.2">
      <c r="A12" s="1" t="s">
        <v>21</v>
      </c>
      <c r="B12" s="1" t="s">
        <v>22</v>
      </c>
      <c r="C12" s="2" t="s">
        <v>23</v>
      </c>
      <c r="D12" s="1" t="s">
        <v>24</v>
      </c>
      <c r="E12" s="4">
        <v>2.4900000000000002</v>
      </c>
      <c r="F12" s="4"/>
      <c r="G12" s="4">
        <v>2.0299999999999998</v>
      </c>
      <c r="H12" s="4"/>
      <c r="I12" s="4"/>
      <c r="J12" s="4"/>
      <c r="K12" s="4"/>
      <c r="L12" s="4"/>
      <c r="M12" s="4"/>
    </row>
    <row r="13" spans="1:13" x14ac:dyDescent="0.2">
      <c r="A13" s="1" t="s">
        <v>25</v>
      </c>
      <c r="B13" s="1" t="s">
        <v>26</v>
      </c>
      <c r="C13" s="2" t="s">
        <v>27</v>
      </c>
      <c r="D13" s="1" t="s">
        <v>28</v>
      </c>
      <c r="E13" s="4">
        <v>-4.55</v>
      </c>
      <c r="F13" s="4"/>
      <c r="G13" s="4">
        <v>-4.6399999999999997</v>
      </c>
      <c r="H13" s="4"/>
      <c r="I13" s="4"/>
      <c r="J13" s="4"/>
      <c r="K13" s="4"/>
      <c r="L13" s="4"/>
      <c r="M13" s="4"/>
    </row>
    <row r="14" spans="1:13" x14ac:dyDescent="0.2">
      <c r="A14" s="1" t="s">
        <v>30</v>
      </c>
      <c r="B14" s="1" t="s">
        <v>31</v>
      </c>
      <c r="C14" s="2" t="s">
        <v>32</v>
      </c>
      <c r="D14" s="1" t="s">
        <v>33</v>
      </c>
      <c r="E14" s="4">
        <v>1.04</v>
      </c>
      <c r="F14" s="4">
        <v>1.71</v>
      </c>
      <c r="G14" s="4">
        <v>1.78</v>
      </c>
      <c r="H14" s="4"/>
      <c r="I14" s="4"/>
      <c r="J14" s="4"/>
      <c r="K14" s="4"/>
      <c r="L14" s="4"/>
      <c r="M14" s="4"/>
    </row>
    <row r="15" spans="1:13" x14ac:dyDescent="0.2">
      <c r="A15" s="1" t="s">
        <v>34</v>
      </c>
      <c r="B15" s="1" t="s">
        <v>35</v>
      </c>
      <c r="C15" s="2" t="s">
        <v>36</v>
      </c>
      <c r="D15" s="1" t="s">
        <v>37</v>
      </c>
      <c r="E15" s="4">
        <v>2.42</v>
      </c>
      <c r="F15" s="4"/>
      <c r="G15" s="4">
        <v>2.82</v>
      </c>
      <c r="H15" s="4"/>
      <c r="I15" s="4"/>
      <c r="J15" s="4"/>
      <c r="K15" s="4"/>
      <c r="L15" s="4"/>
      <c r="M15" s="4"/>
    </row>
    <row r="16" spans="1:13" x14ac:dyDescent="0.2">
      <c r="A16" s="1" t="s">
        <v>20</v>
      </c>
      <c r="B16" s="1" t="s">
        <v>38</v>
      </c>
      <c r="C16" s="2" t="s">
        <v>39</v>
      </c>
      <c r="D16" s="1" t="s">
        <v>40</v>
      </c>
      <c r="E16" s="4">
        <v>-3.75</v>
      </c>
      <c r="F16" s="4"/>
      <c r="G16" s="4">
        <v>-4.08</v>
      </c>
      <c r="H16" s="4"/>
      <c r="I16" s="4"/>
      <c r="J16" s="4"/>
      <c r="K16" s="4"/>
      <c r="L16" s="4"/>
      <c r="M16" s="4"/>
    </row>
    <row r="17" spans="1:13" x14ac:dyDescent="0.2">
      <c r="A17" s="1" t="s">
        <v>42</v>
      </c>
      <c r="B17" s="1" t="s">
        <v>43</v>
      </c>
      <c r="C17" s="2" t="s">
        <v>44</v>
      </c>
      <c r="D17" s="1" t="s">
        <v>45</v>
      </c>
      <c r="E17" s="4">
        <v>-3.98</v>
      </c>
      <c r="F17" s="4">
        <v>0.79200000000000004</v>
      </c>
      <c r="G17" s="4">
        <v>-3.88</v>
      </c>
      <c r="H17" s="4"/>
      <c r="I17" s="4"/>
      <c r="J17" s="4"/>
      <c r="K17" s="4"/>
      <c r="L17" s="4"/>
      <c r="M17" s="4"/>
    </row>
    <row r="18" spans="1:13" x14ac:dyDescent="0.2">
      <c r="A18" s="1" t="s">
        <v>47</v>
      </c>
      <c r="B18" s="1" t="s">
        <v>48</v>
      </c>
      <c r="C18" s="2" t="s">
        <v>49</v>
      </c>
      <c r="D18" s="1" t="s">
        <v>50</v>
      </c>
      <c r="E18" s="4">
        <v>3.77</v>
      </c>
      <c r="F18" s="4"/>
      <c r="G18" s="4">
        <v>3.64</v>
      </c>
      <c r="H18" s="4">
        <v>3.62</v>
      </c>
      <c r="I18" s="4"/>
      <c r="J18" s="4">
        <v>2.96</v>
      </c>
      <c r="K18" s="4"/>
      <c r="L18" s="4"/>
      <c r="M18" s="4"/>
    </row>
    <row r="19" spans="1:13" x14ac:dyDescent="0.2">
      <c r="A19" s="1" t="s">
        <v>29</v>
      </c>
      <c r="B19" s="1" t="s">
        <v>51</v>
      </c>
      <c r="C19" s="2" t="s">
        <v>52</v>
      </c>
      <c r="D19" s="1" t="s">
        <v>53</v>
      </c>
      <c r="E19" s="4">
        <v>-6.28</v>
      </c>
      <c r="F19" s="4">
        <v>-1.77</v>
      </c>
      <c r="G19" s="4">
        <v>-5.13</v>
      </c>
      <c r="H19" s="4"/>
      <c r="I19" s="4"/>
      <c r="J19" s="4"/>
      <c r="K19" s="4"/>
      <c r="L19" s="4"/>
      <c r="M19" s="4"/>
    </row>
    <row r="20" spans="1:13" x14ac:dyDescent="0.2">
      <c r="A20" s="1" t="s">
        <v>54</v>
      </c>
      <c r="B20" s="1" t="s">
        <v>55</v>
      </c>
      <c r="C20" s="2" t="s">
        <v>56</v>
      </c>
      <c r="D20" s="1" t="s">
        <v>57</v>
      </c>
      <c r="E20" s="4"/>
      <c r="F20" s="4">
        <v>-2.29</v>
      </c>
      <c r="G20" s="4"/>
      <c r="H20" s="4"/>
      <c r="I20" s="4"/>
      <c r="J20" s="4"/>
      <c r="K20" s="4">
        <v>5.31</v>
      </c>
      <c r="L20" s="4">
        <v>-0.60599999999999998</v>
      </c>
      <c r="M20" s="4">
        <v>5.15</v>
      </c>
    </row>
    <row r="21" spans="1:13" x14ac:dyDescent="0.2">
      <c r="A21" s="1" t="s">
        <v>58</v>
      </c>
      <c r="B21" s="1" t="s">
        <v>59</v>
      </c>
      <c r="C21" s="2" t="s">
        <v>60</v>
      </c>
      <c r="D21" s="1" t="s">
        <v>61</v>
      </c>
      <c r="E21" s="4">
        <v>-2.75</v>
      </c>
      <c r="F21" s="4"/>
      <c r="G21" s="4">
        <v>-3.12</v>
      </c>
      <c r="H21" s="4"/>
      <c r="I21" s="4"/>
      <c r="J21" s="4"/>
      <c r="K21" s="4"/>
      <c r="L21" s="4"/>
      <c r="M21" s="4"/>
    </row>
    <row r="22" spans="1:13" x14ac:dyDescent="0.2">
      <c r="A22" s="1" t="s">
        <v>62</v>
      </c>
      <c r="B22" s="1" t="s">
        <v>63</v>
      </c>
      <c r="C22" s="2" t="s">
        <v>64</v>
      </c>
      <c r="D22" s="1" t="s">
        <v>65</v>
      </c>
      <c r="E22" s="4">
        <v>-3.43</v>
      </c>
      <c r="F22" s="4"/>
      <c r="G22" s="4">
        <v>-3.53</v>
      </c>
      <c r="H22" s="4"/>
      <c r="I22" s="4"/>
      <c r="J22" s="4"/>
      <c r="K22" s="4"/>
      <c r="L22" s="4"/>
      <c r="M22" s="4"/>
    </row>
    <row r="23" spans="1:13" x14ac:dyDescent="0.2">
      <c r="A23" s="1" t="s">
        <v>41</v>
      </c>
      <c r="B23" s="1" t="s">
        <v>66</v>
      </c>
      <c r="C23" s="2" t="s">
        <v>67</v>
      </c>
      <c r="D23" s="1" t="s">
        <v>68</v>
      </c>
      <c r="E23" s="4">
        <v>-4.1100000000000003</v>
      </c>
      <c r="F23" s="4"/>
      <c r="G23" s="4">
        <v>-3.57</v>
      </c>
      <c r="H23" s="4"/>
      <c r="I23" s="4"/>
      <c r="J23" s="4"/>
      <c r="K23" s="4"/>
      <c r="L23" s="4"/>
      <c r="M23" s="4"/>
    </row>
    <row r="24" spans="1:13" x14ac:dyDescent="0.2">
      <c r="A24" s="1" t="s">
        <v>46</v>
      </c>
      <c r="B24" s="1" t="s">
        <v>69</v>
      </c>
      <c r="C24" s="2" t="s">
        <v>70</v>
      </c>
      <c r="D24" s="1" t="s">
        <v>71</v>
      </c>
      <c r="E24" s="4">
        <v>-2.1800000000000002</v>
      </c>
      <c r="F24" s="4"/>
      <c r="G24" s="4">
        <v>-2.44</v>
      </c>
      <c r="H24" s="4"/>
      <c r="I24" s="4"/>
      <c r="J24" s="4"/>
      <c r="K24" s="4"/>
      <c r="L24" s="4"/>
      <c r="M24" s="4"/>
    </row>
    <row r="25" spans="1:13" x14ac:dyDescent="0.2">
      <c r="A25" s="1" t="s">
        <v>72</v>
      </c>
      <c r="B25" s="1" t="s">
        <v>73</v>
      </c>
      <c r="C25" s="2" t="s">
        <v>74</v>
      </c>
      <c r="D25" s="1" t="s">
        <v>75</v>
      </c>
      <c r="E25" s="4">
        <v>2.6</v>
      </c>
      <c r="F25" s="4"/>
      <c r="G25" s="4">
        <v>2.77</v>
      </c>
      <c r="H25" s="4"/>
      <c r="I25" s="4"/>
      <c r="J25" s="4"/>
      <c r="K25" s="4"/>
      <c r="L25" s="4"/>
      <c r="M25" s="4"/>
    </row>
    <row r="26" spans="1:13" x14ac:dyDescent="0.2">
      <c r="A26" s="1" t="s">
        <v>76</v>
      </c>
      <c r="B26" s="1" t="s">
        <v>77</v>
      </c>
      <c r="C26" s="2" t="s">
        <v>78</v>
      </c>
      <c r="D26" s="1" t="s">
        <v>79</v>
      </c>
      <c r="E26" s="4">
        <v>2.4300000000000002</v>
      </c>
      <c r="F26" s="4"/>
      <c r="G26" s="4">
        <v>2.78</v>
      </c>
      <c r="H26" s="4"/>
      <c r="I26" s="4"/>
      <c r="J26" s="4"/>
      <c r="K26" s="4"/>
      <c r="L26" s="4"/>
      <c r="M26" s="4"/>
    </row>
    <row r="27" spans="1:13" x14ac:dyDescent="0.2">
      <c r="A27" s="1" t="s">
        <v>80</v>
      </c>
      <c r="B27" s="1"/>
      <c r="C27" s="2"/>
      <c r="D27" s="1" t="s">
        <v>81</v>
      </c>
      <c r="E27" s="4"/>
      <c r="F27" s="4"/>
      <c r="G27" s="4"/>
      <c r="H27" s="4">
        <v>3.56</v>
      </c>
      <c r="I27" s="4"/>
      <c r="J27" s="4">
        <v>2.87</v>
      </c>
      <c r="K27" s="4"/>
      <c r="L27" s="4"/>
      <c r="M27" s="4"/>
    </row>
    <row r="28" spans="1:13" x14ac:dyDescent="0.2">
      <c r="A28" s="1" t="s">
        <v>10</v>
      </c>
      <c r="B28" s="1" t="s">
        <v>82</v>
      </c>
      <c r="C28" s="2" t="s">
        <v>83</v>
      </c>
      <c r="D28" s="1" t="s">
        <v>84</v>
      </c>
      <c r="E28" s="4"/>
      <c r="F28" s="4"/>
      <c r="G28" s="4"/>
      <c r="H28" s="4">
        <v>6</v>
      </c>
      <c r="I28" s="4">
        <v>-0.871</v>
      </c>
      <c r="J28" s="4">
        <v>5.67</v>
      </c>
      <c r="K28" s="4">
        <v>5.4</v>
      </c>
      <c r="L28" s="4">
        <v>-0.75700000000000001</v>
      </c>
      <c r="M28" s="4">
        <v>6.97</v>
      </c>
    </row>
    <row r="29" spans="1:13" x14ac:dyDescent="0.2">
      <c r="A29" s="1" t="s">
        <v>85</v>
      </c>
      <c r="B29" s="1" t="s">
        <v>86</v>
      </c>
      <c r="C29" s="2" t="s">
        <v>87</v>
      </c>
      <c r="D29" s="1" t="s">
        <v>88</v>
      </c>
      <c r="E29" s="4"/>
      <c r="F29" s="4"/>
      <c r="G29" s="4"/>
      <c r="H29" s="4">
        <v>3.99</v>
      </c>
      <c r="I29" s="4">
        <v>-1.1000000000000001</v>
      </c>
      <c r="J29" s="4">
        <v>4.16</v>
      </c>
      <c r="K29" s="4"/>
      <c r="L29" s="4"/>
      <c r="M29" s="4"/>
    </row>
    <row r="30" spans="1:13" x14ac:dyDescent="0.2">
      <c r="A30" s="1" t="s">
        <v>89</v>
      </c>
      <c r="B30" s="1" t="s">
        <v>90</v>
      </c>
      <c r="C30" s="2" t="s">
        <v>91</v>
      </c>
      <c r="D30" s="1" t="s">
        <v>92</v>
      </c>
      <c r="E30" s="4"/>
      <c r="F30" s="4"/>
      <c r="G30" s="4"/>
      <c r="H30" s="4">
        <v>4.41</v>
      </c>
      <c r="I30" s="4"/>
      <c r="J30" s="4">
        <v>3.95</v>
      </c>
      <c r="K30" s="4">
        <v>5.93</v>
      </c>
      <c r="L30" s="4"/>
      <c r="M30" s="4">
        <v>6.39</v>
      </c>
    </row>
    <row r="31" spans="1:13" x14ac:dyDescent="0.2">
      <c r="A31" s="1" t="s">
        <v>93</v>
      </c>
      <c r="B31" s="1" t="s">
        <v>94</v>
      </c>
      <c r="C31" s="2" t="s">
        <v>36</v>
      </c>
      <c r="D31" s="1" t="s">
        <v>95</v>
      </c>
      <c r="E31" s="4"/>
      <c r="F31" s="4"/>
      <c r="G31" s="4"/>
      <c r="H31" s="4">
        <v>-0.9</v>
      </c>
      <c r="I31" s="4">
        <v>-2.2200000000000002</v>
      </c>
      <c r="J31" s="4">
        <v>-0.80800000000000005</v>
      </c>
      <c r="K31" s="4"/>
      <c r="L31" s="4"/>
      <c r="M31" s="4"/>
    </row>
    <row r="32" spans="1:13" x14ac:dyDescent="0.2">
      <c r="A32" s="1" t="s">
        <v>96</v>
      </c>
      <c r="B32" s="1" t="s">
        <v>97</v>
      </c>
      <c r="C32" s="2" t="s">
        <v>98</v>
      </c>
      <c r="D32" s="1" t="s">
        <v>99</v>
      </c>
      <c r="E32" s="4"/>
      <c r="F32" s="4"/>
      <c r="G32" s="4"/>
      <c r="H32" s="4">
        <v>4.21</v>
      </c>
      <c r="I32" s="4">
        <v>-1.25</v>
      </c>
      <c r="J32" s="4">
        <v>3.54</v>
      </c>
      <c r="K32" s="4"/>
      <c r="L32" s="4"/>
      <c r="M32" s="4"/>
    </row>
    <row r="33" spans="1:13" x14ac:dyDescent="0.2">
      <c r="A33" s="1" t="s">
        <v>100</v>
      </c>
      <c r="B33" s="1" t="s">
        <v>101</v>
      </c>
      <c r="C33" s="2" t="s">
        <v>102</v>
      </c>
      <c r="D33" s="1" t="s">
        <v>103</v>
      </c>
      <c r="E33" s="4"/>
      <c r="F33" s="4"/>
      <c r="G33" s="4"/>
      <c r="H33" s="4">
        <v>-1.41</v>
      </c>
      <c r="I33" s="4">
        <v>-1.29</v>
      </c>
      <c r="J33" s="4">
        <v>-1.45</v>
      </c>
      <c r="K33" s="4"/>
      <c r="L33" s="4"/>
      <c r="M33" s="4"/>
    </row>
    <row r="34" spans="1:13" x14ac:dyDescent="0.2">
      <c r="A34" s="1" t="s">
        <v>104</v>
      </c>
      <c r="B34" s="1" t="s">
        <v>105</v>
      </c>
      <c r="C34" s="2" t="s">
        <v>106</v>
      </c>
      <c r="D34" s="1" t="s">
        <v>107</v>
      </c>
      <c r="E34" s="4"/>
      <c r="F34" s="4"/>
      <c r="G34" s="4"/>
      <c r="H34" s="4">
        <v>2.12</v>
      </c>
      <c r="I34" s="4"/>
      <c r="J34" s="4">
        <v>3.26</v>
      </c>
      <c r="K34" s="4"/>
      <c r="L34" s="4"/>
      <c r="M34" s="4"/>
    </row>
    <row r="35" spans="1:13" x14ac:dyDescent="0.2">
      <c r="A35" s="1" t="s">
        <v>108</v>
      </c>
      <c r="B35" s="1" t="s">
        <v>109</v>
      </c>
      <c r="C35" s="2" t="s">
        <v>110</v>
      </c>
      <c r="D35" s="1" t="s">
        <v>111</v>
      </c>
      <c r="E35" s="4"/>
      <c r="F35" s="4"/>
      <c r="G35" s="4"/>
      <c r="H35" s="4">
        <v>2.91</v>
      </c>
      <c r="I35" s="4"/>
      <c r="J35" s="4">
        <v>1.18</v>
      </c>
      <c r="K35" s="4"/>
      <c r="L35" s="4"/>
      <c r="M35" s="4"/>
    </row>
    <row r="36" spans="1:13" x14ac:dyDescent="0.2">
      <c r="A36" s="1" t="s">
        <v>112</v>
      </c>
      <c r="B36" s="1" t="s">
        <v>113</v>
      </c>
      <c r="C36" s="2" t="s">
        <v>114</v>
      </c>
      <c r="D36" s="1" t="s">
        <v>115</v>
      </c>
      <c r="E36" s="4"/>
      <c r="F36" s="4"/>
      <c r="G36" s="4"/>
      <c r="H36" s="4">
        <v>4.1399999999999997</v>
      </c>
      <c r="I36" s="4">
        <v>-0.60599999999999998</v>
      </c>
      <c r="J36" s="4">
        <v>4.33</v>
      </c>
      <c r="K36" s="4"/>
      <c r="L36" s="4"/>
      <c r="M36" s="4"/>
    </row>
    <row r="37" spans="1:13" x14ac:dyDescent="0.2">
      <c r="A37" s="1" t="s">
        <v>116</v>
      </c>
      <c r="B37" s="1" t="s">
        <v>117</v>
      </c>
      <c r="C37" s="2" t="s">
        <v>118</v>
      </c>
      <c r="D37" s="1" t="s">
        <v>84</v>
      </c>
      <c r="E37" s="4"/>
      <c r="F37" s="4"/>
      <c r="G37" s="4"/>
      <c r="H37" s="4">
        <v>1.1000000000000001</v>
      </c>
      <c r="I37" s="4">
        <v>-2.31</v>
      </c>
      <c r="J37" s="4"/>
      <c r="K37" s="4"/>
      <c r="L37" s="4"/>
      <c r="M37" s="4"/>
    </row>
    <row r="38" spans="1:13" x14ac:dyDescent="0.2">
      <c r="A38" s="1" t="s">
        <v>119</v>
      </c>
      <c r="B38" s="1" t="s">
        <v>120</v>
      </c>
      <c r="C38" s="2" t="s">
        <v>121</v>
      </c>
      <c r="D38" s="1" t="s">
        <v>122</v>
      </c>
      <c r="E38" s="4"/>
      <c r="F38" s="4"/>
      <c r="G38" s="4"/>
      <c r="H38" s="4">
        <v>-2.89</v>
      </c>
      <c r="I38" s="4">
        <v>-2.62</v>
      </c>
      <c r="J38" s="4">
        <v>-2.77</v>
      </c>
      <c r="K38" s="4"/>
      <c r="L38" s="4"/>
      <c r="M38" s="4"/>
    </row>
    <row r="39" spans="1:13" x14ac:dyDescent="0.2">
      <c r="A39" s="1" t="s">
        <v>123</v>
      </c>
      <c r="B39" s="1" t="s">
        <v>124</v>
      </c>
      <c r="C39" s="2" t="s">
        <v>125</v>
      </c>
      <c r="D39" s="1" t="s">
        <v>126</v>
      </c>
      <c r="E39" s="4"/>
      <c r="F39" s="4"/>
      <c r="G39" s="4"/>
      <c r="H39" s="4"/>
      <c r="I39" s="4"/>
      <c r="J39" s="4"/>
      <c r="K39" s="4">
        <v>3.45</v>
      </c>
      <c r="L39" s="4"/>
      <c r="M39" s="4">
        <v>1.93</v>
      </c>
    </row>
    <row r="40" spans="1:13" x14ac:dyDescent="0.2">
      <c r="A40" s="1" t="s">
        <v>15</v>
      </c>
      <c r="B40" s="1" t="s">
        <v>127</v>
      </c>
      <c r="C40" s="2" t="s">
        <v>128</v>
      </c>
      <c r="D40" s="1" t="s">
        <v>129</v>
      </c>
      <c r="E40" s="4"/>
      <c r="F40" s="4"/>
      <c r="G40" s="4"/>
      <c r="H40" s="4"/>
      <c r="I40" s="4"/>
      <c r="J40" s="4"/>
      <c r="K40" s="4"/>
      <c r="L40" s="4">
        <v>-0.97099999999999997</v>
      </c>
      <c r="M40" s="4">
        <v>4.2300000000000004</v>
      </c>
    </row>
    <row r="41" spans="1:13" x14ac:dyDescent="0.2">
      <c r="A41" s="1" t="s">
        <v>130</v>
      </c>
      <c r="B41" s="1" t="s">
        <v>131</v>
      </c>
      <c r="C41" s="2" t="s">
        <v>132</v>
      </c>
      <c r="D41" s="1" t="s">
        <v>133</v>
      </c>
      <c r="E41" s="4"/>
      <c r="F41" s="4"/>
      <c r="G41" s="4"/>
      <c r="H41" s="4"/>
      <c r="I41" s="4"/>
      <c r="J41" s="4"/>
      <c r="K41" s="4">
        <v>4.41</v>
      </c>
      <c r="L41" s="4">
        <v>-0.79100000000000004</v>
      </c>
      <c r="M41" s="4">
        <v>3.21</v>
      </c>
    </row>
    <row r="42" spans="1:13" x14ac:dyDescent="0.2">
      <c r="A42" s="1" t="s">
        <v>134</v>
      </c>
      <c r="B42" s="1" t="s">
        <v>135</v>
      </c>
      <c r="C42" s="2" t="s">
        <v>136</v>
      </c>
      <c r="D42" s="1" t="s">
        <v>137</v>
      </c>
      <c r="E42" s="4"/>
      <c r="F42" s="4"/>
      <c r="G42" s="4"/>
      <c r="H42" s="4"/>
      <c r="I42" s="4"/>
      <c r="J42" s="4"/>
      <c r="K42" s="4"/>
      <c r="L42" s="4">
        <v>-0.75800000000000001</v>
      </c>
      <c r="M42" s="4">
        <v>5.3</v>
      </c>
    </row>
    <row r="43" spans="1:13" x14ac:dyDescent="0.2">
      <c r="A43" s="1" t="s">
        <v>138</v>
      </c>
      <c r="B43" s="1" t="s">
        <v>139</v>
      </c>
      <c r="C43" s="2" t="s">
        <v>140</v>
      </c>
      <c r="D43" s="1" t="s">
        <v>141</v>
      </c>
      <c r="E43" s="4"/>
      <c r="F43" s="4"/>
      <c r="G43" s="4"/>
      <c r="H43" s="4"/>
      <c r="I43" s="4"/>
      <c r="J43" s="4"/>
      <c r="K43" s="4">
        <v>4.33</v>
      </c>
      <c r="L43" s="4"/>
      <c r="M43" s="4">
        <v>3.19</v>
      </c>
    </row>
    <row r="44" spans="1:13" x14ac:dyDescent="0.2">
      <c r="A44" s="1" t="s">
        <v>142</v>
      </c>
      <c r="B44" s="1" t="s">
        <v>143</v>
      </c>
      <c r="C44" s="2" t="s">
        <v>36</v>
      </c>
      <c r="D44" s="1" t="s">
        <v>144</v>
      </c>
      <c r="E44" s="4"/>
      <c r="F44" s="4"/>
      <c r="G44" s="4"/>
      <c r="H44" s="4"/>
      <c r="I44" s="4"/>
      <c r="J44" s="4"/>
      <c r="K44" s="4">
        <v>5.28</v>
      </c>
      <c r="L44" s="4">
        <v>0.68600000000000005</v>
      </c>
      <c r="M44" s="4">
        <v>4.1100000000000003</v>
      </c>
    </row>
    <row r="45" spans="1:13" x14ac:dyDescent="0.2">
      <c r="A45" s="1" t="s">
        <v>145</v>
      </c>
      <c r="B45" s="1" t="s">
        <v>146</v>
      </c>
      <c r="C45" s="2" t="s">
        <v>36</v>
      </c>
      <c r="D45" s="1" t="s">
        <v>147</v>
      </c>
      <c r="E45" s="4"/>
      <c r="F45" s="4"/>
      <c r="G45" s="4"/>
      <c r="H45" s="4"/>
      <c r="I45" s="4"/>
      <c r="J45" s="4"/>
      <c r="K45" s="4"/>
      <c r="L45" s="4"/>
      <c r="M45" s="4">
        <v>4.45</v>
      </c>
    </row>
    <row r="46" spans="1:13" x14ac:dyDescent="0.2">
      <c r="A46" s="1" t="s">
        <v>148</v>
      </c>
      <c r="B46" s="1" t="s">
        <v>149</v>
      </c>
      <c r="C46" s="2" t="s">
        <v>150</v>
      </c>
      <c r="D46" s="1" t="s">
        <v>151</v>
      </c>
      <c r="E46" s="4"/>
      <c r="F46" s="4"/>
      <c r="G46" s="4"/>
      <c r="H46" s="4"/>
      <c r="I46" s="4"/>
      <c r="J46" s="4"/>
      <c r="K46" s="4">
        <v>4.6100000000000003</v>
      </c>
      <c r="L46" s="4"/>
      <c r="M46" s="4">
        <v>2.88</v>
      </c>
    </row>
    <row r="47" spans="1:13" x14ac:dyDescent="0.2">
      <c r="A47" s="1" t="s">
        <v>152</v>
      </c>
      <c r="B47" s="1" t="s">
        <v>153</v>
      </c>
      <c r="C47" s="2" t="s">
        <v>154</v>
      </c>
      <c r="D47" s="1" t="s">
        <v>155</v>
      </c>
      <c r="E47" s="4"/>
      <c r="F47" s="4"/>
      <c r="G47" s="4"/>
      <c r="H47" s="4"/>
      <c r="I47" s="4"/>
      <c r="J47" s="4"/>
      <c r="K47" s="4">
        <v>1.56</v>
      </c>
      <c r="L47" s="4"/>
      <c r="M47" s="4">
        <v>3.86</v>
      </c>
    </row>
    <row r="48" spans="1:13" x14ac:dyDescent="0.2">
      <c r="A48" s="1" t="s">
        <v>156</v>
      </c>
      <c r="B48" s="1" t="s">
        <v>157</v>
      </c>
      <c r="C48" s="2" t="s">
        <v>158</v>
      </c>
      <c r="D48" s="1" t="s">
        <v>159</v>
      </c>
      <c r="E48" s="4"/>
      <c r="F48" s="4"/>
      <c r="G48" s="4"/>
      <c r="H48" s="4"/>
      <c r="I48" s="4"/>
      <c r="J48" s="4"/>
      <c r="K48" s="4">
        <v>5.36</v>
      </c>
      <c r="L48" s="4"/>
      <c r="M48" s="4">
        <v>0.96899999999999997</v>
      </c>
    </row>
    <row r="49" spans="1:13" x14ac:dyDescent="0.2">
      <c r="A49" s="1" t="s">
        <v>160</v>
      </c>
      <c r="B49" s="1" t="s">
        <v>161</v>
      </c>
      <c r="C49" s="2" t="s">
        <v>162</v>
      </c>
      <c r="D49" s="1" t="s">
        <v>163</v>
      </c>
      <c r="E49" s="4"/>
      <c r="F49" s="4"/>
      <c r="G49" s="4"/>
      <c r="H49" s="4"/>
      <c r="I49" s="4"/>
      <c r="J49" s="4"/>
      <c r="K49" s="4">
        <v>2.23</v>
      </c>
      <c r="L49" s="4"/>
      <c r="M49" s="4">
        <v>1.72</v>
      </c>
    </row>
  </sheetData>
  <mergeCells count="4">
    <mergeCell ref="E4:M4"/>
    <mergeCell ref="E5:G5"/>
    <mergeCell ref="H5:J5"/>
    <mergeCell ref="K5:M5"/>
  </mergeCells>
  <conditionalFormatting sqref="A7:A38">
    <cfRule type="duplicateValues" dxfId="2" priority="4"/>
  </conditionalFormatting>
  <conditionalFormatting sqref="A50:D1048576 A1:D6 A7:A49">
    <cfRule type="duplicateValues" dxfId="1" priority="6"/>
  </conditionalFormatting>
  <conditionalFormatting sqref="A28:A49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duportc</dc:creator>
  <cp:lastModifiedBy>Microsoft Office User</cp:lastModifiedBy>
  <dcterms:created xsi:type="dcterms:W3CDTF">2021-03-01T16:21:03Z</dcterms:created>
  <dcterms:modified xsi:type="dcterms:W3CDTF">2021-04-02T09:12:55Z</dcterms:modified>
</cp:coreProperties>
</file>