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catherineroubal/Documents/Anaerobiose msr/Paper/Archive/Tables S/"/>
    </mc:Choice>
  </mc:AlternateContent>
  <xr:revisionPtr revIDLastSave="0" documentId="13_ncr:1_{C022AEA4-54DD-5D49-B56E-17938C178E1E}" xr6:coauthVersionLast="36" xr6:coauthVersionMax="36" xr10:uidLastSave="{00000000-0000-0000-0000-000000000000}"/>
  <bookViews>
    <workbookView xWindow="0" yWindow="500" windowWidth="23040" windowHeight="9180" xr2:uid="{00000000-000D-0000-FFFF-FFFF00000000}"/>
  </bookViews>
  <sheets>
    <sheet name="Table S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<sst xmlns="http://schemas.openxmlformats.org/spreadsheetml/2006/main" count="160" uniqueCount="149">
  <si>
    <t>Cell wall hydrolase,</t>
  </si>
  <si>
    <t>AE016877_ATCC14579_1_pos3727906@3728601</t>
  </si>
  <si>
    <t>Hypothetical protein bcere0015_38470,</t>
  </si>
  <si>
    <t>AE016877_ATCC14579_5_pos4087583@4085604</t>
  </si>
  <si>
    <t>AE016877_ATCC14579_6_pos4087972@4087565</t>
  </si>
  <si>
    <t>BC_0200</t>
  </si>
  <si>
    <t xml:space="preserve">hypothetical protein BC0200 </t>
  </si>
  <si>
    <t>NP_830068.1</t>
  </si>
  <si>
    <t>BC_0687</t>
  </si>
  <si>
    <t xml:space="preserve">hypothetical protein BC0687 </t>
  </si>
  <si>
    <t>NP_830500.1</t>
  </si>
  <si>
    <t>BC_1637</t>
  </si>
  <si>
    <t>FlgL</t>
  </si>
  <si>
    <t xml:space="preserve">flagellar hook-associated protein FlgL </t>
  </si>
  <si>
    <t>NP_831415.1</t>
  </si>
  <si>
    <t>BC_1638</t>
  </si>
  <si>
    <t>FliD</t>
  </si>
  <si>
    <t xml:space="preserve">flagellar capping protein </t>
  </si>
  <si>
    <t>NP_831416.1</t>
  </si>
  <si>
    <t>BC_1657</t>
  </si>
  <si>
    <t>FlaA</t>
  </si>
  <si>
    <t xml:space="preserve">flagellin </t>
  </si>
  <si>
    <t>NP_831434.1</t>
  </si>
  <si>
    <t>BC_1658</t>
  </si>
  <si>
    <t>FlaB</t>
  </si>
  <si>
    <t>NP_831435.1</t>
  </si>
  <si>
    <t>BC_1659</t>
  </si>
  <si>
    <t>FlaC</t>
  </si>
  <si>
    <t>NP_831436.1</t>
  </si>
  <si>
    <t>BC_1859</t>
  </si>
  <si>
    <t xml:space="preserve">Phage protein </t>
  </si>
  <si>
    <t>NP_831632.1</t>
  </si>
  <si>
    <t>BC_2011</t>
  </si>
  <si>
    <t>Dps1</t>
  </si>
  <si>
    <t xml:space="preserve">non-specific DNA-binding protein Dps / Iron-binding ferritin-like antioxidant protein / ferroxidase </t>
  </si>
  <si>
    <t>NP_831779.1</t>
  </si>
  <si>
    <t>BC_2932</t>
  </si>
  <si>
    <t xml:space="preserve">phosphoglycerol transferase </t>
  </si>
  <si>
    <t>NP_832680.1</t>
  </si>
  <si>
    <t>BC_4511</t>
  </si>
  <si>
    <t>LppC</t>
  </si>
  <si>
    <t xml:space="preserve">acid phosphatase </t>
  </si>
  <si>
    <t>NP_834220.1</t>
  </si>
  <si>
    <t>BC_5027</t>
  </si>
  <si>
    <t xml:space="preserve">protein erfK/srfK precursor </t>
  </si>
  <si>
    <t>NP_834698.1</t>
  </si>
  <si>
    <t>BC_5232</t>
  </si>
  <si>
    <t>YvgJ2</t>
  </si>
  <si>
    <t>NP_834895.1</t>
  </si>
  <si>
    <t>BC_0120</t>
  </si>
  <si>
    <t>RplL</t>
  </si>
  <si>
    <t xml:space="preserve">50S ribosomal protein L7/L12 </t>
  </si>
  <si>
    <t>NP_830001.1</t>
  </si>
  <si>
    <t>BC_0816</t>
  </si>
  <si>
    <t xml:space="preserve">periplasmic component of efflux system </t>
  </si>
  <si>
    <t>NP_830606.1</t>
  </si>
  <si>
    <t>BC_1110</t>
  </si>
  <si>
    <t>CytK</t>
  </si>
  <si>
    <t xml:space="preserve">cytotoxin K </t>
  </si>
  <si>
    <t>NP_830896.1</t>
  </si>
  <si>
    <t>BC_1179</t>
  </si>
  <si>
    <t>OppA6</t>
  </si>
  <si>
    <t xml:space="preserve">oligopeptide-binding protein oppA </t>
  </si>
  <si>
    <t>NP_830964.1</t>
  </si>
  <si>
    <t>BC_1336</t>
  </si>
  <si>
    <t xml:space="preserve">sporulation kinase D </t>
  </si>
  <si>
    <t>NP_831117.1</t>
  </si>
  <si>
    <t>BC_1417</t>
  </si>
  <si>
    <t>NP_831197.1</t>
  </si>
  <si>
    <t>BC_3121</t>
  </si>
  <si>
    <t xml:space="preserve">5'-nucleotidase </t>
  </si>
  <si>
    <t>NP_832863.1</t>
  </si>
  <si>
    <t>BC_3161</t>
  </si>
  <si>
    <t xml:space="preserve">collagenase </t>
  </si>
  <si>
    <t>NP_832902.1</t>
  </si>
  <si>
    <t>BC_3251</t>
  </si>
  <si>
    <t xml:space="preserve">hypothetical protein BC3251 </t>
  </si>
  <si>
    <t>NP_832991.1</t>
  </si>
  <si>
    <t>BC_4366</t>
  </si>
  <si>
    <t>Cgs</t>
  </si>
  <si>
    <t xml:space="preserve">cystathionine beta-lyase </t>
  </si>
  <si>
    <t>NP_834078.1</t>
  </si>
  <si>
    <t>Electron transfer flavoprotein subunit alpha,</t>
  </si>
  <si>
    <t>AE016877_ATCC14579_6_pos4467025@4466735</t>
  </si>
  <si>
    <t>BC_0149</t>
  </si>
  <si>
    <t>RpmD</t>
  </si>
  <si>
    <t xml:space="preserve">50S ribosomal protein L30 </t>
  </si>
  <si>
    <t>NP_830029.1</t>
  </si>
  <si>
    <t>BC_0377</t>
  </si>
  <si>
    <t>AhpC</t>
  </si>
  <si>
    <t xml:space="preserve">Alkyl hydroperoxide reductase C22 </t>
  </si>
  <si>
    <t>NP_830216.1</t>
  </si>
  <si>
    <t>BC_1510</t>
  </si>
  <si>
    <t>Hup1</t>
  </si>
  <si>
    <t xml:space="preserve">DNA-binding protein HU </t>
  </si>
  <si>
    <t>NP_831289.1</t>
  </si>
  <si>
    <t>BC_1687</t>
  </si>
  <si>
    <t xml:space="preserve">hypothetical protein BC1687 </t>
  </si>
  <si>
    <t>NP_831462.1</t>
  </si>
  <si>
    <t>BC_1924</t>
  </si>
  <si>
    <t>Ldh3</t>
  </si>
  <si>
    <t xml:space="preserve">L-lactate dehydrogenase </t>
  </si>
  <si>
    <t>NP_831694.1</t>
  </si>
  <si>
    <t>BC_1994</t>
  </si>
  <si>
    <t>NadE</t>
  </si>
  <si>
    <t xml:space="preserve">NAD synthetase </t>
  </si>
  <si>
    <t>NP_831763.1</t>
  </si>
  <si>
    <t>BC_2929</t>
  </si>
  <si>
    <t>PgdA</t>
  </si>
  <si>
    <t xml:space="preserve">peptidoglycan N-acetylglucosamine deacetylase </t>
  </si>
  <si>
    <t>NP_832677.1</t>
  </si>
  <si>
    <t>BC_3761</t>
  </si>
  <si>
    <t xml:space="preserve">1-phosphatidylinositol phosphodiesterase precursor </t>
  </si>
  <si>
    <t>NP_833485.1</t>
  </si>
  <si>
    <t>BC_3824</t>
  </si>
  <si>
    <t>Tsf</t>
  </si>
  <si>
    <t xml:space="preserve">elongation factor Ts </t>
  </si>
  <si>
    <t>NP_833545.1</t>
  </si>
  <si>
    <t>BC_3917</t>
  </si>
  <si>
    <t xml:space="preserve">cell division protein ftsL </t>
  </si>
  <si>
    <t>NP_833637.1</t>
  </si>
  <si>
    <t>BC_4480</t>
  </si>
  <si>
    <t>Tig</t>
  </si>
  <si>
    <t xml:space="preserve">trigger factor </t>
  </si>
  <si>
    <t>NP_834192.1</t>
  </si>
  <si>
    <t>BC_4548</t>
  </si>
  <si>
    <t>IsdA1</t>
  </si>
  <si>
    <t xml:space="preserve">cell surface protein </t>
  </si>
  <si>
    <t>NP_834255.1</t>
  </si>
  <si>
    <t>BC_4981</t>
  </si>
  <si>
    <t>DcyD</t>
  </si>
  <si>
    <t xml:space="preserve">cysteine desulfhydrase </t>
  </si>
  <si>
    <t>NP_834652.1</t>
  </si>
  <si>
    <t>BC_5190</t>
  </si>
  <si>
    <t>-</t>
  </si>
  <si>
    <t xml:space="preserve">sigma (54) modulation protein / SSU ribosomal protein S30P </t>
  </si>
  <si>
    <t>NP_834854.1</t>
  </si>
  <si>
    <t>ID</t>
  </si>
  <si>
    <t>Gene</t>
  </si>
  <si>
    <t>Protein name</t>
  </si>
  <si>
    <t>Functional annotation</t>
  </si>
  <si>
    <t>log2(fold-change)</t>
  </si>
  <si>
    <t>EE</t>
  </si>
  <si>
    <t>LE</t>
  </si>
  <si>
    <t>S</t>
  </si>
  <si>
    <t>WT_vs_ΔmsrA</t>
  </si>
  <si>
    <t>WT_vs_ΔmsrAB</t>
  </si>
  <si>
    <t>WT_vs_ΔmsrABΔmsrA</t>
  </si>
  <si>
    <r>
      <t>Table S6. Extracellular proteins showing differential accumulation between Δ</t>
    </r>
    <r>
      <rPr>
        <b/>
        <i/>
        <sz val="14"/>
        <color theme="1"/>
        <rFont val="Arial"/>
        <family val="2"/>
      </rPr>
      <t>msrA</t>
    </r>
    <r>
      <rPr>
        <b/>
        <sz val="14"/>
        <color theme="1"/>
        <rFont val="Arial"/>
        <family val="2"/>
      </rPr>
      <t>, Δ</t>
    </r>
    <r>
      <rPr>
        <b/>
        <i/>
        <sz val="14"/>
        <color theme="1"/>
        <rFont val="Arial"/>
        <family val="2"/>
      </rPr>
      <t>msrAB</t>
    </r>
    <r>
      <rPr>
        <b/>
        <sz val="14"/>
        <color theme="1"/>
        <rFont val="Arial"/>
        <family val="2"/>
      </rPr>
      <t>, or Δ</t>
    </r>
    <r>
      <rPr>
        <b/>
        <i/>
        <sz val="14"/>
        <color theme="1"/>
        <rFont val="Arial"/>
        <family val="2"/>
      </rPr>
      <t>msrA</t>
    </r>
    <r>
      <rPr>
        <b/>
        <sz val="14"/>
        <color theme="1"/>
        <rFont val="Arial"/>
        <family val="2"/>
      </rPr>
      <t>Δ</t>
    </r>
    <r>
      <rPr>
        <b/>
        <i/>
        <sz val="14"/>
        <color theme="1"/>
        <rFont val="Arial"/>
        <family val="2"/>
      </rPr>
      <t>msrAB</t>
    </r>
    <r>
      <rPr>
        <b/>
        <sz val="14"/>
        <color theme="1"/>
        <rFont val="Arial"/>
        <family val="2"/>
      </rPr>
      <t xml:space="preserve"> with respect to wild-type (WT).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</si>
</sst>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0" fontId="2" fillId="0" borderId="0" xfId="0" applyFont="1"/>
    <xf numFmtId="0" fontId="0" fillId="0" borderId="1" xfId="0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tabSelected="1" workbookViewId="0">
      <selection activeCell="D4" sqref="D4"/>
    </sheetView>
  </sheetViews>
  <sheetFormatPr baseColWidth="10" defaultRowHeight="15" x14ac:dyDescent="0.2"/>
  <cols>
    <col min="1" max="1" width="36.33203125" customWidth="1"/>
    <col min="4" max="4" width="41.6640625" customWidth="1"/>
    <col min="5" max="13" width="11.5" style="4"/>
  </cols>
  <sheetData>
    <row r="1" spans="1:13" ht="18" x14ac:dyDescent="0.2">
      <c r="A1" s="6" t="s">
        <v>148</v>
      </c>
    </row>
    <row r="4" spans="1:13" x14ac:dyDescent="0.2">
      <c r="E4" s="2"/>
      <c r="F4" s="2"/>
      <c r="G4" s="2"/>
      <c r="H4" s="2"/>
      <c r="I4" s="2"/>
      <c r="J4" s="2"/>
      <c r="K4" s="2"/>
      <c r="L4" s="2"/>
      <c r="M4" s="2"/>
    </row>
    <row r="5" spans="1:13" x14ac:dyDescent="0.2">
      <c r="E5" s="7" t="s">
        <v>141</v>
      </c>
      <c r="F5" s="7"/>
      <c r="G5" s="7"/>
      <c r="H5" s="7"/>
      <c r="I5" s="7"/>
      <c r="J5" s="7"/>
      <c r="K5" s="7"/>
      <c r="L5" s="7"/>
      <c r="M5" s="7"/>
    </row>
    <row r="6" spans="1:13" x14ac:dyDescent="0.2">
      <c r="E6" s="8" t="s">
        <v>142</v>
      </c>
      <c r="F6" s="9"/>
      <c r="G6" s="10"/>
      <c r="H6" s="11" t="s">
        <v>143</v>
      </c>
      <c r="I6" s="9"/>
      <c r="J6" s="10"/>
      <c r="K6" s="12" t="s">
        <v>144</v>
      </c>
      <c r="L6" s="13"/>
      <c r="M6" s="14"/>
    </row>
    <row r="7" spans="1:13" x14ac:dyDescent="0.2">
      <c r="A7" s="1" t="s">
        <v>137</v>
      </c>
      <c r="B7" s="1" t="s">
        <v>138</v>
      </c>
      <c r="C7" s="1" t="s">
        <v>139</v>
      </c>
      <c r="D7" s="1" t="s">
        <v>140</v>
      </c>
      <c r="E7" s="3" t="s">
        <v>145</v>
      </c>
      <c r="F7" s="3" t="s">
        <v>146</v>
      </c>
      <c r="G7" s="3" t="s">
        <v>147</v>
      </c>
      <c r="H7" s="3" t="s">
        <v>145</v>
      </c>
      <c r="I7" s="3" t="s">
        <v>146</v>
      </c>
      <c r="J7" s="3" t="s">
        <v>147</v>
      </c>
      <c r="K7" s="3" t="s">
        <v>145</v>
      </c>
      <c r="L7" s="3" t="s">
        <v>146</v>
      </c>
      <c r="M7" s="3" t="s">
        <v>147</v>
      </c>
    </row>
    <row r="8" spans="1:13" x14ac:dyDescent="0.2">
      <c r="A8" s="1" t="s">
        <v>1</v>
      </c>
      <c r="B8" s="1"/>
      <c r="C8" s="1"/>
      <c r="D8" s="1" t="s">
        <v>0</v>
      </c>
      <c r="E8" s="5">
        <v>4.75</v>
      </c>
      <c r="F8" s="5">
        <v>1.82</v>
      </c>
      <c r="G8" s="5">
        <v>4.78</v>
      </c>
      <c r="H8" s="5">
        <v>5.05</v>
      </c>
      <c r="I8" s="5">
        <v>2.62</v>
      </c>
      <c r="J8" s="5">
        <v>5.16</v>
      </c>
      <c r="K8" s="5">
        <v>2.71</v>
      </c>
      <c r="L8" s="5">
        <v>3.04</v>
      </c>
      <c r="M8" s="5">
        <v>2.58</v>
      </c>
    </row>
    <row r="9" spans="1:13" x14ac:dyDescent="0.2">
      <c r="A9" s="1" t="s">
        <v>3</v>
      </c>
      <c r="B9" s="1"/>
      <c r="C9" s="1"/>
      <c r="D9" s="1" t="s">
        <v>2</v>
      </c>
      <c r="E9" s="5">
        <v>-0.71699999999999997</v>
      </c>
      <c r="F9" s="5">
        <v>2.57</v>
      </c>
      <c r="G9" s="5">
        <v>-1.41</v>
      </c>
      <c r="H9" s="5"/>
      <c r="I9" s="5"/>
      <c r="J9" s="5"/>
      <c r="K9" s="5"/>
      <c r="L9" s="5"/>
      <c r="M9" s="5"/>
    </row>
    <row r="10" spans="1:13" x14ac:dyDescent="0.2">
      <c r="A10" s="1" t="s">
        <v>4</v>
      </c>
      <c r="B10" s="1"/>
      <c r="C10" s="1"/>
      <c r="D10" s="1" t="s">
        <v>2</v>
      </c>
      <c r="E10" s="5">
        <v>-0.99099999999999999</v>
      </c>
      <c r="F10" s="5">
        <v>2.4500000000000002</v>
      </c>
      <c r="G10" s="5">
        <v>-1.64</v>
      </c>
      <c r="H10" s="5">
        <v>-4.79</v>
      </c>
      <c r="I10" s="5">
        <v>-1.48</v>
      </c>
      <c r="J10" s="5">
        <v>-5.26</v>
      </c>
      <c r="K10" s="5"/>
      <c r="L10" s="5"/>
      <c r="M10" s="5"/>
    </row>
    <row r="11" spans="1:13" x14ac:dyDescent="0.2">
      <c r="A11" s="1" t="s">
        <v>7</v>
      </c>
      <c r="B11" s="1" t="s">
        <v>5</v>
      </c>
      <c r="C11" s="1"/>
      <c r="D11" s="1" t="s">
        <v>6</v>
      </c>
      <c r="E11" s="5">
        <v>1.41</v>
      </c>
      <c r="F11" s="5">
        <v>1.49</v>
      </c>
      <c r="G11" s="5"/>
      <c r="H11" s="5"/>
      <c r="I11" s="5"/>
      <c r="J11" s="5"/>
      <c r="K11" s="5"/>
      <c r="L11" s="5"/>
      <c r="M11" s="5"/>
    </row>
    <row r="12" spans="1:13" x14ac:dyDescent="0.2">
      <c r="A12" s="1" t="s">
        <v>10</v>
      </c>
      <c r="B12" s="1" t="s">
        <v>8</v>
      </c>
      <c r="C12" s="1"/>
      <c r="D12" s="1" t="s">
        <v>9</v>
      </c>
      <c r="E12" s="5"/>
      <c r="F12" s="5">
        <v>2.54</v>
      </c>
      <c r="G12" s="5"/>
      <c r="H12" s="5"/>
      <c r="I12" s="5"/>
      <c r="J12" s="5"/>
      <c r="K12" s="5"/>
      <c r="L12" s="5"/>
      <c r="M12" s="5"/>
    </row>
    <row r="13" spans="1:13" x14ac:dyDescent="0.2">
      <c r="A13" s="1" t="s">
        <v>14</v>
      </c>
      <c r="B13" s="1" t="s">
        <v>11</v>
      </c>
      <c r="C13" s="1" t="s">
        <v>12</v>
      </c>
      <c r="D13" s="1" t="s">
        <v>13</v>
      </c>
      <c r="E13" s="5">
        <v>6.72</v>
      </c>
      <c r="F13" s="5">
        <v>0.82899999999999996</v>
      </c>
      <c r="G13" s="5">
        <v>5.78</v>
      </c>
      <c r="H13" s="5"/>
      <c r="I13" s="5"/>
      <c r="J13" s="5"/>
      <c r="K13" s="5"/>
      <c r="L13" s="5"/>
      <c r="M13" s="5"/>
    </row>
    <row r="14" spans="1:13" x14ac:dyDescent="0.2">
      <c r="A14" s="1" t="s">
        <v>18</v>
      </c>
      <c r="B14" s="1" t="s">
        <v>15</v>
      </c>
      <c r="C14" s="1" t="s">
        <v>16</v>
      </c>
      <c r="D14" s="1" t="s">
        <v>17</v>
      </c>
      <c r="E14" s="5">
        <v>6.98</v>
      </c>
      <c r="F14" s="5"/>
      <c r="G14" s="5">
        <v>7.74</v>
      </c>
      <c r="H14" s="5">
        <v>6.67</v>
      </c>
      <c r="I14" s="5"/>
      <c r="J14" s="5">
        <v>7.51</v>
      </c>
      <c r="K14" s="5"/>
      <c r="L14" s="5"/>
      <c r="M14" s="5"/>
    </row>
    <row r="15" spans="1:13" x14ac:dyDescent="0.2">
      <c r="A15" s="1" t="s">
        <v>22</v>
      </c>
      <c r="B15" s="1" t="s">
        <v>19</v>
      </c>
      <c r="C15" s="1" t="s">
        <v>20</v>
      </c>
      <c r="D15" s="1" t="s">
        <v>21</v>
      </c>
      <c r="E15" s="5">
        <v>8.74</v>
      </c>
      <c r="F15" s="5"/>
      <c r="G15" s="5">
        <v>7.91</v>
      </c>
      <c r="H15" s="5">
        <v>7.64</v>
      </c>
      <c r="I15" s="5"/>
      <c r="J15" s="5">
        <v>8.56</v>
      </c>
      <c r="K15" s="5">
        <v>6.5</v>
      </c>
      <c r="L15" s="5"/>
      <c r="M15" s="5">
        <v>5.97</v>
      </c>
    </row>
    <row r="16" spans="1:13" x14ac:dyDescent="0.2">
      <c r="A16" s="1" t="s">
        <v>25</v>
      </c>
      <c r="B16" s="1" t="s">
        <v>23</v>
      </c>
      <c r="C16" s="1" t="s">
        <v>24</v>
      </c>
      <c r="D16" s="1" t="s">
        <v>21</v>
      </c>
      <c r="E16" s="5">
        <v>6.97</v>
      </c>
      <c r="F16" s="5"/>
      <c r="G16" s="5">
        <v>5.47</v>
      </c>
      <c r="H16" s="5">
        <v>6.08</v>
      </c>
      <c r="I16" s="5"/>
      <c r="J16" s="5">
        <v>5.34</v>
      </c>
      <c r="K16" s="5">
        <v>5.59</v>
      </c>
      <c r="L16" s="5">
        <v>0.753</v>
      </c>
      <c r="M16" s="5">
        <v>5.0999999999999996</v>
      </c>
    </row>
    <row r="17" spans="1:13" x14ac:dyDescent="0.2">
      <c r="A17" s="1" t="s">
        <v>28</v>
      </c>
      <c r="B17" s="1" t="s">
        <v>26</v>
      </c>
      <c r="C17" s="1" t="s">
        <v>27</v>
      </c>
      <c r="D17" s="1" t="s">
        <v>21</v>
      </c>
      <c r="E17" s="5">
        <v>9.11</v>
      </c>
      <c r="F17" s="5"/>
      <c r="G17" s="5">
        <v>9.69</v>
      </c>
      <c r="H17" s="5">
        <v>8.26</v>
      </c>
      <c r="I17" s="5"/>
      <c r="J17" s="5">
        <v>7.76</v>
      </c>
      <c r="K17" s="5">
        <v>8.66</v>
      </c>
      <c r="L17" s="5">
        <v>2.1</v>
      </c>
      <c r="M17" s="5">
        <v>7.42</v>
      </c>
    </row>
    <row r="18" spans="1:13" x14ac:dyDescent="0.2">
      <c r="A18" s="1" t="s">
        <v>31</v>
      </c>
      <c r="B18" s="1" t="s">
        <v>29</v>
      </c>
      <c r="C18" s="1"/>
      <c r="D18" s="1" t="s">
        <v>30</v>
      </c>
      <c r="E18" s="5">
        <v>-1.98</v>
      </c>
      <c r="F18" s="5">
        <v>-2.29</v>
      </c>
      <c r="G18" s="5">
        <v>-2.29</v>
      </c>
      <c r="H18" s="5"/>
      <c r="I18" s="5"/>
      <c r="J18" s="5"/>
      <c r="K18" s="5"/>
      <c r="L18" s="5"/>
      <c r="M18" s="5"/>
    </row>
    <row r="19" spans="1:13" x14ac:dyDescent="0.2">
      <c r="A19" s="1" t="s">
        <v>35</v>
      </c>
      <c r="B19" s="1" t="s">
        <v>32</v>
      </c>
      <c r="C19" s="1" t="s">
        <v>33</v>
      </c>
      <c r="D19" s="1" t="s">
        <v>34</v>
      </c>
      <c r="E19" s="5">
        <v>7.73</v>
      </c>
      <c r="F19" s="5"/>
      <c r="G19" s="5">
        <v>2.71</v>
      </c>
      <c r="H19" s="5"/>
      <c r="I19" s="5"/>
      <c r="J19" s="5"/>
      <c r="K19" s="5"/>
      <c r="L19" s="5"/>
      <c r="M19" s="5"/>
    </row>
    <row r="20" spans="1:13" x14ac:dyDescent="0.2">
      <c r="A20" s="1" t="s">
        <v>38</v>
      </c>
      <c r="B20" s="1" t="s">
        <v>36</v>
      </c>
      <c r="C20" s="1"/>
      <c r="D20" s="1" t="s">
        <v>37</v>
      </c>
      <c r="E20" s="5">
        <v>-3.86</v>
      </c>
      <c r="F20" s="5">
        <v>0.57399999999999995</v>
      </c>
      <c r="G20" s="5">
        <v>-3.63</v>
      </c>
      <c r="H20" s="5"/>
      <c r="I20" s="5"/>
      <c r="J20" s="5"/>
      <c r="K20" s="5"/>
      <c r="L20" s="5"/>
      <c r="M20" s="5"/>
    </row>
    <row r="21" spans="1:13" x14ac:dyDescent="0.2">
      <c r="A21" s="1" t="s">
        <v>42</v>
      </c>
      <c r="B21" s="1" t="s">
        <v>39</v>
      </c>
      <c r="C21" s="1" t="s">
        <v>40</v>
      </c>
      <c r="D21" s="1" t="s">
        <v>41</v>
      </c>
      <c r="E21" s="5"/>
      <c r="F21" s="5">
        <v>1.84</v>
      </c>
      <c r="G21" s="5"/>
      <c r="H21" s="5"/>
      <c r="I21" s="5"/>
      <c r="J21" s="5"/>
      <c r="K21" s="5"/>
      <c r="L21" s="5"/>
      <c r="M21" s="5"/>
    </row>
    <row r="22" spans="1:13" x14ac:dyDescent="0.2">
      <c r="A22" s="1" t="s">
        <v>45</v>
      </c>
      <c r="B22" s="1" t="s">
        <v>43</v>
      </c>
      <c r="C22" s="1"/>
      <c r="D22" s="1" t="s">
        <v>44</v>
      </c>
      <c r="E22" s="5">
        <v>-3.39</v>
      </c>
      <c r="F22" s="5"/>
      <c r="G22" s="5">
        <v>-4.82</v>
      </c>
      <c r="H22" s="5"/>
      <c r="I22" s="5"/>
      <c r="J22" s="5"/>
      <c r="K22" s="5"/>
      <c r="L22" s="5"/>
      <c r="M22" s="5"/>
    </row>
    <row r="23" spans="1:13" x14ac:dyDescent="0.2">
      <c r="A23" s="1" t="s">
        <v>48</v>
      </c>
      <c r="B23" s="1" t="s">
        <v>46</v>
      </c>
      <c r="C23" s="1" t="s">
        <v>47</v>
      </c>
      <c r="D23" s="1" t="s">
        <v>37</v>
      </c>
      <c r="E23" s="5">
        <v>-2.11</v>
      </c>
      <c r="F23" s="5">
        <v>3.26</v>
      </c>
      <c r="G23" s="5">
        <v>-2.15</v>
      </c>
      <c r="H23" s="5">
        <v>-4.9000000000000004</v>
      </c>
      <c r="I23" s="5">
        <v>-0.63400000000000001</v>
      </c>
      <c r="J23" s="5">
        <v>-5.63</v>
      </c>
      <c r="K23" s="5">
        <v>-4.3</v>
      </c>
      <c r="L23" s="5"/>
      <c r="M23" s="5">
        <v>-4.5599999999999996</v>
      </c>
    </row>
    <row r="24" spans="1:13" x14ac:dyDescent="0.2">
      <c r="A24" s="1" t="s">
        <v>52</v>
      </c>
      <c r="B24" s="1" t="s">
        <v>49</v>
      </c>
      <c r="C24" s="1" t="s">
        <v>50</v>
      </c>
      <c r="D24" s="1" t="s">
        <v>51</v>
      </c>
      <c r="E24" s="5"/>
      <c r="F24" s="5"/>
      <c r="G24" s="5"/>
      <c r="H24" s="5">
        <v>6.58</v>
      </c>
      <c r="I24" s="5">
        <v>-0.624</v>
      </c>
      <c r="J24" s="5">
        <v>6.21</v>
      </c>
      <c r="K24" s="5">
        <v>6.17</v>
      </c>
      <c r="L24" s="5">
        <v>-0.73399999999999999</v>
      </c>
      <c r="M24" s="5">
        <v>1.44</v>
      </c>
    </row>
    <row r="25" spans="1:13" x14ac:dyDescent="0.2">
      <c r="A25" s="1" t="s">
        <v>55</v>
      </c>
      <c r="B25" s="1" t="s">
        <v>53</v>
      </c>
      <c r="C25" s="1"/>
      <c r="D25" s="1" t="s">
        <v>54</v>
      </c>
      <c r="E25" s="5"/>
      <c r="F25" s="5"/>
      <c r="G25" s="5"/>
      <c r="H25" s="5">
        <v>-3.1</v>
      </c>
      <c r="I25" s="5"/>
      <c r="J25" s="5">
        <v>-2.92</v>
      </c>
      <c r="K25" s="5"/>
      <c r="L25" s="5"/>
      <c r="M25" s="5"/>
    </row>
    <row r="26" spans="1:13" x14ac:dyDescent="0.2">
      <c r="A26" s="1" t="s">
        <v>59</v>
      </c>
      <c r="B26" s="1" t="s">
        <v>56</v>
      </c>
      <c r="C26" s="1" t="s">
        <v>57</v>
      </c>
      <c r="D26" s="1" t="s">
        <v>58</v>
      </c>
      <c r="E26" s="5"/>
      <c r="F26" s="5"/>
      <c r="G26" s="5"/>
      <c r="H26" s="5"/>
      <c r="I26" s="5">
        <v>2.12</v>
      </c>
      <c r="J26" s="5"/>
      <c r="K26" s="5">
        <v>-1.1200000000000001</v>
      </c>
      <c r="L26" s="5">
        <v>2.58</v>
      </c>
      <c r="M26" s="5"/>
    </row>
    <row r="27" spans="1:13" x14ac:dyDescent="0.2">
      <c r="A27" s="1" t="s">
        <v>63</v>
      </c>
      <c r="B27" s="1" t="s">
        <v>60</v>
      </c>
      <c r="C27" s="1" t="s">
        <v>61</v>
      </c>
      <c r="D27" s="1" t="s">
        <v>62</v>
      </c>
      <c r="E27" s="5"/>
      <c r="F27" s="5"/>
      <c r="G27" s="5"/>
      <c r="H27" s="5">
        <v>-4.47</v>
      </c>
      <c r="I27" s="5"/>
      <c r="J27" s="5">
        <v>-3.73</v>
      </c>
      <c r="K27" s="5"/>
      <c r="L27" s="5"/>
      <c r="M27" s="5"/>
    </row>
    <row r="28" spans="1:13" x14ac:dyDescent="0.2">
      <c r="A28" s="1" t="s">
        <v>66</v>
      </c>
      <c r="B28" s="1" t="s">
        <v>64</v>
      </c>
      <c r="C28" s="1"/>
      <c r="D28" s="1" t="s">
        <v>65</v>
      </c>
      <c r="E28" s="5"/>
      <c r="F28" s="5"/>
      <c r="G28" s="5"/>
      <c r="H28" s="5">
        <v>-2.48</v>
      </c>
      <c r="I28" s="5">
        <v>-2.65</v>
      </c>
      <c r="J28" s="5">
        <v>-1.49</v>
      </c>
      <c r="K28" s="5"/>
      <c r="L28" s="5"/>
      <c r="M28" s="5"/>
    </row>
    <row r="29" spans="1:13" x14ac:dyDescent="0.2">
      <c r="A29" s="1" t="s">
        <v>68</v>
      </c>
      <c r="B29" s="1" t="s">
        <v>67</v>
      </c>
      <c r="C29" s="1"/>
      <c r="D29" s="1" t="s">
        <v>37</v>
      </c>
      <c r="E29" s="5"/>
      <c r="F29" s="5"/>
      <c r="G29" s="5"/>
      <c r="H29" s="5">
        <v>-2.95</v>
      </c>
      <c r="I29" s="5">
        <v>-0.91500000000000004</v>
      </c>
      <c r="J29" s="5">
        <v>-2.98</v>
      </c>
      <c r="K29" s="5"/>
      <c r="L29" s="5"/>
      <c r="M29" s="5"/>
    </row>
    <row r="30" spans="1:13" x14ac:dyDescent="0.2">
      <c r="A30" s="1" t="s">
        <v>71</v>
      </c>
      <c r="B30" s="1" t="s">
        <v>69</v>
      </c>
      <c r="C30" s="1"/>
      <c r="D30" s="1" t="s">
        <v>70</v>
      </c>
      <c r="E30" s="5"/>
      <c r="F30" s="5"/>
      <c r="G30" s="5"/>
      <c r="H30" s="5">
        <v>-2.59</v>
      </c>
      <c r="I30" s="5">
        <v>-1.24</v>
      </c>
      <c r="J30" s="5">
        <v>-3.69</v>
      </c>
      <c r="K30" s="5"/>
      <c r="L30" s="5"/>
      <c r="M30" s="5"/>
    </row>
    <row r="31" spans="1:13" x14ac:dyDescent="0.2">
      <c r="A31" s="1" t="s">
        <v>74</v>
      </c>
      <c r="B31" s="1" t="s">
        <v>72</v>
      </c>
      <c r="C31" s="1"/>
      <c r="D31" s="1" t="s">
        <v>73</v>
      </c>
      <c r="E31" s="5"/>
      <c r="F31" s="5"/>
      <c r="G31" s="5"/>
      <c r="H31" s="5">
        <v>-3.55</v>
      </c>
      <c r="I31" s="5">
        <v>-0.58099999999999996</v>
      </c>
      <c r="J31" s="5">
        <v>-3.83</v>
      </c>
      <c r="K31" s="5"/>
      <c r="L31" s="5"/>
      <c r="M31" s="5"/>
    </row>
    <row r="32" spans="1:13" x14ac:dyDescent="0.2">
      <c r="A32" s="1" t="s">
        <v>77</v>
      </c>
      <c r="B32" s="1" t="s">
        <v>75</v>
      </c>
      <c r="C32" s="1"/>
      <c r="D32" s="1" t="s">
        <v>76</v>
      </c>
      <c r="E32" s="5"/>
      <c r="F32" s="5"/>
      <c r="G32" s="5"/>
      <c r="H32" s="5">
        <v>-1.82</v>
      </c>
      <c r="I32" s="5">
        <v>2.29</v>
      </c>
      <c r="J32" s="5">
        <v>-1.64</v>
      </c>
      <c r="K32" s="5"/>
      <c r="L32" s="5"/>
      <c r="M32" s="5"/>
    </row>
    <row r="33" spans="1:13" x14ac:dyDescent="0.2">
      <c r="A33" s="1" t="s">
        <v>81</v>
      </c>
      <c r="B33" s="1" t="s">
        <v>78</v>
      </c>
      <c r="C33" s="1" t="s">
        <v>79</v>
      </c>
      <c r="D33" s="1" t="s">
        <v>80</v>
      </c>
      <c r="E33" s="5"/>
      <c r="F33" s="5"/>
      <c r="G33" s="5"/>
      <c r="H33" s="5">
        <v>-2.86</v>
      </c>
      <c r="I33" s="5">
        <v>-3.21</v>
      </c>
      <c r="J33" s="5">
        <v>-3.46</v>
      </c>
      <c r="K33" s="5"/>
      <c r="L33" s="5"/>
      <c r="M33" s="5"/>
    </row>
    <row r="34" spans="1:13" x14ac:dyDescent="0.2">
      <c r="A34" s="1" t="s">
        <v>83</v>
      </c>
      <c r="B34" s="1"/>
      <c r="C34" s="1"/>
      <c r="D34" s="1" t="s">
        <v>82</v>
      </c>
      <c r="E34" s="5"/>
      <c r="F34" s="5"/>
      <c r="G34" s="5"/>
      <c r="H34" s="5"/>
      <c r="I34" s="5"/>
      <c r="J34" s="5"/>
      <c r="K34" s="5">
        <v>-3.73</v>
      </c>
      <c r="L34" s="5">
        <v>-0.95199999999999996</v>
      </c>
      <c r="M34" s="5">
        <v>-4.51</v>
      </c>
    </row>
    <row r="35" spans="1:13" x14ac:dyDescent="0.2">
      <c r="A35" s="1" t="s">
        <v>87</v>
      </c>
      <c r="B35" s="1" t="s">
        <v>84</v>
      </c>
      <c r="C35" s="1" t="s">
        <v>85</v>
      </c>
      <c r="D35" s="1" t="s">
        <v>86</v>
      </c>
      <c r="E35" s="5"/>
      <c r="F35" s="5"/>
      <c r="G35" s="5"/>
      <c r="H35" s="5"/>
      <c r="I35" s="5"/>
      <c r="J35" s="5"/>
      <c r="K35" s="5">
        <v>3.97</v>
      </c>
      <c r="L35" s="5"/>
      <c r="M35" s="5">
        <v>7.08</v>
      </c>
    </row>
    <row r="36" spans="1:13" x14ac:dyDescent="0.2">
      <c r="A36" s="1" t="s">
        <v>91</v>
      </c>
      <c r="B36" s="1" t="s">
        <v>88</v>
      </c>
      <c r="C36" s="1" t="s">
        <v>89</v>
      </c>
      <c r="D36" s="1" t="s">
        <v>90</v>
      </c>
      <c r="E36" s="5"/>
      <c r="F36" s="5"/>
      <c r="G36" s="5"/>
      <c r="H36" s="5"/>
      <c r="I36" s="5"/>
      <c r="J36" s="5"/>
      <c r="K36" s="5">
        <v>-2.95</v>
      </c>
      <c r="L36" s="5">
        <v>2.64</v>
      </c>
      <c r="M36" s="5">
        <v>-3</v>
      </c>
    </row>
    <row r="37" spans="1:13" x14ac:dyDescent="0.2">
      <c r="A37" s="1" t="s">
        <v>95</v>
      </c>
      <c r="B37" s="1" t="s">
        <v>92</v>
      </c>
      <c r="C37" s="1" t="s">
        <v>93</v>
      </c>
      <c r="D37" s="1" t="s">
        <v>94</v>
      </c>
      <c r="E37" s="5"/>
      <c r="F37" s="5"/>
      <c r="G37" s="5"/>
      <c r="H37" s="5"/>
      <c r="I37" s="5"/>
      <c r="J37" s="5"/>
      <c r="K37" s="5">
        <v>0.76500000000000001</v>
      </c>
      <c r="L37" s="5">
        <v>3.33</v>
      </c>
      <c r="M37" s="5">
        <v>-1.56</v>
      </c>
    </row>
    <row r="38" spans="1:13" x14ac:dyDescent="0.2">
      <c r="A38" s="1" t="s">
        <v>98</v>
      </c>
      <c r="B38" s="1" t="s">
        <v>96</v>
      </c>
      <c r="C38" s="1"/>
      <c r="D38" s="1" t="s">
        <v>97</v>
      </c>
      <c r="E38" s="5"/>
      <c r="F38" s="5"/>
      <c r="G38" s="5"/>
      <c r="H38" s="5"/>
      <c r="I38" s="5"/>
      <c r="J38" s="5"/>
      <c r="K38" s="5">
        <v>-1.47</v>
      </c>
      <c r="L38" s="5">
        <v>-3.49</v>
      </c>
      <c r="M38" s="5"/>
    </row>
    <row r="39" spans="1:13" x14ac:dyDescent="0.2">
      <c r="A39" s="1" t="s">
        <v>102</v>
      </c>
      <c r="B39" s="1" t="s">
        <v>99</v>
      </c>
      <c r="C39" s="1" t="s">
        <v>100</v>
      </c>
      <c r="D39" s="1" t="s">
        <v>101</v>
      </c>
      <c r="E39" s="5"/>
      <c r="F39" s="5"/>
      <c r="G39" s="5"/>
      <c r="H39" s="5"/>
      <c r="I39" s="5"/>
      <c r="J39" s="5"/>
      <c r="K39" s="5">
        <v>1.67</v>
      </c>
      <c r="L39" s="5">
        <v>2.77</v>
      </c>
      <c r="M39" s="5">
        <v>1.33</v>
      </c>
    </row>
    <row r="40" spans="1:13" x14ac:dyDescent="0.2">
      <c r="A40" s="1" t="s">
        <v>106</v>
      </c>
      <c r="B40" s="1" t="s">
        <v>103</v>
      </c>
      <c r="C40" s="1" t="s">
        <v>104</v>
      </c>
      <c r="D40" s="1" t="s">
        <v>105</v>
      </c>
      <c r="E40" s="5"/>
      <c r="F40" s="5"/>
      <c r="G40" s="5"/>
      <c r="H40" s="5"/>
      <c r="I40" s="5"/>
      <c r="J40" s="5"/>
      <c r="K40" s="5">
        <v>1.9</v>
      </c>
      <c r="L40" s="5">
        <v>2.3199999999999998</v>
      </c>
      <c r="M40" s="5">
        <v>0.872</v>
      </c>
    </row>
    <row r="41" spans="1:13" x14ac:dyDescent="0.2">
      <c r="A41" s="1" t="s">
        <v>110</v>
      </c>
      <c r="B41" s="1" t="s">
        <v>107</v>
      </c>
      <c r="C41" s="1" t="s">
        <v>108</v>
      </c>
      <c r="D41" s="1" t="s">
        <v>109</v>
      </c>
      <c r="E41" s="5"/>
      <c r="F41" s="5"/>
      <c r="G41" s="5"/>
      <c r="H41" s="5"/>
      <c r="I41" s="5"/>
      <c r="J41" s="5"/>
      <c r="K41" s="5"/>
      <c r="L41" s="5">
        <v>-2.2400000000000002</v>
      </c>
      <c r="M41" s="5">
        <v>-2.25</v>
      </c>
    </row>
    <row r="42" spans="1:13" x14ac:dyDescent="0.2">
      <c r="A42" s="1" t="s">
        <v>113</v>
      </c>
      <c r="B42" s="1" t="s">
        <v>111</v>
      </c>
      <c r="C42" s="1"/>
      <c r="D42" s="1" t="s">
        <v>112</v>
      </c>
      <c r="E42" s="5"/>
      <c r="F42" s="5"/>
      <c r="G42" s="5"/>
      <c r="H42" s="5"/>
      <c r="I42" s="5"/>
      <c r="J42" s="5"/>
      <c r="K42" s="5">
        <v>1.62</v>
      </c>
      <c r="L42" s="5">
        <v>-0.6</v>
      </c>
      <c r="M42" s="5">
        <v>3.65</v>
      </c>
    </row>
    <row r="43" spans="1:13" x14ac:dyDescent="0.2">
      <c r="A43" s="1" t="s">
        <v>117</v>
      </c>
      <c r="B43" s="1" t="s">
        <v>114</v>
      </c>
      <c r="C43" s="1" t="s">
        <v>115</v>
      </c>
      <c r="D43" s="1" t="s">
        <v>116</v>
      </c>
      <c r="E43" s="5"/>
      <c r="F43" s="5"/>
      <c r="G43" s="5"/>
      <c r="H43" s="5"/>
      <c r="I43" s="5"/>
      <c r="J43" s="5"/>
      <c r="K43" s="5"/>
      <c r="L43" s="5">
        <v>3.08</v>
      </c>
      <c r="M43" s="5">
        <v>-1.86</v>
      </c>
    </row>
    <row r="44" spans="1:13" x14ac:dyDescent="0.2">
      <c r="A44" s="1" t="s">
        <v>120</v>
      </c>
      <c r="B44" s="1" t="s">
        <v>118</v>
      </c>
      <c r="C44" s="1"/>
      <c r="D44" s="1" t="s">
        <v>119</v>
      </c>
      <c r="E44" s="5"/>
      <c r="F44" s="5"/>
      <c r="G44" s="5"/>
      <c r="H44" s="5"/>
      <c r="I44" s="5"/>
      <c r="J44" s="5"/>
      <c r="K44" s="5">
        <v>4.6500000000000004</v>
      </c>
      <c r="L44" s="5">
        <v>-1.1499999999999999</v>
      </c>
      <c r="M44" s="5">
        <v>4.46</v>
      </c>
    </row>
    <row r="45" spans="1:13" x14ac:dyDescent="0.2">
      <c r="A45" s="1" t="s">
        <v>124</v>
      </c>
      <c r="B45" s="1" t="s">
        <v>121</v>
      </c>
      <c r="C45" s="1" t="s">
        <v>122</v>
      </c>
      <c r="D45" s="1" t="s">
        <v>123</v>
      </c>
      <c r="E45" s="5"/>
      <c r="F45" s="5"/>
      <c r="G45" s="5"/>
      <c r="H45" s="5"/>
      <c r="I45" s="5"/>
      <c r="J45" s="5"/>
      <c r="K45" s="5">
        <v>-3.63</v>
      </c>
      <c r="L45" s="5">
        <v>-0.72899999999999998</v>
      </c>
      <c r="M45" s="5">
        <v>-4.1399999999999997</v>
      </c>
    </row>
    <row r="46" spans="1:13" x14ac:dyDescent="0.2">
      <c r="A46" s="1" t="s">
        <v>128</v>
      </c>
      <c r="B46" s="1" t="s">
        <v>125</v>
      </c>
      <c r="C46" s="1" t="s">
        <v>126</v>
      </c>
      <c r="D46" s="1" t="s">
        <v>127</v>
      </c>
      <c r="E46" s="5"/>
      <c r="F46" s="5"/>
      <c r="G46" s="5"/>
      <c r="H46" s="5"/>
      <c r="I46" s="5"/>
      <c r="J46" s="5"/>
      <c r="K46" s="5">
        <v>1.1000000000000001</v>
      </c>
      <c r="L46" s="5">
        <v>-0.82499999999999996</v>
      </c>
      <c r="M46" s="5">
        <v>6.59</v>
      </c>
    </row>
    <row r="47" spans="1:13" x14ac:dyDescent="0.2">
      <c r="A47" s="1" t="s">
        <v>132</v>
      </c>
      <c r="B47" s="1" t="s">
        <v>129</v>
      </c>
      <c r="C47" s="1" t="s">
        <v>130</v>
      </c>
      <c r="D47" s="1" t="s">
        <v>131</v>
      </c>
      <c r="E47" s="5"/>
      <c r="F47" s="5"/>
      <c r="G47" s="5"/>
      <c r="H47" s="5"/>
      <c r="I47" s="5"/>
      <c r="J47" s="5"/>
      <c r="K47" s="5"/>
      <c r="L47" s="5">
        <v>2.15</v>
      </c>
      <c r="M47" s="5"/>
    </row>
    <row r="48" spans="1:13" x14ac:dyDescent="0.2">
      <c r="A48" s="1" t="s">
        <v>136</v>
      </c>
      <c r="B48" s="1" t="s">
        <v>133</v>
      </c>
      <c r="C48" s="1" t="s">
        <v>134</v>
      </c>
      <c r="D48" s="1" t="s">
        <v>135</v>
      </c>
      <c r="E48" s="5"/>
      <c r="F48" s="5"/>
      <c r="G48" s="5"/>
      <c r="H48" s="5"/>
      <c r="I48" s="5"/>
      <c r="J48" s="5"/>
      <c r="K48" s="5">
        <v>-4.29</v>
      </c>
      <c r="L48" s="5">
        <v>-0.69699999999999995</v>
      </c>
      <c r="M48" s="5">
        <v>-4.71</v>
      </c>
    </row>
  </sheetData>
  <mergeCells count="4">
    <mergeCell ref="E5:M5"/>
    <mergeCell ref="E6:G6"/>
    <mergeCell ref="H6:J6"/>
    <mergeCell ref="K6:M6"/>
  </mergeCells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S6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duportc</dc:creator>
  <cp:lastModifiedBy>Microsoft Office User</cp:lastModifiedBy>
  <dcterms:created xsi:type="dcterms:W3CDTF">2020-08-05T15:43:55Z</dcterms:created>
  <dcterms:modified xsi:type="dcterms:W3CDTF">2021-04-02T09:13:43Z</dcterms:modified>
</cp:coreProperties>
</file>