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 filterPrivacy="1"/>
  <xr:revisionPtr revIDLastSave="0" documentId="13_ncr:1_{63A16732-D06E-48E4-9C96-4ACBA57FE53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Table S3" sheetId="7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<sst xmlns="http://schemas.openxmlformats.org/spreadsheetml/2006/main" count="308" uniqueCount="100">
  <si>
    <t>Gene ID</t>
  </si>
  <si>
    <t>Gene Name</t>
  </si>
  <si>
    <t>Ka</t>
  </si>
  <si>
    <t>Ks</t>
  </si>
  <si>
    <t>Ka/Ks</t>
  </si>
  <si>
    <t>Selection pressure</t>
  </si>
  <si>
    <t>Method</t>
    <phoneticPr fontId="2" type="noConversion"/>
  </si>
  <si>
    <t>BnaC04T0156100ZS</t>
  </si>
  <si>
    <t>BnaA05T0124600ZS</t>
  </si>
  <si>
    <t>BnaC03T0178400ZS</t>
  </si>
  <si>
    <t>BnaA03T0152400ZS</t>
  </si>
  <si>
    <t>BnaC02T0362600ZS</t>
  </si>
  <si>
    <t>BnaA02T0266400ZS</t>
  </si>
  <si>
    <t>BnaC09T0292200ZS</t>
  </si>
  <si>
    <t>BnaA09T0577200ZS</t>
  </si>
  <si>
    <t>BnaC08T0428600ZS</t>
  </si>
  <si>
    <t>BnaA03T0529000ZS</t>
  </si>
  <si>
    <t>BnaC07T0506700ZS</t>
  </si>
  <si>
    <t>BnaC03T0248900ZS</t>
  </si>
  <si>
    <t>BnaC09T0141600ZS</t>
  </si>
  <si>
    <t>BnaA05T0000100ZS</t>
  </si>
  <si>
    <t>BnaC04T0001100ZS</t>
  </si>
  <si>
    <t>BnaA07T0222500ZS</t>
  </si>
  <si>
    <t>BnaC06T0239400ZS</t>
  </si>
  <si>
    <t>BnaA04T0003000ZS</t>
  </si>
  <si>
    <t>BnaA03T0210900ZS</t>
  </si>
  <si>
    <t>BnGPX1</t>
  </si>
  <si>
    <t>BnGPX2</t>
  </si>
  <si>
    <t>BnGPX3</t>
  </si>
  <si>
    <t>BnGPX4</t>
  </si>
  <si>
    <t>BnGPX5</t>
  </si>
  <si>
    <t>BnGPX7</t>
  </si>
  <si>
    <t>BnGPX8</t>
  </si>
  <si>
    <t>BnGPX9</t>
  </si>
  <si>
    <t>BnGPX12</t>
  </si>
  <si>
    <t>BnGPX14</t>
  </si>
  <si>
    <t>BnGPX15</t>
  </si>
  <si>
    <t>BnGPX16</t>
  </si>
  <si>
    <t>BnGPX17</t>
  </si>
  <si>
    <t>BnGPX18</t>
  </si>
  <si>
    <t>BnGPX21</t>
  </si>
  <si>
    <t>BnGPX22</t>
  </si>
  <si>
    <t>BnGPX23</t>
  </si>
  <si>
    <t>BnGPX24</t>
  </si>
  <si>
    <t>BnGPX25</t>
  </si>
  <si>
    <t>BraA02g028350.3C</t>
  </si>
  <si>
    <t>BraA03g016820.3C</t>
  </si>
  <si>
    <t>BraA03g022710.3C</t>
  </si>
  <si>
    <t>BraA03g057030.3C</t>
  </si>
  <si>
    <t>BraA05g000010.3C</t>
  </si>
  <si>
    <t>BraA05g013090.3C</t>
  </si>
  <si>
    <t>BraA09g013170.3C</t>
  </si>
  <si>
    <t>BraA09g026940.3C</t>
  </si>
  <si>
    <t>BraA09g053340.3C</t>
  </si>
  <si>
    <t>Bol004662</t>
  </si>
  <si>
    <t>Bol014156</t>
  </si>
  <si>
    <t>Bol014449</t>
  </si>
  <si>
    <t>Bol029457</t>
  </si>
  <si>
    <t>Bol033751</t>
  </si>
  <si>
    <t>Bol044669</t>
  </si>
  <si>
    <t>Bol044962</t>
  </si>
  <si>
    <t>AT4G11600.1</t>
  </si>
  <si>
    <t>AT2G31570.1</t>
  </si>
  <si>
    <t>AT3G63080.1</t>
  </si>
  <si>
    <t>AT2G25080.1</t>
  </si>
  <si>
    <t>AT4G31870.1</t>
    <phoneticPr fontId="2" type="noConversion"/>
  </si>
  <si>
    <t>AT2G48150.1</t>
  </si>
  <si>
    <t>AT4G31870.1</t>
  </si>
  <si>
    <t>BolGPX3</t>
  </si>
  <si>
    <t>BolGPX4</t>
  </si>
  <si>
    <t>BolGPX5</t>
  </si>
  <si>
    <t>BolGPX6</t>
  </si>
  <si>
    <t>BolGPX7</t>
  </si>
  <si>
    <t>BolGPX8</t>
  </si>
  <si>
    <t>BraGPX2</t>
  </si>
  <si>
    <t>BraGPX3</t>
  </si>
  <si>
    <t>BraGPX4</t>
  </si>
  <si>
    <t>BraGPX7</t>
  </si>
  <si>
    <t>BraGPX8</t>
  </si>
  <si>
    <t>BraGPX10</t>
  </si>
  <si>
    <t>BraGPX11</t>
  </si>
  <si>
    <t>BraGPX12</t>
  </si>
  <si>
    <t>AtGPX6</t>
  </si>
  <si>
    <t>AtGPX4</t>
  </si>
  <si>
    <t>AtGPX2</t>
  </si>
  <si>
    <t>AtGPX5</t>
  </si>
  <si>
    <t>AtGPX1</t>
  </si>
  <si>
    <t>AtGPX7</t>
  </si>
  <si>
    <t>BraGPX1</t>
  </si>
  <si>
    <t>BolGPX1</t>
  </si>
  <si>
    <t>NG</t>
  </si>
  <si>
    <t>NA</t>
  </si>
  <si>
    <t>MA</t>
  </si>
  <si>
    <t>Purifying selection</t>
  </si>
  <si>
    <t>Positive selection</t>
    <phoneticPr fontId="2" type="noConversion"/>
  </si>
  <si>
    <r>
      <t>Table S3: The data of gene duplication type, Ka, Ks, and Ka/Ks ratio values of </t>
    </r>
    <r>
      <rPr>
        <b/>
        <i/>
        <sz val="14"/>
        <color theme="1"/>
        <rFont val="Times New Roman"/>
        <family val="1"/>
      </rPr>
      <t>B. napus </t>
    </r>
    <r>
      <rPr>
        <b/>
        <sz val="14"/>
        <color theme="1"/>
        <rFont val="Times New Roman"/>
        <family val="1"/>
      </rPr>
      <t>and other three plant species.</t>
    </r>
    <phoneticPr fontId="2" type="noConversion"/>
  </si>
  <si>
    <t>P-Value (Fisher)</t>
    <phoneticPr fontId="2" type="noConversion"/>
  </si>
  <si>
    <t>WGD or Segmental</t>
  </si>
  <si>
    <t>Dispersed</t>
  </si>
  <si>
    <t>Gene Type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</si>
</sst>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0_);[Red]\(0.00000\)"/>
  </numFmts>
  <fonts count="8" x14ac:knownFonts="1">
    <font>
      <sz val="11"/>
      <color theme="1"/>
      <name val="等线"/>
      <family val="2"/>
      <scheme val="minor"/>
    </font>
    <font>
      <sz val="11"/>
      <color theme="1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name val="Times New Roman"/>
      <family val="1"/>
    </font>
    <font>
      <b/>
      <sz val="14"/>
      <color theme="1"/>
      <name val="Times New Roman"/>
      <family val="1"/>
    </font>
    <font>
      <b/>
      <i/>
      <sz val="14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9">
    <xf numFmtId="0" fontId="0" fillId="0" borderId="0" xfId="0"/>
    <xf numFmtId="0" fontId="3" fillId="0" borderId="0" xfId="0" applyFont="1" applyAlignment="1">
      <alignment horizontal="left"/>
    </xf>
    <xf numFmtId="0" fontId="4" fillId="0" borderId="0" xfId="0" applyFont="1"/>
    <xf numFmtId="0" fontId="5" fillId="0" borderId="1" xfId="1" applyFont="1" applyFill="1" applyBorder="1">
      <alignment vertical="center"/>
    </xf>
    <xf numFmtId="0" fontId="5" fillId="0" borderId="1" xfId="1" applyFont="1" applyBorder="1">
      <alignment vertical="center"/>
    </xf>
    <xf numFmtId="176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0" xfId="0" applyFont="1"/>
  </cellXfs>
  <cellStyles count="2">
    <cellStyle name="Normal" xfId="0" builtinId="0"/>
    <cellStyle name="常规 2" xfId="1" xr:uid="{00000000-0005-0000-0000-000001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4"/>
  <sheetViews>
    <sheetView tabSelected="1" workbookViewId="0">
      <selection activeCell="N9" sqref="N9"/>
    </sheetView>
  </sheetViews>
  <sheetFormatPr defaultRowHeight="13.8" x14ac:dyDescent="0.25"/>
  <cols>
    <col min="1" max="1" width="14.109375" style="2" bestFit="1" customWidth="1"/>
    <col min="2" max="3" width="18.77734375" style="2" customWidth="1"/>
    <col min="4" max="4" width="14.109375" style="2" bestFit="1" customWidth="1"/>
    <col min="5" max="5" width="18.6640625" style="2" bestFit="1" customWidth="1"/>
    <col min="6" max="6" width="18.6640625" style="2" customWidth="1"/>
    <col min="7" max="7" width="17.77734375" style="2" bestFit="1" customWidth="1"/>
    <col min="8" max="8" width="18.77734375" style="2" bestFit="1" customWidth="1"/>
    <col min="9" max="9" width="10.44140625" style="2" bestFit="1" customWidth="1"/>
    <col min="10" max="10" width="8.109375" style="2" bestFit="1" customWidth="1"/>
    <col min="11" max="11" width="21.21875" style="2" customWidth="1"/>
    <col min="12" max="12" width="21.44140625" style="2" bestFit="1" customWidth="1"/>
    <col min="13" max="16384" width="8.88671875" style="2"/>
  </cols>
  <sheetData>
    <row r="1" spans="1:13" ht="18.600000000000001" thickBot="1" x14ac:dyDescent="0.4">
      <c r="A1" s="8" t="s">
        <v>95</v>
      </c>
    </row>
    <row r="2" spans="1:13" ht="19.5" customHeight="1" thickBot="1" x14ac:dyDescent="0.3">
      <c r="A2" s="3" t="s">
        <v>1</v>
      </c>
      <c r="B2" s="4" t="s">
        <v>0</v>
      </c>
      <c r="C2" s="4" t="s">
        <v>99</v>
      </c>
      <c r="D2" s="3" t="s">
        <v>1</v>
      </c>
      <c r="E2" s="4" t="s">
        <v>0</v>
      </c>
      <c r="F2" s="4" t="s">
        <v>99</v>
      </c>
      <c r="G2" s="4" t="s">
        <v>6</v>
      </c>
      <c r="H2" s="5" t="s">
        <v>2</v>
      </c>
      <c r="I2" s="5" t="s">
        <v>3</v>
      </c>
      <c r="J2" s="5" t="s">
        <v>4</v>
      </c>
      <c r="K2" s="6" t="s">
        <v>96</v>
      </c>
      <c r="L2" s="7" t="s">
        <v>5</v>
      </c>
      <c r="M2"/>
    </row>
    <row r="3" spans="1:13" ht="15.6" x14ac:dyDescent="0.3">
      <c r="A3" s="2" t="s">
        <v>28</v>
      </c>
      <c r="B3" s="2" t="s">
        <v>25</v>
      </c>
      <c r="C3" s="2" t="s">
        <v>97</v>
      </c>
      <c r="D3" s="2" t="s">
        <v>37</v>
      </c>
      <c r="E3" s="2" t="s">
        <v>18</v>
      </c>
      <c r="F3" s="2" t="s">
        <v>97</v>
      </c>
      <c r="G3" s="2" t="s">
        <v>90</v>
      </c>
      <c r="H3" s="2">
        <v>7.0516999999999996E-2</v>
      </c>
      <c r="I3" s="2">
        <v>0.18143999999999999</v>
      </c>
      <c r="J3" s="2">
        <v>0.38865100000000002</v>
      </c>
      <c r="K3" s="2">
        <v>3.9470299999999998E-3</v>
      </c>
      <c r="L3" s="1" t="s">
        <v>93</v>
      </c>
    </row>
    <row r="4" spans="1:13" ht="15.6" x14ac:dyDescent="0.3">
      <c r="A4" s="2" t="s">
        <v>31</v>
      </c>
      <c r="B4" s="2" t="s">
        <v>20</v>
      </c>
      <c r="C4" s="2" t="s">
        <v>97</v>
      </c>
      <c r="D4" s="2" t="s">
        <v>38</v>
      </c>
      <c r="E4" s="2" t="s">
        <v>21</v>
      </c>
      <c r="F4" s="2" t="s">
        <v>97</v>
      </c>
      <c r="G4" s="2" t="s">
        <v>90</v>
      </c>
      <c r="H4" s="2">
        <v>4.3739800000000002E-2</v>
      </c>
      <c r="I4" s="2">
        <v>0.222355</v>
      </c>
      <c r="J4" s="2">
        <v>0.196711</v>
      </c>
      <c r="K4" s="2">
        <v>2.83158E-7</v>
      </c>
      <c r="L4" s="1" t="s">
        <v>93</v>
      </c>
    </row>
    <row r="5" spans="1:13" ht="15.6" x14ac:dyDescent="0.3">
      <c r="A5" s="2" t="s">
        <v>33</v>
      </c>
      <c r="B5" s="2" t="s">
        <v>22</v>
      </c>
      <c r="C5" s="2" t="s">
        <v>97</v>
      </c>
      <c r="D5" s="2" t="s">
        <v>40</v>
      </c>
      <c r="E5" s="2" t="s">
        <v>23</v>
      </c>
      <c r="F5" s="2" t="s">
        <v>97</v>
      </c>
      <c r="G5" s="2" t="s">
        <v>90</v>
      </c>
      <c r="H5" s="2">
        <v>4.4000200000000003E-2</v>
      </c>
      <c r="I5" s="2">
        <v>0.17774000000000001</v>
      </c>
      <c r="J5" s="2">
        <v>0.247553</v>
      </c>
      <c r="K5" s="2">
        <v>1.5630200000000002E-5</v>
      </c>
      <c r="L5" s="1" t="s">
        <v>93</v>
      </c>
    </row>
    <row r="6" spans="1:13" ht="15.6" x14ac:dyDescent="0.3">
      <c r="A6" s="2" t="s">
        <v>34</v>
      </c>
      <c r="B6" s="2" t="s">
        <v>14</v>
      </c>
      <c r="C6" s="2" t="s">
        <v>97</v>
      </c>
      <c r="D6" s="2" t="s">
        <v>42</v>
      </c>
      <c r="E6" s="2" t="s">
        <v>15</v>
      </c>
      <c r="F6" s="2" t="s">
        <v>97</v>
      </c>
      <c r="G6" s="2" t="s">
        <v>90</v>
      </c>
      <c r="H6" s="2">
        <v>1.1087100000000001E-2</v>
      </c>
      <c r="I6" s="2">
        <v>7.4679200000000001E-2</v>
      </c>
      <c r="J6" s="2">
        <v>0.14846300000000001</v>
      </c>
      <c r="K6" s="2">
        <v>1.04416E-4</v>
      </c>
      <c r="L6" s="1" t="s">
        <v>93</v>
      </c>
    </row>
    <row r="7" spans="1:13" ht="16.2" thickBot="1" x14ac:dyDescent="0.35">
      <c r="L7" s="1"/>
    </row>
    <row r="8" spans="1:13" ht="14.4" thickBot="1" x14ac:dyDescent="0.3">
      <c r="A8" s="3" t="s">
        <v>1</v>
      </c>
      <c r="B8" s="4" t="s">
        <v>0</v>
      </c>
      <c r="C8" s="4" t="s">
        <v>99</v>
      </c>
      <c r="D8" s="3" t="s">
        <v>1</v>
      </c>
      <c r="E8" s="4" t="s">
        <v>0</v>
      </c>
      <c r="F8" s="4" t="s">
        <v>99</v>
      </c>
      <c r="G8" s="4" t="s">
        <v>6</v>
      </c>
      <c r="H8" s="5" t="s">
        <v>2</v>
      </c>
      <c r="I8" s="5" t="s">
        <v>3</v>
      </c>
      <c r="J8" s="5" t="s">
        <v>4</v>
      </c>
      <c r="K8" s="6" t="s">
        <v>96</v>
      </c>
      <c r="L8" s="7" t="s">
        <v>5</v>
      </c>
    </row>
    <row r="9" spans="1:13" ht="15.6" x14ac:dyDescent="0.3">
      <c r="A9" s="2" t="s">
        <v>88</v>
      </c>
      <c r="B9" s="2" t="s">
        <v>45</v>
      </c>
      <c r="C9" s="2" t="s">
        <v>97</v>
      </c>
      <c r="D9" s="2" t="s">
        <v>26</v>
      </c>
      <c r="E9" s="2" t="s">
        <v>12</v>
      </c>
      <c r="F9" s="2" t="s">
        <v>97</v>
      </c>
      <c r="G9" s="2" t="s">
        <v>90</v>
      </c>
      <c r="H9" s="2">
        <v>1.92E-3</v>
      </c>
      <c r="I9" s="2">
        <v>3.7159200000000003E-2</v>
      </c>
      <c r="J9" s="2">
        <v>5.1669699999999999E-2</v>
      </c>
      <c r="K9" s="2">
        <v>9.7715800000000011E-4</v>
      </c>
      <c r="L9" s="1" t="s">
        <v>93</v>
      </c>
    </row>
    <row r="10" spans="1:13" ht="15.6" x14ac:dyDescent="0.3">
      <c r="A10" s="2" t="s">
        <v>74</v>
      </c>
      <c r="B10" s="2" t="s">
        <v>46</v>
      </c>
      <c r="C10" s="2" t="s">
        <v>97</v>
      </c>
      <c r="D10" s="2" t="s">
        <v>27</v>
      </c>
      <c r="E10" s="2" t="s">
        <v>10</v>
      </c>
      <c r="F10" s="2" t="s">
        <v>97</v>
      </c>
      <c r="G10" s="2" t="s">
        <v>90</v>
      </c>
      <c r="H10" s="2">
        <v>2.5280400000000001E-3</v>
      </c>
      <c r="I10" s="2">
        <v>3.7009100000000003E-2</v>
      </c>
      <c r="J10" s="2">
        <v>6.83087E-2</v>
      </c>
      <c r="K10" s="2">
        <v>8.5977399999999995E-3</v>
      </c>
      <c r="L10" s="1" t="s">
        <v>93</v>
      </c>
    </row>
    <row r="11" spans="1:13" ht="15.6" x14ac:dyDescent="0.3">
      <c r="A11" s="2" t="s">
        <v>75</v>
      </c>
      <c r="B11" s="2" t="s">
        <v>47</v>
      </c>
      <c r="C11" s="2" t="s">
        <v>97</v>
      </c>
      <c r="D11" s="2" t="s">
        <v>37</v>
      </c>
      <c r="E11" s="2" t="s">
        <v>18</v>
      </c>
      <c r="F11" s="2" t="s">
        <v>97</v>
      </c>
      <c r="G11" s="2" t="s">
        <v>90</v>
      </c>
      <c r="H11" s="2">
        <v>5.5256800000000002E-2</v>
      </c>
      <c r="I11" s="2">
        <v>0.175371</v>
      </c>
      <c r="J11" s="2">
        <v>0.31508399999999998</v>
      </c>
      <c r="K11" s="2">
        <v>5.4840200000000003E-4</v>
      </c>
      <c r="L11" s="1" t="s">
        <v>93</v>
      </c>
    </row>
    <row r="12" spans="1:13" ht="15.6" x14ac:dyDescent="0.3">
      <c r="A12" s="2" t="s">
        <v>76</v>
      </c>
      <c r="B12" s="2" t="s">
        <v>48</v>
      </c>
      <c r="C12" s="2" t="s">
        <v>97</v>
      </c>
      <c r="D12" s="2" t="s">
        <v>29</v>
      </c>
      <c r="E12" s="2" t="s">
        <v>16</v>
      </c>
      <c r="F12" s="2" t="s">
        <v>97</v>
      </c>
      <c r="G12" s="2" t="s">
        <v>90</v>
      </c>
      <c r="H12" s="2">
        <v>2.75503E-2</v>
      </c>
      <c r="I12" s="2">
        <v>2.22054E-2</v>
      </c>
      <c r="J12" s="2">
        <v>1.2406999999999999</v>
      </c>
      <c r="K12" s="2">
        <v>0.76810299999999998</v>
      </c>
      <c r="L12" s="1" t="s">
        <v>94</v>
      </c>
    </row>
    <row r="13" spans="1:13" ht="15.6" x14ac:dyDescent="0.3">
      <c r="A13" s="2" t="s">
        <v>77</v>
      </c>
      <c r="B13" s="2" t="s">
        <v>49</v>
      </c>
      <c r="C13" s="2" t="s">
        <v>97</v>
      </c>
      <c r="D13" s="2" t="s">
        <v>31</v>
      </c>
      <c r="E13" s="2" t="s">
        <v>20</v>
      </c>
      <c r="F13" s="2" t="s">
        <v>97</v>
      </c>
      <c r="G13" s="2" t="s">
        <v>90</v>
      </c>
      <c r="H13" s="2">
        <v>4.5298499999999998E-2</v>
      </c>
      <c r="I13" s="2">
        <v>4.14664E-2</v>
      </c>
      <c r="J13" s="2">
        <v>1.0924100000000001</v>
      </c>
      <c r="K13" s="2">
        <v>0.99696300000000004</v>
      </c>
      <c r="L13" s="1" t="s">
        <v>94</v>
      </c>
    </row>
    <row r="14" spans="1:13" ht="15.6" x14ac:dyDescent="0.3">
      <c r="A14" s="2" t="s">
        <v>78</v>
      </c>
      <c r="B14" s="2" t="s">
        <v>50</v>
      </c>
      <c r="C14" s="2" t="s">
        <v>97</v>
      </c>
      <c r="D14" s="2" t="s">
        <v>32</v>
      </c>
      <c r="E14" s="2" t="s">
        <v>8</v>
      </c>
      <c r="F14" s="2" t="s">
        <v>97</v>
      </c>
      <c r="G14" s="2" t="s">
        <v>90</v>
      </c>
      <c r="H14" s="2">
        <v>3.3687099999999998E-2</v>
      </c>
      <c r="I14" s="2">
        <v>4.0284399999999998E-2</v>
      </c>
      <c r="J14" s="2">
        <v>0.836233</v>
      </c>
      <c r="K14" s="2">
        <v>0.53922099999999995</v>
      </c>
      <c r="L14" s="1" t="s">
        <v>93</v>
      </c>
    </row>
    <row r="15" spans="1:13" ht="15.6" x14ac:dyDescent="0.3">
      <c r="A15" s="2" t="s">
        <v>79</v>
      </c>
      <c r="B15" s="2" t="s">
        <v>51</v>
      </c>
      <c r="C15" s="2" t="s">
        <v>97</v>
      </c>
      <c r="D15" s="2" t="s">
        <v>43</v>
      </c>
      <c r="E15" s="2" t="s">
        <v>19</v>
      </c>
      <c r="F15" s="2" t="s">
        <v>98</v>
      </c>
      <c r="G15" s="2" t="s">
        <v>90</v>
      </c>
      <c r="H15" s="2">
        <v>2.3358899999999998E-2</v>
      </c>
      <c r="I15" s="2">
        <v>0.121876</v>
      </c>
      <c r="J15" s="2">
        <v>0.191661</v>
      </c>
      <c r="K15" s="2">
        <v>2.7606199999999999E-4</v>
      </c>
      <c r="L15" s="1" t="s">
        <v>93</v>
      </c>
    </row>
    <row r="16" spans="1:13" ht="15.6" x14ac:dyDescent="0.3">
      <c r="A16" s="2" t="s">
        <v>80</v>
      </c>
      <c r="B16" s="2" t="s">
        <v>52</v>
      </c>
      <c r="C16" s="2" t="s">
        <v>97</v>
      </c>
      <c r="D16" s="2" t="s">
        <v>44</v>
      </c>
      <c r="E16" s="2" t="s">
        <v>13</v>
      </c>
      <c r="F16" s="2" t="s">
        <v>97</v>
      </c>
      <c r="G16" s="2" t="s">
        <v>90</v>
      </c>
      <c r="H16" s="2">
        <v>2.5299599999999999E-3</v>
      </c>
      <c r="I16" s="2">
        <v>3.4970500000000002E-2</v>
      </c>
      <c r="J16" s="2">
        <v>7.2345599999999996E-2</v>
      </c>
      <c r="K16" s="2">
        <v>1.01341E-2</v>
      </c>
      <c r="L16" s="1" t="s">
        <v>93</v>
      </c>
    </row>
    <row r="17" spans="1:12" ht="15.6" x14ac:dyDescent="0.3">
      <c r="A17" s="2" t="s">
        <v>81</v>
      </c>
      <c r="B17" s="2" t="s">
        <v>53</v>
      </c>
      <c r="C17" s="2" t="s">
        <v>97</v>
      </c>
      <c r="D17" s="2" t="s">
        <v>34</v>
      </c>
      <c r="E17" s="2" t="s">
        <v>14</v>
      </c>
      <c r="F17" s="2" t="s">
        <v>97</v>
      </c>
      <c r="G17" s="2" t="s">
        <v>90</v>
      </c>
      <c r="H17" s="2">
        <v>2.2133300000000002E-2</v>
      </c>
      <c r="I17" s="2">
        <v>5.2591100000000002E-2</v>
      </c>
      <c r="J17" s="2">
        <v>0.42085699999999998</v>
      </c>
      <c r="K17" s="2">
        <v>5.3789299999999998E-2</v>
      </c>
      <c r="L17" s="1" t="s">
        <v>93</v>
      </c>
    </row>
    <row r="18" spans="1:12" ht="15.6" x14ac:dyDescent="0.3">
      <c r="L18" s="1"/>
    </row>
    <row r="19" spans="1:12" ht="14.4" thickBot="1" x14ac:dyDescent="0.3"/>
    <row r="20" spans="1:12" ht="14.4" thickBot="1" x14ac:dyDescent="0.3">
      <c r="A20" s="3" t="s">
        <v>1</v>
      </c>
      <c r="B20" s="4" t="s">
        <v>0</v>
      </c>
      <c r="C20" s="4" t="s">
        <v>99</v>
      </c>
      <c r="D20" s="3" t="s">
        <v>1</v>
      </c>
      <c r="E20" s="4" t="s">
        <v>0</v>
      </c>
      <c r="F20" s="4" t="s">
        <v>99</v>
      </c>
      <c r="G20" s="4" t="s">
        <v>6</v>
      </c>
      <c r="H20" s="5" t="s">
        <v>2</v>
      </c>
      <c r="I20" s="5" t="s">
        <v>3</v>
      </c>
      <c r="J20" s="5" t="s">
        <v>4</v>
      </c>
      <c r="K20" s="6" t="s">
        <v>96</v>
      </c>
      <c r="L20" s="7" t="s">
        <v>5</v>
      </c>
    </row>
    <row r="21" spans="1:12" ht="15.6" x14ac:dyDescent="0.3">
      <c r="A21" s="2" t="s">
        <v>89</v>
      </c>
      <c r="B21" s="2" t="s">
        <v>54</v>
      </c>
      <c r="C21" s="2" t="s">
        <v>97</v>
      </c>
      <c r="D21" s="2" t="s">
        <v>36</v>
      </c>
      <c r="E21" s="2" t="s">
        <v>9</v>
      </c>
      <c r="F21" s="2" t="s">
        <v>97</v>
      </c>
      <c r="G21" s="2" t="s">
        <v>90</v>
      </c>
      <c r="H21" s="2" t="s">
        <v>91</v>
      </c>
      <c r="I21" s="2" t="s">
        <v>91</v>
      </c>
      <c r="J21" s="2" t="s">
        <v>91</v>
      </c>
      <c r="K21" s="2" t="s">
        <v>91</v>
      </c>
      <c r="L21" s="1" t="s">
        <v>93</v>
      </c>
    </row>
    <row r="22" spans="1:12" ht="15.6" x14ac:dyDescent="0.3">
      <c r="A22" s="2" t="s">
        <v>68</v>
      </c>
      <c r="B22" s="2" t="s">
        <v>55</v>
      </c>
      <c r="C22" s="2" t="s">
        <v>97</v>
      </c>
      <c r="D22" s="2" t="s">
        <v>39</v>
      </c>
      <c r="E22" s="2" t="s">
        <v>7</v>
      </c>
      <c r="F22" s="2" t="s">
        <v>97</v>
      </c>
      <c r="G22" s="2" t="s">
        <v>90</v>
      </c>
      <c r="H22" s="2" t="s">
        <v>91</v>
      </c>
      <c r="I22" s="2" t="s">
        <v>91</v>
      </c>
      <c r="J22" s="2" t="s">
        <v>91</v>
      </c>
      <c r="K22" s="2" t="s">
        <v>91</v>
      </c>
      <c r="L22" s="1" t="s">
        <v>93</v>
      </c>
    </row>
    <row r="23" spans="1:12" ht="15.6" x14ac:dyDescent="0.3">
      <c r="A23" s="2" t="s">
        <v>69</v>
      </c>
      <c r="B23" s="2" t="s">
        <v>56</v>
      </c>
      <c r="C23" s="2" t="s">
        <v>97</v>
      </c>
      <c r="D23" s="2" t="s">
        <v>30</v>
      </c>
      <c r="E23" s="2" t="s">
        <v>24</v>
      </c>
      <c r="F23" s="2" t="s">
        <v>97</v>
      </c>
      <c r="G23" s="2" t="s">
        <v>92</v>
      </c>
      <c r="H23" s="2">
        <v>1.5628900000000001E-2</v>
      </c>
      <c r="I23" s="2">
        <v>6.1820899999999998E-2</v>
      </c>
      <c r="J23" s="2">
        <v>0.25280900000000001</v>
      </c>
      <c r="K23" s="2">
        <v>5.3078200000000004E-3</v>
      </c>
      <c r="L23" s="1" t="s">
        <v>93</v>
      </c>
    </row>
    <row r="24" spans="1:12" ht="15.6" x14ac:dyDescent="0.3">
      <c r="A24" s="2" t="s">
        <v>70</v>
      </c>
      <c r="B24" s="2" t="s">
        <v>57</v>
      </c>
      <c r="C24" s="2" t="s">
        <v>97</v>
      </c>
      <c r="D24" s="2" t="s">
        <v>37</v>
      </c>
      <c r="E24" s="2" t="s">
        <v>18</v>
      </c>
      <c r="F24" s="2" t="s">
        <v>97</v>
      </c>
      <c r="G24" s="2" t="s">
        <v>92</v>
      </c>
      <c r="H24" s="2">
        <v>3.7273300000000002E-2</v>
      </c>
      <c r="I24" s="2">
        <v>4.4801399999999998E-2</v>
      </c>
      <c r="J24" s="2">
        <v>0.83196700000000001</v>
      </c>
      <c r="K24" s="2">
        <v>0.586669</v>
      </c>
      <c r="L24" s="1" t="s">
        <v>93</v>
      </c>
    </row>
    <row r="25" spans="1:12" ht="15.6" x14ac:dyDescent="0.3">
      <c r="A25" s="2" t="s">
        <v>71</v>
      </c>
      <c r="B25" s="2" t="s">
        <v>58</v>
      </c>
      <c r="C25" s="2" t="s">
        <v>97</v>
      </c>
      <c r="D25" s="2" t="s">
        <v>41</v>
      </c>
      <c r="E25" s="2" t="s">
        <v>17</v>
      </c>
      <c r="F25" s="2" t="s">
        <v>97</v>
      </c>
      <c r="G25" s="2" t="s">
        <v>92</v>
      </c>
      <c r="H25" s="2">
        <v>3.1687100000000003E-2</v>
      </c>
      <c r="I25" s="2">
        <v>3.6053799999999997E-2</v>
      </c>
      <c r="J25" s="2">
        <v>0.878884</v>
      </c>
      <c r="K25" s="2">
        <v>0.782308</v>
      </c>
      <c r="L25" s="1" t="s">
        <v>93</v>
      </c>
    </row>
    <row r="26" spans="1:12" ht="15.6" x14ac:dyDescent="0.3">
      <c r="A26" s="2" t="s">
        <v>72</v>
      </c>
      <c r="B26" s="2" t="s">
        <v>59</v>
      </c>
      <c r="C26" s="2" t="s">
        <v>97</v>
      </c>
      <c r="D26" s="2" t="s">
        <v>42</v>
      </c>
      <c r="E26" s="2" t="s">
        <v>15</v>
      </c>
      <c r="F26" s="2" t="s">
        <v>97</v>
      </c>
      <c r="G26" s="2" t="s">
        <v>92</v>
      </c>
      <c r="H26" s="2">
        <v>8.8216500000000003E-3</v>
      </c>
      <c r="I26" s="2">
        <v>1.3632399999999999E-2</v>
      </c>
      <c r="J26" s="2">
        <v>0.64711200000000002</v>
      </c>
      <c r="K26" s="2">
        <v>0.176505</v>
      </c>
      <c r="L26" s="1" t="s">
        <v>93</v>
      </c>
    </row>
    <row r="27" spans="1:12" ht="15.6" x14ac:dyDescent="0.3">
      <c r="A27" s="2" t="s">
        <v>73</v>
      </c>
      <c r="B27" s="2" t="s">
        <v>60</v>
      </c>
      <c r="C27" s="2" t="s">
        <v>97</v>
      </c>
      <c r="D27" s="2" t="s">
        <v>35</v>
      </c>
      <c r="E27" s="2" t="s">
        <v>11</v>
      </c>
      <c r="F27" s="2" t="s">
        <v>97</v>
      </c>
      <c r="G27" s="2" t="e">
        <v>#N/A</v>
      </c>
      <c r="H27" s="2" t="e">
        <v>#N/A</v>
      </c>
      <c r="I27" s="2" t="e">
        <v>#N/A</v>
      </c>
      <c r="J27" s="2" t="e">
        <v>#N/A</v>
      </c>
      <c r="K27" s="2" t="e">
        <v>#N/A</v>
      </c>
      <c r="L27" s="1" t="s">
        <v>93</v>
      </c>
    </row>
    <row r="28" spans="1:12" ht="15.6" x14ac:dyDescent="0.3">
      <c r="L28" s="1"/>
    </row>
    <row r="29" spans="1:12" ht="14.4" thickBot="1" x14ac:dyDescent="0.3"/>
    <row r="30" spans="1:12" ht="14.4" thickBot="1" x14ac:dyDescent="0.3">
      <c r="A30" s="3" t="s">
        <v>1</v>
      </c>
      <c r="B30" s="4" t="s">
        <v>0</v>
      </c>
      <c r="C30" s="4" t="s">
        <v>99</v>
      </c>
      <c r="D30" s="3" t="s">
        <v>1</v>
      </c>
      <c r="E30" s="4" t="s">
        <v>0</v>
      </c>
      <c r="F30" s="4" t="s">
        <v>99</v>
      </c>
      <c r="G30" s="4" t="s">
        <v>6</v>
      </c>
      <c r="H30" s="5" t="s">
        <v>2</v>
      </c>
      <c r="I30" s="5" t="s">
        <v>3</v>
      </c>
      <c r="J30" s="5" t="s">
        <v>4</v>
      </c>
      <c r="K30" s="6" t="s">
        <v>96</v>
      </c>
      <c r="L30" s="7" t="s">
        <v>5</v>
      </c>
    </row>
    <row r="31" spans="1:12" ht="15.6" x14ac:dyDescent="0.3">
      <c r="A31" s="2" t="s">
        <v>82</v>
      </c>
      <c r="B31" s="2" t="s">
        <v>61</v>
      </c>
      <c r="C31" s="2" t="s">
        <v>97</v>
      </c>
      <c r="D31" s="2" t="s">
        <v>73</v>
      </c>
      <c r="E31" s="2" t="s">
        <v>60</v>
      </c>
      <c r="F31" s="2" t="s">
        <v>97</v>
      </c>
      <c r="G31" s="2" t="s">
        <v>90</v>
      </c>
      <c r="H31" s="2">
        <v>8.1476999999999994E-2</v>
      </c>
      <c r="I31" s="2">
        <v>0.53140299999999996</v>
      </c>
      <c r="J31" s="2">
        <v>0.15332399999999999</v>
      </c>
      <c r="K31" s="2">
        <v>7.2893100000000001E-19</v>
      </c>
      <c r="L31" s="1" t="s">
        <v>93</v>
      </c>
    </row>
    <row r="32" spans="1:12" ht="15.6" x14ac:dyDescent="0.3">
      <c r="A32" s="2" t="s">
        <v>84</v>
      </c>
      <c r="B32" s="2" t="s">
        <v>62</v>
      </c>
      <c r="C32" s="2" t="s">
        <v>97</v>
      </c>
      <c r="D32" s="2" t="s">
        <v>89</v>
      </c>
      <c r="E32" s="2" t="s">
        <v>54</v>
      </c>
      <c r="F32" s="2" t="s">
        <v>97</v>
      </c>
      <c r="G32" s="2" t="s">
        <v>90</v>
      </c>
      <c r="H32" s="2">
        <v>3.7568699999999997E-2</v>
      </c>
      <c r="I32" s="2">
        <v>0.28647400000000001</v>
      </c>
      <c r="J32" s="2">
        <v>0.13114200000000001</v>
      </c>
      <c r="K32" s="2">
        <v>2.7339600000000002E-10</v>
      </c>
      <c r="L32" s="1" t="s">
        <v>93</v>
      </c>
    </row>
    <row r="33" spans="1:12" ht="15.6" x14ac:dyDescent="0.3">
      <c r="A33" s="2" t="s">
        <v>85</v>
      </c>
      <c r="B33" s="2" t="s">
        <v>63</v>
      </c>
      <c r="C33" s="2" t="s">
        <v>97</v>
      </c>
      <c r="D33" s="2" t="s">
        <v>69</v>
      </c>
      <c r="E33" s="2" t="s">
        <v>56</v>
      </c>
      <c r="F33" s="2" t="s">
        <v>97</v>
      </c>
      <c r="G33" s="2" t="s">
        <v>90</v>
      </c>
      <c r="H33" s="2">
        <v>0.107088</v>
      </c>
      <c r="I33" s="2">
        <v>0.47007900000000002</v>
      </c>
      <c r="J33" s="2">
        <v>0.22780900000000001</v>
      </c>
      <c r="K33" s="2">
        <v>3.3211800000000002E-10</v>
      </c>
      <c r="L33" s="1" t="s">
        <v>93</v>
      </c>
    </row>
    <row r="34" spans="1:12" ht="15.6" x14ac:dyDescent="0.3">
      <c r="A34" s="2" t="s">
        <v>86</v>
      </c>
      <c r="B34" s="2" t="s">
        <v>64</v>
      </c>
      <c r="C34" s="2" t="s">
        <v>97</v>
      </c>
      <c r="D34" s="2" t="s">
        <v>72</v>
      </c>
      <c r="E34" s="2" t="s">
        <v>59</v>
      </c>
      <c r="F34" s="2" t="s">
        <v>97</v>
      </c>
      <c r="G34" s="2" t="s">
        <v>90</v>
      </c>
      <c r="H34" s="2">
        <v>8.3911200000000005E-2</v>
      </c>
      <c r="I34" s="2">
        <v>0.34737000000000001</v>
      </c>
      <c r="J34" s="2">
        <v>0.241561</v>
      </c>
      <c r="K34" s="2">
        <v>5.3755199999999999E-10</v>
      </c>
      <c r="L34" s="1" t="s">
        <v>93</v>
      </c>
    </row>
    <row r="35" spans="1:12" ht="15.6" x14ac:dyDescent="0.3">
      <c r="A35" s="2" t="s">
        <v>87</v>
      </c>
      <c r="B35" s="2" t="s">
        <v>65</v>
      </c>
      <c r="C35" s="2" t="s">
        <v>97</v>
      </c>
      <c r="D35" s="2" t="s">
        <v>71</v>
      </c>
      <c r="E35" s="2" t="s">
        <v>58</v>
      </c>
      <c r="F35" s="2" t="s">
        <v>97</v>
      </c>
      <c r="G35" s="2" t="s">
        <v>90</v>
      </c>
      <c r="H35" s="2">
        <v>0.11215899999999999</v>
      </c>
      <c r="I35" s="2">
        <v>0.41795900000000002</v>
      </c>
      <c r="J35" s="2">
        <v>0.26834799999999998</v>
      </c>
      <c r="K35" s="2">
        <v>7.7536400000000003E-10</v>
      </c>
      <c r="L35" s="1" t="s">
        <v>93</v>
      </c>
    </row>
    <row r="36" spans="1:12" ht="15.6" x14ac:dyDescent="0.3">
      <c r="L36" s="1"/>
    </row>
    <row r="37" spans="1:12" ht="14.4" thickBot="1" x14ac:dyDescent="0.3"/>
    <row r="38" spans="1:12" ht="14.4" thickBot="1" x14ac:dyDescent="0.3">
      <c r="A38" s="3" t="s">
        <v>1</v>
      </c>
      <c r="B38" s="4" t="s">
        <v>0</v>
      </c>
      <c r="C38" s="4" t="s">
        <v>99</v>
      </c>
      <c r="D38" s="3" t="s">
        <v>1</v>
      </c>
      <c r="E38" s="4" t="s">
        <v>0</v>
      </c>
      <c r="F38" s="4" t="s">
        <v>99</v>
      </c>
      <c r="G38" s="4" t="s">
        <v>6</v>
      </c>
      <c r="H38" s="5" t="s">
        <v>2</v>
      </c>
      <c r="I38" s="5" t="s">
        <v>3</v>
      </c>
      <c r="J38" s="5" t="s">
        <v>4</v>
      </c>
      <c r="K38" s="6" t="s">
        <v>96</v>
      </c>
      <c r="L38" s="7" t="s">
        <v>5</v>
      </c>
    </row>
    <row r="39" spans="1:12" ht="15.6" x14ac:dyDescent="0.3">
      <c r="A39" s="2" t="s">
        <v>82</v>
      </c>
      <c r="B39" s="2" t="s">
        <v>61</v>
      </c>
      <c r="C39" s="2" t="s">
        <v>97</v>
      </c>
      <c r="D39" s="2" t="s">
        <v>88</v>
      </c>
      <c r="E39" s="2" t="s">
        <v>45</v>
      </c>
      <c r="F39" s="2" t="s">
        <v>97</v>
      </c>
      <c r="G39" s="2" t="s">
        <v>90</v>
      </c>
      <c r="H39" s="2">
        <v>7.6181299999999993E-2</v>
      </c>
      <c r="I39" s="2">
        <v>0.54949899999999996</v>
      </c>
      <c r="J39" s="2">
        <v>0.13863800000000001</v>
      </c>
      <c r="K39" s="2">
        <v>5.5075200000000001E-21</v>
      </c>
      <c r="L39" s="1" t="s">
        <v>93</v>
      </c>
    </row>
    <row r="40" spans="1:12" ht="15.6" x14ac:dyDescent="0.3">
      <c r="A40" s="2" t="s">
        <v>83</v>
      </c>
      <c r="B40" s="2" t="s">
        <v>66</v>
      </c>
      <c r="C40" s="2" t="s">
        <v>97</v>
      </c>
      <c r="D40" s="2" t="s">
        <v>77</v>
      </c>
      <c r="E40" s="2" t="s">
        <v>49</v>
      </c>
      <c r="F40" s="2" t="s">
        <v>97</v>
      </c>
      <c r="G40" s="2" t="s">
        <v>90</v>
      </c>
      <c r="H40" s="2">
        <v>3.7597199999999997E-2</v>
      </c>
      <c r="I40" s="2">
        <v>0.37048999999999999</v>
      </c>
      <c r="J40" s="2">
        <v>0.101479</v>
      </c>
      <c r="K40" s="2">
        <v>4.4391199999999999E-14</v>
      </c>
      <c r="L40" s="1" t="s">
        <v>93</v>
      </c>
    </row>
    <row r="41" spans="1:12" ht="15.6" x14ac:dyDescent="0.3">
      <c r="A41" s="2" t="s">
        <v>84</v>
      </c>
      <c r="B41" s="2" t="s">
        <v>62</v>
      </c>
      <c r="C41" s="2" t="s">
        <v>97</v>
      </c>
      <c r="D41" s="2" t="s">
        <v>74</v>
      </c>
      <c r="E41" s="2" t="s">
        <v>46</v>
      </c>
      <c r="F41" s="2" t="s">
        <v>97</v>
      </c>
      <c r="G41" s="2" t="s">
        <v>90</v>
      </c>
      <c r="H41" s="2">
        <v>3.7555400000000003E-2</v>
      </c>
      <c r="I41" s="2">
        <v>0.300207</v>
      </c>
      <c r="J41" s="2">
        <v>0.12509899999999999</v>
      </c>
      <c r="K41" s="2">
        <v>7.1267499999999995E-11</v>
      </c>
      <c r="L41" s="1" t="s">
        <v>93</v>
      </c>
    </row>
    <row r="42" spans="1:12" ht="15.6" x14ac:dyDescent="0.3">
      <c r="A42" s="2" t="s">
        <v>86</v>
      </c>
      <c r="B42" s="2" t="s">
        <v>64</v>
      </c>
      <c r="C42" s="2" t="s">
        <v>97</v>
      </c>
      <c r="D42" s="2" t="s">
        <v>81</v>
      </c>
      <c r="E42" s="2" t="s">
        <v>53</v>
      </c>
      <c r="F42" s="2" t="s">
        <v>97</v>
      </c>
      <c r="G42" s="2" t="s">
        <v>90</v>
      </c>
      <c r="H42" s="2">
        <v>5.88751E-2</v>
      </c>
      <c r="I42" s="2">
        <v>0.37221799999999999</v>
      </c>
      <c r="J42" s="2">
        <v>0.15817400000000001</v>
      </c>
      <c r="K42" s="2">
        <v>2.6695400000000001E-14</v>
      </c>
      <c r="L42" s="1" t="s">
        <v>93</v>
      </c>
    </row>
    <row r="43" spans="1:12" ht="15.6" x14ac:dyDescent="0.3">
      <c r="A43" s="2" t="s">
        <v>87</v>
      </c>
      <c r="B43" s="2" t="s">
        <v>67</v>
      </c>
      <c r="C43" s="2" t="s">
        <v>97</v>
      </c>
      <c r="D43" s="2" t="s">
        <v>76</v>
      </c>
      <c r="E43" s="2" t="s">
        <v>48</v>
      </c>
      <c r="F43" s="2" t="s">
        <v>97</v>
      </c>
      <c r="G43" s="2" t="s">
        <v>90</v>
      </c>
      <c r="H43" s="2">
        <v>0.105783</v>
      </c>
      <c r="I43" s="2">
        <v>0.46042300000000003</v>
      </c>
      <c r="J43" s="2">
        <v>0.22975100000000001</v>
      </c>
      <c r="K43" s="2">
        <v>6.2458200000000001E-12</v>
      </c>
      <c r="L43" s="1" t="s">
        <v>93</v>
      </c>
    </row>
    <row r="44" spans="1:12" ht="15.6" x14ac:dyDescent="0.3">
      <c r="L44" s="1"/>
    </row>
  </sheetData>
  <phoneticPr fontId="2" type="noConversion"/>
  <conditionalFormatting sqref="B18:C18">
    <cfRule type="duplicateValues" dxfId="0" priority="3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2021-07-30T09:58:37Z</dcterms:modified>
</cp:coreProperties>
</file>