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F:\Comparative Transcriptomics\RestrictControls\New folder\新建文件夹\Compara_Trans_Ortho_MS\1103\1111\MS 1124\MS 1215\Antioxidant Submission\Revision\Resubmission\Kang et al., Supplementary Materials_Resubmit\"/>
    </mc:Choice>
  </mc:AlternateContent>
  <xr:revisionPtr revIDLastSave="0" documentId="8_{5AAC146A-E5CE-41B3-B97E-850F09D6A070}" xr6:coauthVersionLast="47" xr6:coauthVersionMax="47" xr10:uidLastSave="{00000000-0000-0000-0000-000000000000}"/>
  <bookViews>
    <workbookView xWindow="-120" yWindow="-120" windowWidth="20730" windowHeight="11760" xr2:uid="{E19274F9-B0C2-42E4-A192-0023D5DD70DE}"/>
  </bookViews>
  <sheets>
    <sheet name="Table S4"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<sst xmlns="http://schemas.openxmlformats.org/spreadsheetml/2006/main" count="391" uniqueCount="313">
  <si>
    <r>
      <t>Supplemental Table S4.</t>
    </r>
    <r>
      <rPr>
        <b/>
        <sz val="11"/>
        <color theme="1"/>
        <rFont val="Calibri"/>
        <family val="2"/>
        <scheme val="minor"/>
      </rPr>
      <t xml:space="preserve"> </t>
    </r>
    <r>
      <rPr>
        <sz val="11"/>
        <color theme="1"/>
        <rFont val="Calibri"/>
        <family val="2"/>
        <charset val="134"/>
        <scheme val="minor"/>
      </rPr>
      <t xml:space="preserve">Primary comparison (left columns): Ratios of transcript abundance of DATs related to ROS metabolism that significantly changed in the elongation zone of maize primary roots in response to water stress at 48 after water stress imposition. DATs had to be significantly increased or decreased in comparisons of WS48/WW24 (developmental control) and WS48/WW48 (temporal control) to be included. Secondary comparison (far right column): comparison of water-stressed to well-watered samples at 24 h after stress imposition. Yellow cells indicate the abundance was increased in the water-stressed treatment. Blue cells indicate the abundance was decreased in the water-stressed treatment. (Adjusted p-value &lt;0.05; Log2FoldChange≥1 or ≤-1). WS, water-stressed; WW, well-watered. </t>
    </r>
  </si>
  <si>
    <t>Maize ID</t>
  </si>
  <si>
    <t>WS48/WW24log2FC</t>
  </si>
  <si>
    <t>WS48/WW48log2FC</t>
  </si>
  <si>
    <t>Function</t>
  </si>
  <si>
    <t>WS24/WW24log2FC</t>
  </si>
  <si>
    <t>Zm00001d039566</t>
  </si>
  <si>
    <t>17.6 kDa class II heat shock protein</t>
  </si>
  <si>
    <t>Zm00001d021360</t>
  </si>
  <si>
    <t>2 iron, 2 sulfur cluster binding</t>
  </si>
  <si>
    <t>Zm00001d049926</t>
  </si>
  <si>
    <t>2-oxoglutarate (2OG) and Fe(II)-dependent oxygenase superfamily protein</t>
  </si>
  <si>
    <t>Zm00001d018847</t>
  </si>
  <si>
    <t>3-oxo-5-alpha-steroid 4-dehydrogenase family protein</t>
  </si>
  <si>
    <t>Zm00001d006476</t>
  </si>
  <si>
    <t>aconitase 3</t>
  </si>
  <si>
    <t>Zm00001d045606</t>
  </si>
  <si>
    <t>acyl-CoA oxidase 1</t>
  </si>
  <si>
    <t>Zm00001d050428</t>
  </si>
  <si>
    <t>aldehyde dehydrogenase 11A3</t>
  </si>
  <si>
    <t>Zm00001d017418</t>
  </si>
  <si>
    <t>aldehyde dehydrogenase 3F1</t>
  </si>
  <si>
    <t>Zm00001d015406</t>
  </si>
  <si>
    <t>aldehyde dehydrogenase 5F1</t>
  </si>
  <si>
    <t>Zm00001d015404</t>
  </si>
  <si>
    <t>Zm00001d015405</t>
  </si>
  <si>
    <t>Zm00001d048469</t>
  </si>
  <si>
    <t>beta-hydroxylase 1</t>
  </si>
  <si>
    <t>Zm00001d027443</t>
  </si>
  <si>
    <t>Zm00001d029190</t>
  </si>
  <si>
    <t>beta-ketoacyl reductase 1</t>
  </si>
  <si>
    <t>Zm00001d028252</t>
  </si>
  <si>
    <t>Caleosin-related family protein</t>
  </si>
  <si>
    <t>Zm00001d054044</t>
  </si>
  <si>
    <t>catalase 1</t>
  </si>
  <si>
    <t>Zm00001d027511</t>
  </si>
  <si>
    <t>catalase 2</t>
  </si>
  <si>
    <t>Zm00001d019669</t>
  </si>
  <si>
    <t>cinnamoyl coa reductase 1</t>
  </si>
  <si>
    <t>Zm00001d002773</t>
  </si>
  <si>
    <t>Cupredoxin superfamily protein</t>
  </si>
  <si>
    <t>Zm00001d032042</t>
  </si>
  <si>
    <t>cytochrome p450 78a9</t>
  </si>
  <si>
    <t>Zm00001d003349</t>
  </si>
  <si>
    <t>Cytochrome P450 superfamily protein</t>
  </si>
  <si>
    <t>Zm00001d002610</t>
  </si>
  <si>
    <t>cytochrome P450, family 704, subfamily A, polypeptide 2</t>
  </si>
  <si>
    <t>Zm00001d048703</t>
  </si>
  <si>
    <t>cytochrome P450, family 71, subfamily A, polypeptide 24</t>
  </si>
  <si>
    <t>Zm00001d048702</t>
  </si>
  <si>
    <t>cytochrome P450, family 71, subfamily B, polypeptide 10</t>
  </si>
  <si>
    <t>Zm00001d014121</t>
  </si>
  <si>
    <t>cytochrome p450, family 71, subfamily B, polypeptide 11</t>
  </si>
  <si>
    <t>Zm00001d014134</t>
  </si>
  <si>
    <t>cytochrome P450, family 71, subfamily B, polypeptide 14</t>
  </si>
  <si>
    <t>Zm00001d033152</t>
  </si>
  <si>
    <t>cytochrome P450, family 71, subfamily B, polypeptide 34</t>
  </si>
  <si>
    <t>Zm00001d048710</t>
  </si>
  <si>
    <t>cytochrome P450, family 71, subfamily B, polypeptide 37</t>
  </si>
  <si>
    <t>Zm00001d030851</t>
  </si>
  <si>
    <t>cytochrome P450, family 81, subfamily D, polypeptide 3</t>
  </si>
  <si>
    <t>Zm00001d034097</t>
  </si>
  <si>
    <t>cytochrome P450, family 81, subfamily D, polypeptide 8</t>
  </si>
  <si>
    <t>Zm00001d034096</t>
  </si>
  <si>
    <t>Zm00001d034095</t>
  </si>
  <si>
    <t>Zm00001d017528</t>
  </si>
  <si>
    <t>cytochrome P450, family 86, subfamily A, polypeptide 2</t>
  </si>
  <si>
    <t>Zm00001d002687</t>
  </si>
  <si>
    <t>cytochrome P450, family 86, subfamily A, polypeptide 4</t>
  </si>
  <si>
    <t>Zm00001d013979</t>
  </si>
  <si>
    <t>cytochrome P450, family 86, subfamily B, polypeptide 1</t>
  </si>
  <si>
    <t>Zm00001d032651</t>
  </si>
  <si>
    <t>Zm00001d039453</t>
  </si>
  <si>
    <t>cytochrome P450, family 90, subfamily D, polypeptide 1</t>
  </si>
  <si>
    <t>Zm00001d012391</t>
  </si>
  <si>
    <t>delta 1-pyrroline-5-carboxylate synthase 2</t>
  </si>
  <si>
    <t>Zm00001d047726</t>
  </si>
  <si>
    <t>DNAJ heat shock N-terminal domain-containing protein</t>
  </si>
  <si>
    <t>Zm00001d040504</t>
  </si>
  <si>
    <t>early nodulin-like protein 18</t>
  </si>
  <si>
    <t>Zm00001d014463</t>
  </si>
  <si>
    <t>early nodulin-like protein 9</t>
  </si>
  <si>
    <t>Zm00001d049539</t>
  </si>
  <si>
    <t>FAD-binding Berberine family protein</t>
  </si>
  <si>
    <t>Zm00001d014055</t>
  </si>
  <si>
    <t>Fatty acid hydroxylase superfamily</t>
  </si>
  <si>
    <t>Zm00001d017251</t>
  </si>
  <si>
    <t>Zm00001d019850</t>
  </si>
  <si>
    <t>fatty acid reductase 1</t>
  </si>
  <si>
    <t>Zm00001d000107</t>
  </si>
  <si>
    <t>Zm00001d025352</t>
  </si>
  <si>
    <t>ferredoxin 3</t>
  </si>
  <si>
    <t>Zm00001d001960</t>
  </si>
  <si>
    <t>flavanone 3-hydroxylase</t>
  </si>
  <si>
    <t>Zm00001d010698</t>
  </si>
  <si>
    <t>flavodoxin-like quinone reductase 1</t>
  </si>
  <si>
    <t>Zm00001d046342</t>
  </si>
  <si>
    <t>GA requiring 3</t>
  </si>
  <si>
    <t>Zm00001d039131</t>
  </si>
  <si>
    <t>Glucose-1-phosphate adenylyltransferase family protein</t>
  </si>
  <si>
    <t>Zm00001d037079</t>
  </si>
  <si>
    <t>glutathione peroxidase 1</t>
  </si>
  <si>
    <t>Zm00001d045610</t>
  </si>
  <si>
    <t>homogentisate 1,2-dioxygenase</t>
  </si>
  <si>
    <t>Zm00001d044728</t>
  </si>
  <si>
    <t>HSP20-like chaperones superfamily protein</t>
  </si>
  <si>
    <t>Zm00001d039941</t>
  </si>
  <si>
    <t>Zm00001d018298</t>
  </si>
  <si>
    <t>Zm00001d007345</t>
  </si>
  <si>
    <t>hydroxysteroid dehydrogenase 1</t>
  </si>
  <si>
    <t>Zm00001d038897</t>
  </si>
  <si>
    <t>indole-3-butyric acid response 1</t>
  </si>
  <si>
    <t>Zm00001d012477</t>
  </si>
  <si>
    <t>laccase 12</t>
  </si>
  <si>
    <t>Zm00001d043019</t>
  </si>
  <si>
    <t>Zm00001d042905</t>
  </si>
  <si>
    <t>laccase 17</t>
  </si>
  <si>
    <t>Zm00001d048759</t>
  </si>
  <si>
    <t>laccase 7</t>
  </si>
  <si>
    <t>Zm00001d042848</t>
  </si>
  <si>
    <t>Zm00001d033623</t>
  </si>
  <si>
    <t>lipoxygenase 1</t>
  </si>
  <si>
    <t>Zm00001d044748</t>
  </si>
  <si>
    <t>N/A</t>
  </si>
  <si>
    <t>Zm00001d043226</t>
  </si>
  <si>
    <t>Zm00001d014481</t>
  </si>
  <si>
    <t>NAD(P)-binding Rossmann-fold superfamily protein</t>
  </si>
  <si>
    <t>Zm00001d040954</t>
  </si>
  <si>
    <t>Zm00001d040953</t>
  </si>
  <si>
    <t>Zm00001d031802</t>
  </si>
  <si>
    <t>Zm00001d011446</t>
  </si>
  <si>
    <t>Zm00001d036557</t>
  </si>
  <si>
    <t>NAD(P)H dehydrogenase B1</t>
  </si>
  <si>
    <t>Zm00001d038365</t>
  </si>
  <si>
    <t>NAD(P)-linked oxidoreductase superfamily protein</t>
  </si>
  <si>
    <t>Zm00001d012764</t>
  </si>
  <si>
    <t>NADP-malic enzyme 3</t>
  </si>
  <si>
    <t>Zm00001d033222</t>
  </si>
  <si>
    <t>nine-cis-epoxycarotenoid dioxygenase 9</t>
  </si>
  <si>
    <t>Zm00001d018206</t>
  </si>
  <si>
    <t>nitrate reductase 1</t>
  </si>
  <si>
    <t>Zm00001d018161</t>
  </si>
  <si>
    <t>nitrite reductase 1</t>
  </si>
  <si>
    <t>Zm00001d049071</t>
  </si>
  <si>
    <t>Peroxidase superfamily protein</t>
  </si>
  <si>
    <t>Zm00001d037359</t>
  </si>
  <si>
    <t>Zm00001d014341</t>
  </si>
  <si>
    <t>Zm00001d029604</t>
  </si>
  <si>
    <t>Zm00001d009140</t>
  </si>
  <si>
    <t>Zm00001d034900</t>
  </si>
  <si>
    <t>PGR5-LIKE A</t>
  </si>
  <si>
    <t>Zm00001d042026</t>
  </si>
  <si>
    <t>Pheophorbide a oxygenase family protein with Rieske [2Fe-2S] domain</t>
  </si>
  <si>
    <t>Zm00001d044211</t>
  </si>
  <si>
    <t>phosphoglucomutase</t>
  </si>
  <si>
    <t>Zm00001d015356</t>
  </si>
  <si>
    <t>phytoene desaturation 1</t>
  </si>
  <si>
    <t>Zm00001d046493</t>
  </si>
  <si>
    <t>Plant haem oxygenase (decyclizing) family protein</t>
  </si>
  <si>
    <t>Zm00001d002000</t>
  </si>
  <si>
    <t>PLAT/LH2 domain-containing lipoxygenase family protein</t>
  </si>
  <si>
    <t>Zm00001d026334</t>
  </si>
  <si>
    <t>polyamine oxidase 2</t>
  </si>
  <si>
    <t>Zm00001d036513</t>
  </si>
  <si>
    <t>polyamine oxidase 3</t>
  </si>
  <si>
    <t>Zm00001d033098</t>
  </si>
  <si>
    <t>post-illumination chlorophyll fluorescence increase</t>
  </si>
  <si>
    <t>Zm00001d039685</t>
  </si>
  <si>
    <t>Raffinose synthase family protein</t>
  </si>
  <si>
    <t>Zm00001d032925</t>
  </si>
  <si>
    <t>RmlC-like cupins superfamily protein</t>
  </si>
  <si>
    <t>Zm00001d040245</t>
  </si>
  <si>
    <t>serine-type endopeptidase inhibitors</t>
  </si>
  <si>
    <t>Zm00001d016684</t>
  </si>
  <si>
    <t>starch branching enzyme 2.2</t>
  </si>
  <si>
    <t>Zm00001d003817</t>
  </si>
  <si>
    <t>Zm00001d016802</t>
  </si>
  <si>
    <t>thylakoidal ascorbate peroxidase</t>
  </si>
  <si>
    <t>Zm00001d015985</t>
  </si>
  <si>
    <t>tocopherol cyclase, chloroplast / vitamin E deficient 1 (VTE1) / sucrose export defective 1 (SXD1)</t>
  </si>
  <si>
    <t>Zm00001d003512</t>
  </si>
  <si>
    <t>zeaxanthin epoxidase (ZEP) (ABA1)</t>
  </si>
  <si>
    <t>Zm00001d050775</t>
  </si>
  <si>
    <t>NS</t>
  </si>
  <si>
    <t>Zm00001d011097</t>
  </si>
  <si>
    <t>12-oxophytodienoate reductase 1</t>
  </si>
  <si>
    <t>Zm00001d009503</t>
  </si>
  <si>
    <t>Zm00001d024853</t>
  </si>
  <si>
    <t>Zm00001d002436</t>
  </si>
  <si>
    <t>alternative oxidase 1A</t>
  </si>
  <si>
    <t>Zm00001d007728</t>
  </si>
  <si>
    <t>ATP-dependent caseinolytic (Clp) protease/crotonase family protein</t>
  </si>
  <si>
    <t>Zm00001d048191</t>
  </si>
  <si>
    <t>Auxin-responsive family protein</t>
  </si>
  <si>
    <t>Zm00001d007732</t>
  </si>
  <si>
    <t>beta-hydroxyisobutyryl-CoA hydrolase 1</t>
  </si>
  <si>
    <t>Zm00001d007726</t>
  </si>
  <si>
    <t>Zm00001d030670</t>
  </si>
  <si>
    <t>Zm00001d002736</t>
  </si>
  <si>
    <t>carotenoid cleavage dioxygenase 7</t>
  </si>
  <si>
    <t>Zm00001d006638</t>
  </si>
  <si>
    <t>Copper amine oxidase family protein</t>
  </si>
  <si>
    <t>Zm00001d032504</t>
  </si>
  <si>
    <t>Zm00001d006098</t>
  </si>
  <si>
    <t>Cyclopropane-fatty-acyl-phospholipid synthase</t>
  </si>
  <si>
    <t>Zm00001d039650</t>
  </si>
  <si>
    <t>Zm00001d022351</t>
  </si>
  <si>
    <t>Zm00001d005823</t>
  </si>
  <si>
    <t>Zm00001d046603</t>
  </si>
  <si>
    <t>cytochrome P450, family 71, subfamily A, polypeptide 25</t>
  </si>
  <si>
    <t>Zm00001d015589</t>
  </si>
  <si>
    <t>Zm00001d039384</t>
  </si>
  <si>
    <t>cytochrome P450, family 710, subfamily A, polypeptide 1</t>
  </si>
  <si>
    <t>Zm00001d039697</t>
  </si>
  <si>
    <t>cytochrome P450, family 711, subfamily A, polypeptide 1</t>
  </si>
  <si>
    <t>Zm00001d044146</t>
  </si>
  <si>
    <t>cytochrome P450, family 72, subfamily A, polypeptide 14</t>
  </si>
  <si>
    <t>Zm00001d028419</t>
  </si>
  <si>
    <t>cytochrome P450, family 76, subfamily C, polypeptide 1</t>
  </si>
  <si>
    <t>Zm00001d006649</t>
  </si>
  <si>
    <t>cytochrome P450, family 87, subfamily A, polypeptide 6</t>
  </si>
  <si>
    <t>Zm00001d013230</t>
  </si>
  <si>
    <t>cytochrome P450, family 91, subfamily A, polypeptide 2</t>
  </si>
  <si>
    <t>Zm00001d044703</t>
  </si>
  <si>
    <t>cytochrome P450, family 94, subfamily C, polypeptide 1</t>
  </si>
  <si>
    <t>Zm00001d052530</t>
  </si>
  <si>
    <t>Zm00001d049683</t>
  </si>
  <si>
    <t>D-arabinono-1,4-lactone oxidase family protein</t>
  </si>
  <si>
    <t>Zm00001d004451</t>
  </si>
  <si>
    <t>D-isomer specific 2-hydroxyacid dehydrogenase family protein</t>
  </si>
  <si>
    <t>Zm00001d020400</t>
  </si>
  <si>
    <t>elicitor-activated gene 3-1</t>
  </si>
  <si>
    <t>Zm00001d028694</t>
  </si>
  <si>
    <t>ent-kaurenoic acid hydroxylase 2</t>
  </si>
  <si>
    <t>Zm00001d047830</t>
  </si>
  <si>
    <t>Zm00001d049169</t>
  </si>
  <si>
    <t>Zm00001d020984</t>
  </si>
  <si>
    <t>FAD-dependent oxidoreductase family protein</t>
  </si>
  <si>
    <t>Zm00001d020238</t>
  </si>
  <si>
    <t>Glucose-methanol-choline (GMC) oxidoreductase family protein</t>
  </si>
  <si>
    <t>Zm00001d034420</t>
  </si>
  <si>
    <t>glutamate dehydrogenase 1</t>
  </si>
  <si>
    <t>Zm00001d025984</t>
  </si>
  <si>
    <t>glutamate dehydrogenase 2</t>
  </si>
  <si>
    <t>Zm00001d009646</t>
  </si>
  <si>
    <t>GRAS family transcription factor family protein</t>
  </si>
  <si>
    <t>Zm00001d021634</t>
  </si>
  <si>
    <t>Zm00001d053675</t>
  </si>
  <si>
    <t>lipoxygenase 2</t>
  </si>
  <si>
    <t>Zm00001d047124</t>
  </si>
  <si>
    <t>Methylenetetrahydrofolate reductase family protein</t>
  </si>
  <si>
    <t>Zm00001d029853</t>
  </si>
  <si>
    <t>Zm00001d016842</t>
  </si>
  <si>
    <t>monooxygenase 1</t>
  </si>
  <si>
    <t>Zm00001d046234</t>
  </si>
  <si>
    <t>myo-inositol oxygenase 1</t>
  </si>
  <si>
    <t>Zm00001d025402</t>
  </si>
  <si>
    <t>Zm00001d034731</t>
  </si>
  <si>
    <t>Zm00001d003841</t>
  </si>
  <si>
    <t>Zm00001d020958</t>
  </si>
  <si>
    <t>Zm00001d049597</t>
  </si>
  <si>
    <t>NAD(P)H dehydrogenase B2</t>
  </si>
  <si>
    <t>Zm00001d031666</t>
  </si>
  <si>
    <t>Zm00001d047441</t>
  </si>
  <si>
    <t>NADPH:quinone oxidoreductase</t>
  </si>
  <si>
    <t>Zm00001d004021</t>
  </si>
  <si>
    <t>non-photochemical quenching 1</t>
  </si>
  <si>
    <t>Zm00001d014603</t>
  </si>
  <si>
    <t>Peroxidase family protein</t>
  </si>
  <si>
    <t>Zm00001d040702</t>
  </si>
  <si>
    <t>Zm00001d024735</t>
  </si>
  <si>
    <t>Zm00001d009138</t>
  </si>
  <si>
    <t>Zm00001d024738</t>
  </si>
  <si>
    <t>Zm00001d040581</t>
  </si>
  <si>
    <t>Zm00001d041827</t>
  </si>
  <si>
    <t>Zm00001d002898</t>
  </si>
  <si>
    <t>Zm00001d045846</t>
  </si>
  <si>
    <t>Zm00001d035055</t>
  </si>
  <si>
    <t>Zm00001d016185</t>
  </si>
  <si>
    <t>Zm00001d022456</t>
  </si>
  <si>
    <t>Zm00001d022458</t>
  </si>
  <si>
    <t>Zm00001d053839</t>
  </si>
  <si>
    <t>Zm00001d052335</t>
  </si>
  <si>
    <t>Zm00001d007160</t>
  </si>
  <si>
    <t>Zm00001d046186</t>
  </si>
  <si>
    <t>Zm00001d022457</t>
  </si>
  <si>
    <t>Zm00001d032854</t>
  </si>
  <si>
    <t>Zm00001d036535</t>
  </si>
  <si>
    <t>photosystem II subunit O-2</t>
  </si>
  <si>
    <t>Zm00001d041204</t>
  </si>
  <si>
    <t>Zm00001d037480</t>
  </si>
  <si>
    <t>Zm00001d052034</t>
  </si>
  <si>
    <t>thioredoxin 2</t>
  </si>
  <si>
    <t>Zm00001d031257</t>
  </si>
  <si>
    <t>uclacyanin 1</t>
  </si>
  <si>
    <t>Zm00001d007285</t>
  </si>
  <si>
    <t>Zinc-binding dehydrogenase family protein</t>
  </si>
  <si>
    <t>Zm00001d049032</t>
  </si>
  <si>
    <t>Zm00001d049059</t>
  </si>
  <si>
    <t>alcohol dehydrogenase 1</t>
  </si>
  <si>
    <t>Zm00001d043144</t>
  </si>
  <si>
    <t>calmodulin 5</t>
  </si>
  <si>
    <t>Zm00001d020401</t>
  </si>
  <si>
    <t>cinnamyl alcohol dehydrogenase homolog 2</t>
  </si>
  <si>
    <t>Zm00001d012304</t>
  </si>
  <si>
    <t>Zm00001d052079</t>
  </si>
  <si>
    <t>lysine-ketoglutarate reductase/saccharopine dehydrogenase bifunctional enzyme</t>
  </si>
  <si>
    <t>Zm00001d006937</t>
  </si>
  <si>
    <t>Zm00001d006933</t>
  </si>
  <si>
    <t>Zm00001d006936</t>
  </si>
  <si>
    <t>Zm00001d040399</t>
  </si>
  <si>
    <t>Zm00001d045680</t>
  </si>
  <si>
    <t>plantacyanin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</si>
</sst>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color theme="1"/>
      <name val="Calibri"/>
      <family val="2"/>
      <charset val="134"/>
      <scheme val="minor"/>
    </font>
    <font>
      <sz val="11"/>
      <color theme="1"/>
      <name val="Calibri"/>
      <family val="2"/>
      <scheme val="minor"/>
    </font>
    <font>
      <b/>
      <sz val="11"/>
      <color theme="1"/>
      <name val="Calibri"/>
      <family val="2"/>
      <scheme val="minor"/>
    </font>
  </fonts>
  <fills count="4">
    <fill>
      <patternFill patternType="none"/>
    </fill>
    <fill>
      <patternFill patternType="gray125"/>
    </fill>
    <fill>
      <patternFill patternType="solid">
        <fgColor rgb="FFFFCC00"/>
        <bgColor indexed="64"/>
      </patternFill>
    </fill>
    <fill>
      <patternFill patternType="solid">
        <fgColor rgb="FF5B9BD5"/>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7">
    <xf numFmtId="0" fontId="0" fillId="0" borderId="0" xfId="0"/>
    <xf numFmtId="0" fontId="1" fillId="0" borderId="1" xfId="1" applyBorder="1" applyAlignment="1">
      <alignment horizontal="left" vertical="top" wrapText="1"/>
    </xf>
    <xf numFmtId="0" fontId="0" fillId="0" borderId="1" xfId="1" applyFont="1" applyBorder="1" applyAlignment="1">
      <alignment horizontal="left" vertical="top" wrapText="1"/>
    </xf>
    <xf numFmtId="0" fontId="1" fillId="0" borderId="2" xfId="1" applyBorder="1" applyAlignment="1">
      <alignment horizontal="center" vertical="center"/>
    </xf>
    <xf numFmtId="0" fontId="1" fillId="0" borderId="2" xfId="1" applyBorder="1" applyAlignment="1">
      <alignment horizontal="center" vertical="center" wrapText="1"/>
    </xf>
    <xf numFmtId="0" fontId="1" fillId="2" borderId="2" xfId="1" applyFill="1" applyBorder="1" applyAlignment="1">
      <alignment horizontal="center" vertical="center"/>
    </xf>
    <xf numFmtId="0" fontId="1" fillId="3" borderId="2" xfId="1" applyFill="1" applyBorder="1" applyAlignment="1">
      <alignment horizontal="center" vertical="center"/>
    </xf>
  </cellXfs>
  <cellStyles count="2">
    <cellStyle name="Normal" xfId="0" builtinId="0"/>
    <cellStyle name="Normal 2" xfId="1" xr:uid="{E83A3336-CBC1-4A44-953E-F77826AAE602}"/>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B07880-1F04-4AB0-81AD-68D864385C74}">
  <dimension ref="A1:E189"/>
  <sheetViews>
    <sheetView tabSelected="1" workbookViewId="0">
      <selection sqref="A1:E1"/>
    </sheetView>
  </sheetViews>
  <sheetFormatPr defaultColWidth="8.85546875" defaultRowHeight="15"/>
  <cols>
    <col min="1" max="1" width="16" bestFit="1" customWidth="1"/>
    <col min="2" max="2" width="18.140625" customWidth="1"/>
    <col min="3" max="3" width="20.85546875" customWidth="1"/>
    <col min="4" max="4" width="75.42578125" bestFit="1" customWidth="1"/>
    <col min="5" max="5" width="18.42578125" customWidth="1"/>
  </cols>
  <sheetData>
    <row r="1" spans="1:5" ht="80.25" customHeight="1">
      <c r="A1" s="1" t="s">
        <v>0</v>
      </c>
      <c r="B1" s="2"/>
      <c r="C1" s="2"/>
      <c r="D1" s="2"/>
      <c r="E1" s="2"/>
    </row>
    <row r="2" spans="1:5" ht="21" customHeight="1">
      <c r="A2" s="3" t="s">
        <v>1</v>
      </c>
      <c r="B2" s="4" t="s">
        <v>2</v>
      </c>
      <c r="C2" s="4" t="s">
        <v>3</v>
      </c>
      <c r="D2" s="3" t="s">
        <v>4</v>
      </c>
      <c r="E2" s="4" t="s">
        <v>5</v>
      </c>
    </row>
    <row r="3" spans="1:5">
      <c r="A3" s="3" t="s">
        <v>6</v>
      </c>
      <c r="B3" s="5">
        <v>5.6989999999999998</v>
      </c>
      <c r="C3" s="5">
        <v>4.7460000000000004</v>
      </c>
      <c r="D3" s="3" t="s">
        <v>7</v>
      </c>
      <c r="E3" s="5">
        <v>6.1920000000000002</v>
      </c>
    </row>
    <row r="4" spans="1:5">
      <c r="A4" s="3" t="s">
        <v>8</v>
      </c>
      <c r="B4" s="5">
        <v>1.4410000000000001</v>
      </c>
      <c r="C4" s="5">
        <v>1.5529999999999999</v>
      </c>
      <c r="D4" s="3" t="s">
        <v>9</v>
      </c>
      <c r="E4" s="5">
        <v>1.833</v>
      </c>
    </row>
    <row r="5" spans="1:5">
      <c r="A5" s="3" t="s">
        <v>10</v>
      </c>
      <c r="B5" s="5">
        <v>3.4660000000000002</v>
      </c>
      <c r="C5" s="5">
        <v>2.6970000000000001</v>
      </c>
      <c r="D5" s="3" t="s">
        <v>11</v>
      </c>
      <c r="E5" s="5">
        <v>3.8519999999999999</v>
      </c>
    </row>
    <row r="6" spans="1:5">
      <c r="A6" s="3" t="s">
        <v>12</v>
      </c>
      <c r="B6" s="5">
        <v>2.7360000000000002</v>
      </c>
      <c r="C6" s="5">
        <v>1.3660000000000001</v>
      </c>
      <c r="D6" s="3" t="s">
        <v>13</v>
      </c>
      <c r="E6" s="5">
        <v>2.9020000000000001</v>
      </c>
    </row>
    <row r="7" spans="1:5">
      <c r="A7" s="3" t="s">
        <v>14</v>
      </c>
      <c r="B7" s="5">
        <v>6.1710000000000003</v>
      </c>
      <c r="C7" s="5">
        <v>7.6340000000000003</v>
      </c>
      <c r="D7" s="3" t="s">
        <v>15</v>
      </c>
      <c r="E7" s="5">
        <v>7.2750000000000004</v>
      </c>
    </row>
    <row r="8" spans="1:5">
      <c r="A8" s="3" t="s">
        <v>16</v>
      </c>
      <c r="B8" s="5">
        <v>1.204</v>
      </c>
      <c r="C8" s="5">
        <v>1.4359999999999999</v>
      </c>
      <c r="D8" s="3" t="s">
        <v>17</v>
      </c>
      <c r="E8" s="5">
        <v>1.373</v>
      </c>
    </row>
    <row r="9" spans="1:5">
      <c r="A9" s="3" t="s">
        <v>18</v>
      </c>
      <c r="B9" s="5">
        <v>1.948</v>
      </c>
      <c r="C9" s="5">
        <v>1.292</v>
      </c>
      <c r="D9" s="3" t="s">
        <v>19</v>
      </c>
      <c r="E9" s="5">
        <v>2.0840000000000001</v>
      </c>
    </row>
    <row r="10" spans="1:5">
      <c r="A10" s="3" t="s">
        <v>20</v>
      </c>
      <c r="B10" s="5">
        <v>1.8859999999999999</v>
      </c>
      <c r="C10" s="5">
        <v>1.6060000000000001</v>
      </c>
      <c r="D10" s="3" t="s">
        <v>21</v>
      </c>
      <c r="E10" s="5">
        <v>1.6830000000000001</v>
      </c>
    </row>
    <row r="11" spans="1:5">
      <c r="A11" s="3" t="s">
        <v>22</v>
      </c>
      <c r="B11" s="5">
        <v>1.843</v>
      </c>
      <c r="C11" s="5">
        <v>1.7909999999999999</v>
      </c>
      <c r="D11" s="3" t="s">
        <v>23</v>
      </c>
      <c r="E11" s="5">
        <v>2.2650000000000001</v>
      </c>
    </row>
    <row r="12" spans="1:5">
      <c r="A12" s="3" t="s">
        <v>24</v>
      </c>
      <c r="B12" s="5">
        <v>1.885</v>
      </c>
      <c r="C12" s="5">
        <v>1.5529999999999999</v>
      </c>
      <c r="D12" s="3" t="s">
        <v>23</v>
      </c>
      <c r="E12" s="5">
        <v>2.4769999999999999</v>
      </c>
    </row>
    <row r="13" spans="1:5">
      <c r="A13" s="3" t="s">
        <v>25</v>
      </c>
      <c r="B13" s="5">
        <v>1.7030000000000001</v>
      </c>
      <c r="C13" s="5">
        <v>1.5249999999999999</v>
      </c>
      <c r="D13" s="3" t="s">
        <v>23</v>
      </c>
      <c r="E13" s="5">
        <v>2.218</v>
      </c>
    </row>
    <row r="14" spans="1:5">
      <c r="A14" s="3" t="s">
        <v>26</v>
      </c>
      <c r="B14" s="5">
        <v>1.8109999999999999</v>
      </c>
      <c r="C14" s="5">
        <v>2.516</v>
      </c>
      <c r="D14" s="3" t="s">
        <v>27</v>
      </c>
      <c r="E14" s="5">
        <v>2.109</v>
      </c>
    </row>
    <row r="15" spans="1:5">
      <c r="A15" s="3" t="s">
        <v>28</v>
      </c>
      <c r="B15" s="5">
        <v>1.661</v>
      </c>
      <c r="C15" s="5">
        <v>1.8759999999999999</v>
      </c>
      <c r="D15" s="3" t="s">
        <v>27</v>
      </c>
      <c r="E15" s="5">
        <v>2.2879999999999998</v>
      </c>
    </row>
    <row r="16" spans="1:5">
      <c r="A16" s="3" t="s">
        <v>29</v>
      </c>
      <c r="B16" s="5">
        <v>2.0619999999999998</v>
      </c>
      <c r="C16" s="5">
        <v>1.7010000000000001</v>
      </c>
      <c r="D16" s="3" t="s">
        <v>30</v>
      </c>
      <c r="E16" s="5">
        <v>2.56</v>
      </c>
    </row>
    <row r="17" spans="1:5">
      <c r="A17" s="3" t="s">
        <v>31</v>
      </c>
      <c r="B17" s="5">
        <v>3.7559999999999998</v>
      </c>
      <c r="C17" s="5">
        <v>3.3879999999999999</v>
      </c>
      <c r="D17" s="3" t="s">
        <v>32</v>
      </c>
      <c r="E17" s="5">
        <v>3.5680000000000001</v>
      </c>
    </row>
    <row r="18" spans="1:5">
      <c r="A18" s="3" t="s">
        <v>33</v>
      </c>
      <c r="B18" s="5">
        <v>2.74</v>
      </c>
      <c r="C18" s="5">
        <v>2.86</v>
      </c>
      <c r="D18" s="3" t="s">
        <v>34</v>
      </c>
      <c r="E18" s="5">
        <v>3.218</v>
      </c>
    </row>
    <row r="19" spans="1:5">
      <c r="A19" s="3" t="s">
        <v>35</v>
      </c>
      <c r="B19" s="5">
        <v>2.847</v>
      </c>
      <c r="C19" s="5">
        <v>2.4079999999999999</v>
      </c>
      <c r="D19" s="3" t="s">
        <v>36</v>
      </c>
      <c r="E19" s="5">
        <v>4.75</v>
      </c>
    </row>
    <row r="20" spans="1:5">
      <c r="A20" s="3" t="s">
        <v>37</v>
      </c>
      <c r="B20" s="5">
        <v>4.1669999999999998</v>
      </c>
      <c r="C20" s="5">
        <v>2.97</v>
      </c>
      <c r="D20" s="3" t="s">
        <v>38</v>
      </c>
      <c r="E20" s="5">
        <v>5.2850000000000001</v>
      </c>
    </row>
    <row r="21" spans="1:5">
      <c r="A21" s="3" t="s">
        <v>39</v>
      </c>
      <c r="B21" s="5">
        <v>6.4589999999999996</v>
      </c>
      <c r="C21" s="5">
        <v>6.14</v>
      </c>
      <c r="D21" s="3" t="s">
        <v>40</v>
      </c>
      <c r="E21" s="5">
        <v>7.33</v>
      </c>
    </row>
    <row r="22" spans="1:5">
      <c r="A22" s="3" t="s">
        <v>41</v>
      </c>
      <c r="B22" s="5">
        <v>4.9269999999999996</v>
      </c>
      <c r="C22" s="5">
        <v>5.2240000000000002</v>
      </c>
      <c r="D22" s="3" t="s">
        <v>42</v>
      </c>
      <c r="E22" s="5">
        <v>6.4969999999999999</v>
      </c>
    </row>
    <row r="23" spans="1:5">
      <c r="A23" s="3" t="s">
        <v>43</v>
      </c>
      <c r="B23" s="5">
        <v>1.2949999999999999</v>
      </c>
      <c r="C23" s="5">
        <v>1.17</v>
      </c>
      <c r="D23" s="3" t="s">
        <v>44</v>
      </c>
      <c r="E23" s="5">
        <v>1.4390000000000001</v>
      </c>
    </row>
    <row r="24" spans="1:5">
      <c r="A24" s="3" t="s">
        <v>45</v>
      </c>
      <c r="B24" s="5">
        <v>1.827</v>
      </c>
      <c r="C24" s="5">
        <v>2.214</v>
      </c>
      <c r="D24" s="3" t="s">
        <v>46</v>
      </c>
      <c r="E24" s="5">
        <v>2.1640000000000001</v>
      </c>
    </row>
    <row r="25" spans="1:5">
      <c r="A25" s="3" t="s">
        <v>47</v>
      </c>
      <c r="B25" s="5">
        <v>1.4550000000000001</v>
      </c>
      <c r="C25" s="5">
        <v>1.877</v>
      </c>
      <c r="D25" s="3" t="s">
        <v>48</v>
      </c>
      <c r="E25" s="5">
        <v>2.7909999999999999</v>
      </c>
    </row>
    <row r="26" spans="1:5">
      <c r="A26" s="3" t="s">
        <v>49</v>
      </c>
      <c r="B26" s="5">
        <v>3.669</v>
      </c>
      <c r="C26" s="5">
        <v>4.8380000000000001</v>
      </c>
      <c r="D26" s="3" t="s">
        <v>50</v>
      </c>
      <c r="E26" s="5">
        <v>4.6849999999999996</v>
      </c>
    </row>
    <row r="27" spans="1:5">
      <c r="A27" s="3" t="s">
        <v>51</v>
      </c>
      <c r="B27" s="5">
        <v>5.633</v>
      </c>
      <c r="C27" s="5">
        <v>10.577999999999999</v>
      </c>
      <c r="D27" s="3" t="s">
        <v>52</v>
      </c>
      <c r="E27" s="5">
        <v>6.5140000000000002</v>
      </c>
    </row>
    <row r="28" spans="1:5">
      <c r="A28" s="3" t="s">
        <v>53</v>
      </c>
      <c r="B28" s="5">
        <v>2.0459999999999998</v>
      </c>
      <c r="C28" s="5">
        <v>2.8719999999999999</v>
      </c>
      <c r="D28" s="3" t="s">
        <v>54</v>
      </c>
      <c r="E28" s="5">
        <v>2.7149999999999999</v>
      </c>
    </row>
    <row r="29" spans="1:5">
      <c r="A29" s="3" t="s">
        <v>55</v>
      </c>
      <c r="B29" s="5">
        <v>1.609</v>
      </c>
      <c r="C29" s="5">
        <v>1.3240000000000001</v>
      </c>
      <c r="D29" s="3" t="s">
        <v>56</v>
      </c>
      <c r="E29" s="5">
        <v>2.7759999999999998</v>
      </c>
    </row>
    <row r="30" spans="1:5">
      <c r="A30" s="3" t="s">
        <v>57</v>
      </c>
      <c r="B30" s="5">
        <v>3.8980000000000001</v>
      </c>
      <c r="C30" s="5">
        <v>8.2370000000000001</v>
      </c>
      <c r="D30" s="3" t="s">
        <v>58</v>
      </c>
      <c r="E30" s="5">
        <v>6.0739999999999998</v>
      </c>
    </row>
    <row r="31" spans="1:5">
      <c r="A31" s="3" t="s">
        <v>59</v>
      </c>
      <c r="B31" s="5">
        <v>1.67</v>
      </c>
      <c r="C31" s="5">
        <v>1.6830000000000001</v>
      </c>
      <c r="D31" s="3" t="s">
        <v>60</v>
      </c>
      <c r="E31" s="5">
        <v>1.8759999999999999</v>
      </c>
    </row>
    <row r="32" spans="1:5">
      <c r="A32" s="3" t="s">
        <v>61</v>
      </c>
      <c r="B32" s="5">
        <v>7.6779999999999999</v>
      </c>
      <c r="C32" s="5">
        <v>10.375999999999999</v>
      </c>
      <c r="D32" s="3" t="s">
        <v>62</v>
      </c>
      <c r="E32" s="5">
        <v>8.2629999999999999</v>
      </c>
    </row>
    <row r="33" spans="1:5">
      <c r="A33" s="3" t="s">
        <v>63</v>
      </c>
      <c r="B33" s="5">
        <v>4.2409999999999997</v>
      </c>
      <c r="C33" s="5">
        <v>5.8170000000000002</v>
      </c>
      <c r="D33" s="3" t="s">
        <v>62</v>
      </c>
      <c r="E33" s="5">
        <v>5.6239999999999997</v>
      </c>
    </row>
    <row r="34" spans="1:5">
      <c r="A34" s="3" t="s">
        <v>64</v>
      </c>
      <c r="B34" s="5">
        <v>4.3579999999999997</v>
      </c>
      <c r="C34" s="5">
        <v>4.1150000000000002</v>
      </c>
      <c r="D34" s="3" t="s">
        <v>62</v>
      </c>
      <c r="E34" s="5">
        <v>5.8710000000000004</v>
      </c>
    </row>
    <row r="35" spans="1:5">
      <c r="A35" s="3" t="s">
        <v>65</v>
      </c>
      <c r="B35" s="5">
        <v>4.3150000000000004</v>
      </c>
      <c r="C35" s="5">
        <v>4.7370000000000001</v>
      </c>
      <c r="D35" s="3" t="s">
        <v>66</v>
      </c>
      <c r="E35" s="5">
        <v>5.7530000000000001</v>
      </c>
    </row>
    <row r="36" spans="1:5">
      <c r="A36" s="3" t="s">
        <v>67</v>
      </c>
      <c r="B36" s="5">
        <v>7.2690000000000001</v>
      </c>
      <c r="C36" s="5">
        <v>9.9589999999999996</v>
      </c>
      <c r="D36" s="3" t="s">
        <v>68</v>
      </c>
      <c r="E36" s="5">
        <v>8.8559999999999999</v>
      </c>
    </row>
    <row r="37" spans="1:5">
      <c r="A37" s="3" t="s">
        <v>69</v>
      </c>
      <c r="B37" s="5">
        <v>7.0129999999999999</v>
      </c>
      <c r="C37" s="5">
        <v>7.6970000000000001</v>
      </c>
      <c r="D37" s="3" t="s">
        <v>70</v>
      </c>
      <c r="E37" s="5">
        <v>8.0739999999999998</v>
      </c>
    </row>
    <row r="38" spans="1:5">
      <c r="A38" s="3" t="s">
        <v>71</v>
      </c>
      <c r="B38" s="5">
        <v>3.8660000000000001</v>
      </c>
      <c r="C38" s="5">
        <v>3.14</v>
      </c>
      <c r="D38" s="3" t="s">
        <v>70</v>
      </c>
      <c r="E38" s="5">
        <v>4.5730000000000004</v>
      </c>
    </row>
    <row r="39" spans="1:5">
      <c r="A39" s="3" t="s">
        <v>72</v>
      </c>
      <c r="B39" s="5">
        <v>1.357</v>
      </c>
      <c r="C39" s="5">
        <v>1.0229999999999999</v>
      </c>
      <c r="D39" s="3" t="s">
        <v>73</v>
      </c>
      <c r="E39" s="5">
        <v>1.649</v>
      </c>
    </row>
    <row r="40" spans="1:5">
      <c r="A40" s="3" t="s">
        <v>74</v>
      </c>
      <c r="B40" s="5">
        <v>3.254</v>
      </c>
      <c r="C40" s="5">
        <v>3.4590000000000001</v>
      </c>
      <c r="D40" s="3" t="s">
        <v>75</v>
      </c>
      <c r="E40" s="5">
        <v>3.423</v>
      </c>
    </row>
    <row r="41" spans="1:5">
      <c r="A41" s="3" t="s">
        <v>76</v>
      </c>
      <c r="B41" s="5">
        <v>1.1319999999999999</v>
      </c>
      <c r="C41" s="5">
        <v>1.1359999999999999</v>
      </c>
      <c r="D41" s="3" t="s">
        <v>77</v>
      </c>
      <c r="E41" s="5">
        <v>1.37</v>
      </c>
    </row>
    <row r="42" spans="1:5">
      <c r="A42" s="3" t="s">
        <v>78</v>
      </c>
      <c r="B42" s="5">
        <v>1.4419999999999999</v>
      </c>
      <c r="C42" s="5">
        <v>1.3180000000000001</v>
      </c>
      <c r="D42" s="3" t="s">
        <v>79</v>
      </c>
      <c r="E42" s="5">
        <v>1.0369999999999999</v>
      </c>
    </row>
    <row r="43" spans="1:5">
      <c r="A43" s="3" t="s">
        <v>80</v>
      </c>
      <c r="B43" s="5">
        <v>1.7949999999999999</v>
      </c>
      <c r="C43" s="5">
        <v>1.9870000000000001</v>
      </c>
      <c r="D43" s="3" t="s">
        <v>81</v>
      </c>
      <c r="E43" s="5">
        <v>2.077</v>
      </c>
    </row>
    <row r="44" spans="1:5">
      <c r="A44" s="3" t="s">
        <v>82</v>
      </c>
      <c r="B44" s="5">
        <v>1.569</v>
      </c>
      <c r="C44" s="5">
        <v>1.4059999999999999</v>
      </c>
      <c r="D44" s="3" t="s">
        <v>83</v>
      </c>
      <c r="E44" s="5">
        <v>2.0350000000000001</v>
      </c>
    </row>
    <row r="45" spans="1:5">
      <c r="A45" s="3" t="s">
        <v>84</v>
      </c>
      <c r="B45" s="5">
        <v>4.7789999999999999</v>
      </c>
      <c r="C45" s="5">
        <v>4.5069999999999997</v>
      </c>
      <c r="D45" s="3" t="s">
        <v>85</v>
      </c>
      <c r="E45" s="5">
        <v>4.0149999999999997</v>
      </c>
    </row>
    <row r="46" spans="1:5">
      <c r="A46" s="3" t="s">
        <v>86</v>
      </c>
      <c r="B46" s="5">
        <v>2.9449999999999998</v>
      </c>
      <c r="C46" s="5">
        <v>3.5409999999999999</v>
      </c>
      <c r="D46" s="3" t="s">
        <v>85</v>
      </c>
      <c r="E46" s="5">
        <v>2.944</v>
      </c>
    </row>
    <row r="47" spans="1:5">
      <c r="A47" s="3" t="s">
        <v>87</v>
      </c>
      <c r="B47" s="5">
        <v>3.6840000000000002</v>
      </c>
      <c r="C47" s="5">
        <v>3.0840000000000001</v>
      </c>
      <c r="D47" s="3" t="s">
        <v>88</v>
      </c>
      <c r="E47" s="5">
        <v>5.6369999999999996</v>
      </c>
    </row>
    <row r="48" spans="1:5">
      <c r="A48" s="3" t="s">
        <v>89</v>
      </c>
      <c r="B48" s="5">
        <v>3.9020000000000001</v>
      </c>
      <c r="C48" s="5">
        <v>2.9260000000000002</v>
      </c>
      <c r="D48" s="3" t="s">
        <v>88</v>
      </c>
      <c r="E48" s="5">
        <v>3.8180000000000001</v>
      </c>
    </row>
    <row r="49" spans="1:5">
      <c r="A49" s="3" t="s">
        <v>90</v>
      </c>
      <c r="B49" s="5">
        <v>2.7189999999999999</v>
      </c>
      <c r="C49" s="5">
        <v>2.7759999999999998</v>
      </c>
      <c r="D49" s="3" t="s">
        <v>91</v>
      </c>
      <c r="E49" s="5">
        <v>3.5779999999999998</v>
      </c>
    </row>
    <row r="50" spans="1:5">
      <c r="A50" s="3" t="s">
        <v>92</v>
      </c>
      <c r="B50" s="5">
        <v>5.0309999999999997</v>
      </c>
      <c r="C50" s="5">
        <v>1.931</v>
      </c>
      <c r="D50" s="3" t="s">
        <v>93</v>
      </c>
      <c r="E50" s="5">
        <v>5.54</v>
      </c>
    </row>
    <row r="51" spans="1:5">
      <c r="A51" s="3" t="s">
        <v>94</v>
      </c>
      <c r="B51" s="5">
        <v>1.8720000000000001</v>
      </c>
      <c r="C51" s="5">
        <v>1.7270000000000001</v>
      </c>
      <c r="D51" s="3" t="s">
        <v>95</v>
      </c>
      <c r="E51" s="5">
        <v>1.5569999999999999</v>
      </c>
    </row>
    <row r="52" spans="1:5">
      <c r="A52" s="3" t="s">
        <v>96</v>
      </c>
      <c r="B52" s="5">
        <v>1.349</v>
      </c>
      <c r="C52" s="5">
        <v>1.8480000000000001</v>
      </c>
      <c r="D52" s="3" t="s">
        <v>97</v>
      </c>
      <c r="E52" s="5">
        <v>1.7709999999999999</v>
      </c>
    </row>
    <row r="53" spans="1:5">
      <c r="A53" s="3" t="s">
        <v>98</v>
      </c>
      <c r="B53" s="5">
        <v>2.863</v>
      </c>
      <c r="C53" s="5">
        <v>3.2650000000000001</v>
      </c>
      <c r="D53" s="3" t="s">
        <v>99</v>
      </c>
      <c r="E53" s="5">
        <v>3.51</v>
      </c>
    </row>
    <row r="54" spans="1:5">
      <c r="A54" s="3" t="s">
        <v>100</v>
      </c>
      <c r="B54" s="5">
        <v>1.0820000000000001</v>
      </c>
      <c r="C54" s="5">
        <v>1.006</v>
      </c>
      <c r="D54" s="3" t="s">
        <v>101</v>
      </c>
      <c r="E54" s="5">
        <v>1.0960000000000001</v>
      </c>
    </row>
    <row r="55" spans="1:5">
      <c r="A55" s="3" t="s">
        <v>102</v>
      </c>
      <c r="B55" s="5">
        <v>1.2330000000000001</v>
      </c>
      <c r="C55" s="5">
        <v>1.0049999999999999</v>
      </c>
      <c r="D55" s="3" t="s">
        <v>103</v>
      </c>
      <c r="E55" s="5">
        <v>1.732</v>
      </c>
    </row>
    <row r="56" spans="1:5">
      <c r="A56" s="3" t="s">
        <v>104</v>
      </c>
      <c r="B56" s="5">
        <v>4.0030000000000001</v>
      </c>
      <c r="C56" s="5">
        <v>4.9020000000000001</v>
      </c>
      <c r="D56" s="3" t="s">
        <v>105</v>
      </c>
      <c r="E56" s="5">
        <v>3.6949999999999998</v>
      </c>
    </row>
    <row r="57" spans="1:5">
      <c r="A57" s="3" t="s">
        <v>106</v>
      </c>
      <c r="B57" s="5">
        <v>5.1449999999999996</v>
      </c>
      <c r="C57" s="5">
        <v>3.9860000000000002</v>
      </c>
      <c r="D57" s="3" t="s">
        <v>105</v>
      </c>
      <c r="E57" s="5">
        <v>5.742</v>
      </c>
    </row>
    <row r="58" spans="1:5">
      <c r="A58" s="3" t="s">
        <v>107</v>
      </c>
      <c r="B58" s="5">
        <v>4.1820000000000004</v>
      </c>
      <c r="C58" s="5">
        <v>3.762</v>
      </c>
      <c r="D58" s="3" t="s">
        <v>105</v>
      </c>
      <c r="E58" s="5">
        <v>4.1459999999999999</v>
      </c>
    </row>
    <row r="59" spans="1:5">
      <c r="A59" s="3" t="s">
        <v>108</v>
      </c>
      <c r="B59" s="5">
        <v>5.7949999999999999</v>
      </c>
      <c r="C59" s="5">
        <v>5.27</v>
      </c>
      <c r="D59" s="3" t="s">
        <v>109</v>
      </c>
      <c r="E59" s="5">
        <v>7.1050000000000004</v>
      </c>
    </row>
    <row r="60" spans="1:5">
      <c r="A60" s="3" t="s">
        <v>110</v>
      </c>
      <c r="B60" s="5">
        <v>2.1360000000000001</v>
      </c>
      <c r="C60" s="5">
        <v>1.621</v>
      </c>
      <c r="D60" s="3" t="s">
        <v>111</v>
      </c>
      <c r="E60" s="5">
        <v>1.9550000000000001</v>
      </c>
    </row>
    <row r="61" spans="1:5">
      <c r="A61" s="3" t="s">
        <v>112</v>
      </c>
      <c r="B61" s="5">
        <v>5.8079999999999998</v>
      </c>
      <c r="C61" s="5">
        <v>6.3280000000000003</v>
      </c>
      <c r="D61" s="3" t="s">
        <v>113</v>
      </c>
      <c r="E61" s="5">
        <v>7.3920000000000003</v>
      </c>
    </row>
    <row r="62" spans="1:5">
      <c r="A62" s="3" t="s">
        <v>114</v>
      </c>
      <c r="B62" s="5">
        <v>4.2480000000000002</v>
      </c>
      <c r="C62" s="5">
        <v>4.3730000000000002</v>
      </c>
      <c r="D62" s="3" t="s">
        <v>113</v>
      </c>
      <c r="E62" s="5">
        <v>5.4619999999999997</v>
      </c>
    </row>
    <row r="63" spans="1:5">
      <c r="A63" s="3" t="s">
        <v>115</v>
      </c>
      <c r="B63" s="5">
        <v>2.37</v>
      </c>
      <c r="C63" s="5">
        <v>1.655</v>
      </c>
      <c r="D63" s="3" t="s">
        <v>116</v>
      </c>
      <c r="E63" s="5">
        <v>2.4630000000000001</v>
      </c>
    </row>
    <row r="64" spans="1:5">
      <c r="A64" s="3" t="s">
        <v>117</v>
      </c>
      <c r="B64" s="5">
        <v>2.036</v>
      </c>
      <c r="C64" s="5">
        <v>2.0760000000000001</v>
      </c>
      <c r="D64" s="3" t="s">
        <v>118</v>
      </c>
      <c r="E64" s="5">
        <v>2.69</v>
      </c>
    </row>
    <row r="65" spans="1:5">
      <c r="A65" s="3" t="s">
        <v>119</v>
      </c>
      <c r="B65" s="5">
        <v>2.34</v>
      </c>
      <c r="C65" s="5">
        <v>1.665</v>
      </c>
      <c r="D65" s="3" t="s">
        <v>118</v>
      </c>
      <c r="E65" s="5">
        <v>2.9649999999999999</v>
      </c>
    </row>
    <row r="66" spans="1:5">
      <c r="A66" s="3" t="s">
        <v>120</v>
      </c>
      <c r="B66" s="5">
        <v>2.8330000000000002</v>
      </c>
      <c r="C66" s="5">
        <v>2.383</v>
      </c>
      <c r="D66" s="3" t="s">
        <v>121</v>
      </c>
      <c r="E66" s="5">
        <v>3.7450000000000001</v>
      </c>
    </row>
    <row r="67" spans="1:5">
      <c r="A67" s="3" t="s">
        <v>122</v>
      </c>
      <c r="B67" s="5">
        <v>6.8920000000000003</v>
      </c>
      <c r="C67" s="5">
        <v>6.93</v>
      </c>
      <c r="D67" s="3" t="s">
        <v>123</v>
      </c>
      <c r="E67" s="5">
        <v>7.2249999999999996</v>
      </c>
    </row>
    <row r="68" spans="1:5">
      <c r="A68" s="3" t="s">
        <v>124</v>
      </c>
      <c r="B68" s="5">
        <v>1.2290000000000001</v>
      </c>
      <c r="C68" s="5">
        <v>1.3879999999999999</v>
      </c>
      <c r="D68" s="3" t="s">
        <v>123</v>
      </c>
      <c r="E68" s="5">
        <v>1.6639999999999999</v>
      </c>
    </row>
    <row r="69" spans="1:5">
      <c r="A69" s="3" t="s">
        <v>125</v>
      </c>
      <c r="B69" s="5">
        <v>2.347</v>
      </c>
      <c r="C69" s="5">
        <v>2.3119999999999998</v>
      </c>
      <c r="D69" s="3" t="s">
        <v>126</v>
      </c>
      <c r="E69" s="5">
        <v>2.5489999999999999</v>
      </c>
    </row>
    <row r="70" spans="1:5">
      <c r="A70" s="3" t="s">
        <v>127</v>
      </c>
      <c r="B70" s="5">
        <v>1.962</v>
      </c>
      <c r="C70" s="5">
        <v>1.6659999999999999</v>
      </c>
      <c r="D70" s="3" t="s">
        <v>126</v>
      </c>
      <c r="E70" s="5">
        <v>1.92</v>
      </c>
    </row>
    <row r="71" spans="1:5">
      <c r="A71" s="3" t="s">
        <v>128</v>
      </c>
      <c r="B71" s="5">
        <v>1.9339999999999999</v>
      </c>
      <c r="C71" s="5">
        <v>1.637</v>
      </c>
      <c r="D71" s="3" t="s">
        <v>126</v>
      </c>
      <c r="E71" s="5">
        <v>2.032</v>
      </c>
    </row>
    <row r="72" spans="1:5">
      <c r="A72" s="3" t="s">
        <v>129</v>
      </c>
      <c r="B72" s="5">
        <v>1.45</v>
      </c>
      <c r="C72" s="5">
        <v>1.6040000000000001</v>
      </c>
      <c r="D72" s="3" t="s">
        <v>126</v>
      </c>
      <c r="E72" s="5">
        <v>1.4830000000000001</v>
      </c>
    </row>
    <row r="73" spans="1:5">
      <c r="A73" s="3" t="s">
        <v>130</v>
      </c>
      <c r="B73" s="5">
        <v>2.0339999999999998</v>
      </c>
      <c r="C73" s="5">
        <v>1.484</v>
      </c>
      <c r="D73" s="3" t="s">
        <v>126</v>
      </c>
      <c r="E73" s="5">
        <v>1.7969999999999999</v>
      </c>
    </row>
    <row r="74" spans="1:5">
      <c r="A74" s="3" t="s">
        <v>131</v>
      </c>
      <c r="B74" s="5">
        <v>1.657</v>
      </c>
      <c r="C74" s="5">
        <v>1.5309999999999999</v>
      </c>
      <c r="D74" s="3" t="s">
        <v>132</v>
      </c>
      <c r="E74" s="5">
        <v>1.923</v>
      </c>
    </row>
    <row r="75" spans="1:5">
      <c r="A75" s="3" t="s">
        <v>133</v>
      </c>
      <c r="B75" s="5">
        <v>2.6379999999999999</v>
      </c>
      <c r="C75" s="5">
        <v>2.73</v>
      </c>
      <c r="D75" s="3" t="s">
        <v>134</v>
      </c>
      <c r="E75" s="5">
        <v>2.3109999999999999</v>
      </c>
    </row>
    <row r="76" spans="1:5">
      <c r="A76" s="3" t="s">
        <v>135</v>
      </c>
      <c r="B76" s="5">
        <v>6.9139999999999997</v>
      </c>
      <c r="C76" s="5">
        <v>7.7350000000000003</v>
      </c>
      <c r="D76" s="3" t="s">
        <v>136</v>
      </c>
      <c r="E76" s="5">
        <v>9.16</v>
      </c>
    </row>
    <row r="77" spans="1:5">
      <c r="A77" s="3" t="s">
        <v>137</v>
      </c>
      <c r="B77" s="5">
        <v>3.8109999999999999</v>
      </c>
      <c r="C77" s="5">
        <v>2.88</v>
      </c>
      <c r="D77" s="3" t="s">
        <v>138</v>
      </c>
      <c r="E77" s="5">
        <v>3.8319999999999999</v>
      </c>
    </row>
    <row r="78" spans="1:5">
      <c r="A78" s="3" t="s">
        <v>139</v>
      </c>
      <c r="B78" s="5">
        <v>7.8380000000000001</v>
      </c>
      <c r="C78" s="5">
        <v>5.8650000000000002</v>
      </c>
      <c r="D78" s="3" t="s">
        <v>140</v>
      </c>
      <c r="E78" s="5">
        <v>6.1980000000000004</v>
      </c>
    </row>
    <row r="79" spans="1:5">
      <c r="A79" s="3" t="s">
        <v>141</v>
      </c>
      <c r="B79" s="5">
        <v>2.1019999999999999</v>
      </c>
      <c r="C79" s="5">
        <v>2.101</v>
      </c>
      <c r="D79" s="3" t="s">
        <v>142</v>
      </c>
      <c r="E79" s="5">
        <v>2.214</v>
      </c>
    </row>
    <row r="80" spans="1:5">
      <c r="A80" s="3" t="s">
        <v>143</v>
      </c>
      <c r="B80" s="5">
        <v>11.102</v>
      </c>
      <c r="C80" s="5">
        <v>9.2390000000000008</v>
      </c>
      <c r="D80" s="3" t="s">
        <v>144</v>
      </c>
      <c r="E80" s="5">
        <v>11.461</v>
      </c>
    </row>
    <row r="81" spans="1:5">
      <c r="A81" s="3" t="s">
        <v>145</v>
      </c>
      <c r="B81" s="5">
        <v>6.5449999999999999</v>
      </c>
      <c r="C81" s="5">
        <v>7.8239999999999998</v>
      </c>
      <c r="D81" s="3" t="s">
        <v>144</v>
      </c>
      <c r="E81" s="5">
        <v>8.0350000000000001</v>
      </c>
    </row>
    <row r="82" spans="1:5">
      <c r="A82" s="3" t="s">
        <v>146</v>
      </c>
      <c r="B82" s="5">
        <v>2.4209999999999998</v>
      </c>
      <c r="C82" s="5">
        <v>2.819</v>
      </c>
      <c r="D82" s="3" t="s">
        <v>144</v>
      </c>
      <c r="E82" s="5">
        <v>2.7010000000000001</v>
      </c>
    </row>
    <row r="83" spans="1:5">
      <c r="A83" s="3" t="s">
        <v>147</v>
      </c>
      <c r="B83" s="5">
        <v>1.5529999999999999</v>
      </c>
      <c r="C83" s="5">
        <v>2.077</v>
      </c>
      <c r="D83" s="3" t="s">
        <v>144</v>
      </c>
      <c r="E83" s="5">
        <v>1.4790000000000001</v>
      </c>
    </row>
    <row r="84" spans="1:5">
      <c r="A84" s="3" t="s">
        <v>148</v>
      </c>
      <c r="B84" s="5">
        <v>2.2650000000000001</v>
      </c>
      <c r="C84" s="5">
        <v>1.226</v>
      </c>
      <c r="D84" s="3" t="s">
        <v>144</v>
      </c>
      <c r="E84" s="5">
        <v>2.5659999999999998</v>
      </c>
    </row>
    <row r="85" spans="1:5">
      <c r="A85" s="3" t="s">
        <v>149</v>
      </c>
      <c r="B85" s="5">
        <v>1.3420000000000001</v>
      </c>
      <c r="C85" s="5">
        <v>1.1759999999999999</v>
      </c>
      <c r="D85" s="3" t="s">
        <v>150</v>
      </c>
      <c r="E85" s="5">
        <v>1.252</v>
      </c>
    </row>
    <row r="86" spans="1:5">
      <c r="A86" s="3" t="s">
        <v>151</v>
      </c>
      <c r="B86" s="5">
        <v>3.3889999999999998</v>
      </c>
      <c r="C86" s="5">
        <v>2.97</v>
      </c>
      <c r="D86" s="3" t="s">
        <v>152</v>
      </c>
      <c r="E86" s="5">
        <v>3.1469999999999998</v>
      </c>
    </row>
    <row r="87" spans="1:5">
      <c r="A87" s="3" t="s">
        <v>153</v>
      </c>
      <c r="B87" s="5">
        <v>1.784</v>
      </c>
      <c r="C87" s="5">
        <v>1.8480000000000001</v>
      </c>
      <c r="D87" s="3" t="s">
        <v>154</v>
      </c>
      <c r="E87" s="5">
        <v>1.839</v>
      </c>
    </row>
    <row r="88" spans="1:5">
      <c r="A88" s="3" t="s">
        <v>155</v>
      </c>
      <c r="B88" s="5">
        <v>1.3120000000000001</v>
      </c>
      <c r="C88" s="5">
        <v>1.3220000000000001</v>
      </c>
      <c r="D88" s="3" t="s">
        <v>156</v>
      </c>
      <c r="E88" s="5">
        <v>1.18</v>
      </c>
    </row>
    <row r="89" spans="1:5">
      <c r="A89" s="3" t="s">
        <v>157</v>
      </c>
      <c r="B89" s="5">
        <v>1.218</v>
      </c>
      <c r="C89" s="5">
        <v>1.3959999999999999</v>
      </c>
      <c r="D89" s="3" t="s">
        <v>158</v>
      </c>
      <c r="E89" s="5">
        <v>1.2589999999999999</v>
      </c>
    </row>
    <row r="90" spans="1:5">
      <c r="A90" s="3" t="s">
        <v>159</v>
      </c>
      <c r="B90" s="5">
        <v>3.766</v>
      </c>
      <c r="C90" s="5">
        <v>1.927</v>
      </c>
      <c r="D90" s="3" t="s">
        <v>160</v>
      </c>
      <c r="E90" s="5">
        <v>3.8450000000000002</v>
      </c>
    </row>
    <row r="91" spans="1:5">
      <c r="A91" s="3" t="s">
        <v>161</v>
      </c>
      <c r="B91" s="5">
        <v>1.669</v>
      </c>
      <c r="C91" s="5">
        <v>1.004</v>
      </c>
      <c r="D91" s="3" t="s">
        <v>162</v>
      </c>
      <c r="E91" s="5">
        <v>1.2290000000000001</v>
      </c>
    </row>
    <row r="92" spans="1:5">
      <c r="A92" s="3" t="s">
        <v>163</v>
      </c>
      <c r="B92" s="5">
        <v>1.88</v>
      </c>
      <c r="C92" s="5">
        <v>1.2170000000000001</v>
      </c>
      <c r="D92" s="3" t="s">
        <v>164</v>
      </c>
      <c r="E92" s="5">
        <v>1.246</v>
      </c>
    </row>
    <row r="93" spans="1:5">
      <c r="A93" s="3" t="s">
        <v>165</v>
      </c>
      <c r="B93" s="5">
        <v>3.3439999999999999</v>
      </c>
      <c r="C93" s="5">
        <v>2.2050000000000001</v>
      </c>
      <c r="D93" s="3" t="s">
        <v>166</v>
      </c>
      <c r="E93" s="5">
        <v>4.0999999999999996</v>
      </c>
    </row>
    <row r="94" spans="1:5">
      <c r="A94" s="3" t="s">
        <v>167</v>
      </c>
      <c r="B94" s="5">
        <v>4.6440000000000001</v>
      </c>
      <c r="C94" s="5">
        <v>4.8</v>
      </c>
      <c r="D94" s="3" t="s">
        <v>168</v>
      </c>
      <c r="E94" s="5">
        <v>5.5149999999999997</v>
      </c>
    </row>
    <row r="95" spans="1:5">
      <c r="A95" s="3" t="s">
        <v>169</v>
      </c>
      <c r="B95" s="5">
        <v>1.0409999999999999</v>
      </c>
      <c r="C95" s="5">
        <v>1.141</v>
      </c>
      <c r="D95" s="3" t="s">
        <v>170</v>
      </c>
      <c r="E95" s="5">
        <v>1.052</v>
      </c>
    </row>
    <row r="96" spans="1:5">
      <c r="A96" s="3" t="s">
        <v>171</v>
      </c>
      <c r="B96" s="5">
        <v>2.456</v>
      </c>
      <c r="C96" s="5">
        <v>5.5940000000000003</v>
      </c>
      <c r="D96" s="3" t="s">
        <v>172</v>
      </c>
      <c r="E96" s="5">
        <v>3.4729999999999999</v>
      </c>
    </row>
    <row r="97" spans="1:5">
      <c r="A97" s="3" t="s">
        <v>173</v>
      </c>
      <c r="B97" s="5">
        <v>2.5790000000000002</v>
      </c>
      <c r="C97" s="5">
        <v>4.3070000000000004</v>
      </c>
      <c r="D97" s="3" t="s">
        <v>174</v>
      </c>
      <c r="E97" s="5">
        <v>3.06</v>
      </c>
    </row>
    <row r="98" spans="1:5">
      <c r="A98" s="3" t="s">
        <v>175</v>
      </c>
      <c r="B98" s="5">
        <v>1.415</v>
      </c>
      <c r="C98" s="5">
        <v>1.8220000000000001</v>
      </c>
      <c r="D98" s="3" t="s">
        <v>174</v>
      </c>
      <c r="E98" s="5">
        <v>1.625</v>
      </c>
    </row>
    <row r="99" spans="1:5">
      <c r="A99" s="3" t="s">
        <v>176</v>
      </c>
      <c r="B99" s="5">
        <v>1.675</v>
      </c>
      <c r="C99" s="5">
        <v>2.0230000000000001</v>
      </c>
      <c r="D99" s="3" t="s">
        <v>177</v>
      </c>
      <c r="E99" s="5">
        <v>1.7290000000000001</v>
      </c>
    </row>
    <row r="100" spans="1:5" ht="31.5" customHeight="1">
      <c r="A100" s="3" t="s">
        <v>178</v>
      </c>
      <c r="B100" s="5">
        <v>1.071</v>
      </c>
      <c r="C100" s="5">
        <v>1.1739999999999999</v>
      </c>
      <c r="D100" s="4" t="s">
        <v>179</v>
      </c>
      <c r="E100" s="5">
        <v>1.1459999999999999</v>
      </c>
    </row>
    <row r="101" spans="1:5">
      <c r="A101" s="3" t="s">
        <v>180</v>
      </c>
      <c r="B101" s="5">
        <v>1.6479999999999999</v>
      </c>
      <c r="C101" s="5">
        <v>1.6639999999999999</v>
      </c>
      <c r="D101" s="3" t="s">
        <v>181</v>
      </c>
      <c r="E101" s="5">
        <v>1.8160000000000001</v>
      </c>
    </row>
    <row r="102" spans="1:5">
      <c r="A102" s="3" t="s">
        <v>182</v>
      </c>
      <c r="B102" s="5">
        <v>1.1830000000000001</v>
      </c>
      <c r="C102" s="5">
        <v>1.18</v>
      </c>
      <c r="D102" s="3" t="s">
        <v>126</v>
      </c>
      <c r="E102" s="3" t="s">
        <v>183</v>
      </c>
    </row>
    <row r="103" spans="1:5">
      <c r="A103" s="3" t="s">
        <v>184</v>
      </c>
      <c r="B103" s="6">
        <v>-1.5649999999999999</v>
      </c>
      <c r="C103" s="6">
        <v>-2.66</v>
      </c>
      <c r="D103" s="3" t="s">
        <v>185</v>
      </c>
      <c r="E103" s="6">
        <v>-2.7959999999999998</v>
      </c>
    </row>
    <row r="104" spans="1:5">
      <c r="A104" s="3" t="s">
        <v>186</v>
      </c>
      <c r="B104" s="6">
        <v>-1.33</v>
      </c>
      <c r="C104" s="6">
        <v>-1.6859999999999999</v>
      </c>
      <c r="D104" s="3" t="s">
        <v>11</v>
      </c>
      <c r="E104" s="6">
        <v>-1.5229999999999999</v>
      </c>
    </row>
    <row r="105" spans="1:5">
      <c r="A105" s="3" t="s">
        <v>187</v>
      </c>
      <c r="B105" s="6">
        <v>-1.8979999999999999</v>
      </c>
      <c r="C105" s="6">
        <v>-2.3460000000000001</v>
      </c>
      <c r="D105" s="3" t="s">
        <v>11</v>
      </c>
      <c r="E105" s="6">
        <v>-4.7610000000000001</v>
      </c>
    </row>
    <row r="106" spans="1:5">
      <c r="A106" s="3" t="s">
        <v>188</v>
      </c>
      <c r="B106" s="6">
        <v>-1.7909999999999999</v>
      </c>
      <c r="C106" s="6">
        <v>-1.944</v>
      </c>
      <c r="D106" s="3" t="s">
        <v>189</v>
      </c>
      <c r="E106" s="6">
        <v>-1.7729999999999999</v>
      </c>
    </row>
    <row r="107" spans="1:5">
      <c r="A107" s="3" t="s">
        <v>190</v>
      </c>
      <c r="B107" s="6">
        <v>-7.1059999999999999</v>
      </c>
      <c r="C107" s="6">
        <v>-9.5540000000000003</v>
      </c>
      <c r="D107" s="3" t="s">
        <v>191</v>
      </c>
      <c r="E107" s="6">
        <v>-4.4480000000000004</v>
      </c>
    </row>
    <row r="108" spans="1:5">
      <c r="A108" s="3" t="s">
        <v>192</v>
      </c>
      <c r="B108" s="6">
        <v>-1.117</v>
      </c>
      <c r="C108" s="6">
        <v>-1.4419999999999999</v>
      </c>
      <c r="D108" s="3" t="s">
        <v>193</v>
      </c>
      <c r="E108" s="6">
        <v>-1.1120000000000001</v>
      </c>
    </row>
    <row r="109" spans="1:5">
      <c r="A109" s="3" t="s">
        <v>194</v>
      </c>
      <c r="B109" s="6">
        <v>-2.7240000000000002</v>
      </c>
      <c r="C109" s="6">
        <v>-2.9390000000000001</v>
      </c>
      <c r="D109" s="3" t="s">
        <v>195</v>
      </c>
      <c r="E109" s="6">
        <v>-3.581</v>
      </c>
    </row>
    <row r="110" spans="1:5">
      <c r="A110" s="3" t="s">
        <v>196</v>
      </c>
      <c r="B110" s="6">
        <v>-5.95</v>
      </c>
      <c r="C110" s="6">
        <v>-8.7219999999999995</v>
      </c>
      <c r="D110" s="3" t="s">
        <v>195</v>
      </c>
      <c r="E110" s="6">
        <v>-4.1559999999999997</v>
      </c>
    </row>
    <row r="111" spans="1:5">
      <c r="A111" s="3" t="s">
        <v>197</v>
      </c>
      <c r="B111" s="6">
        <v>-2.3170000000000002</v>
      </c>
      <c r="C111" s="6">
        <v>-2.5939999999999999</v>
      </c>
      <c r="D111" s="3" t="s">
        <v>32</v>
      </c>
      <c r="E111" s="6">
        <v>-1.3480000000000001</v>
      </c>
    </row>
    <row r="112" spans="1:5">
      <c r="A112" s="3" t="s">
        <v>198</v>
      </c>
      <c r="B112" s="6">
        <v>-1.946</v>
      </c>
      <c r="C112" s="6">
        <v>-3.3170000000000002</v>
      </c>
      <c r="D112" s="3" t="s">
        <v>199</v>
      </c>
      <c r="E112" s="6">
        <v>-4.3079999999999998</v>
      </c>
    </row>
    <row r="113" spans="1:5">
      <c r="A113" s="3" t="s">
        <v>200</v>
      </c>
      <c r="B113" s="6">
        <v>-1.26</v>
      </c>
      <c r="C113" s="6">
        <v>-1.633</v>
      </c>
      <c r="D113" s="3" t="s">
        <v>201</v>
      </c>
      <c r="E113" s="6">
        <v>-1.871</v>
      </c>
    </row>
    <row r="114" spans="1:5">
      <c r="A114" s="3" t="s">
        <v>202</v>
      </c>
      <c r="B114" s="6">
        <v>-2.2999999999999998</v>
      </c>
      <c r="C114" s="6">
        <v>-1.357</v>
      </c>
      <c r="D114" s="3" t="s">
        <v>40</v>
      </c>
      <c r="E114" s="6">
        <v>-2.2949999999999999</v>
      </c>
    </row>
    <row r="115" spans="1:5">
      <c r="A115" s="3" t="s">
        <v>203</v>
      </c>
      <c r="B115" s="6">
        <v>-2.4220000000000002</v>
      </c>
      <c r="C115" s="6">
        <v>-1.899</v>
      </c>
      <c r="D115" s="3" t="s">
        <v>204</v>
      </c>
      <c r="E115" s="6">
        <v>-1.282</v>
      </c>
    </row>
    <row r="116" spans="1:5">
      <c r="A116" s="3" t="s">
        <v>205</v>
      </c>
      <c r="B116" s="6">
        <v>-1.135</v>
      </c>
      <c r="C116" s="6">
        <v>-1.28</v>
      </c>
      <c r="D116" s="3" t="s">
        <v>44</v>
      </c>
      <c r="E116" s="6">
        <v>-1.306</v>
      </c>
    </row>
    <row r="117" spans="1:5">
      <c r="A117" s="3" t="s">
        <v>206</v>
      </c>
      <c r="B117" s="6">
        <v>-2.133</v>
      </c>
      <c r="C117" s="6">
        <v>-2.7959999999999998</v>
      </c>
      <c r="D117" s="3" t="s">
        <v>44</v>
      </c>
      <c r="E117" s="6">
        <v>-2.4079999999999999</v>
      </c>
    </row>
    <row r="118" spans="1:5">
      <c r="A118" s="3" t="s">
        <v>207</v>
      </c>
      <c r="B118" s="6">
        <v>-2.5720000000000001</v>
      </c>
      <c r="C118" s="6">
        <v>-3.5979999999999999</v>
      </c>
      <c r="D118" s="3" t="s">
        <v>44</v>
      </c>
      <c r="E118" s="6">
        <v>-3.2429999999999999</v>
      </c>
    </row>
    <row r="119" spans="1:5">
      <c r="A119" s="3" t="s">
        <v>208</v>
      </c>
      <c r="B119" s="6">
        <v>-1.385</v>
      </c>
      <c r="C119" s="6">
        <v>-1.466</v>
      </c>
      <c r="D119" s="3" t="s">
        <v>209</v>
      </c>
      <c r="E119" s="6">
        <v>-1.1379999999999999</v>
      </c>
    </row>
    <row r="120" spans="1:5">
      <c r="A120" s="3" t="s">
        <v>210</v>
      </c>
      <c r="B120" s="6">
        <v>-2.1640000000000001</v>
      </c>
      <c r="C120" s="6">
        <v>-2.4660000000000002</v>
      </c>
      <c r="D120" s="3" t="s">
        <v>58</v>
      </c>
      <c r="E120" s="6">
        <v>-2.198</v>
      </c>
    </row>
    <row r="121" spans="1:5">
      <c r="A121" s="3" t="s">
        <v>211</v>
      </c>
      <c r="B121" s="6">
        <v>-1.6890000000000001</v>
      </c>
      <c r="C121" s="6">
        <v>-1.629</v>
      </c>
      <c r="D121" s="3" t="s">
        <v>212</v>
      </c>
      <c r="E121" s="6">
        <v>-1.67</v>
      </c>
    </row>
    <row r="122" spans="1:5">
      <c r="A122" s="3" t="s">
        <v>213</v>
      </c>
      <c r="B122" s="6">
        <v>-1.528</v>
      </c>
      <c r="C122" s="6">
        <v>-2.2429999999999999</v>
      </c>
      <c r="D122" s="3" t="s">
        <v>214</v>
      </c>
      <c r="E122" s="6">
        <v>-1.0880000000000001</v>
      </c>
    </row>
    <row r="123" spans="1:5">
      <c r="A123" s="3" t="s">
        <v>215</v>
      </c>
      <c r="B123" s="6">
        <v>-1.659</v>
      </c>
      <c r="C123" s="6">
        <v>-2.8479999999999999</v>
      </c>
      <c r="D123" s="3" t="s">
        <v>216</v>
      </c>
      <c r="E123" s="6">
        <v>-4.4939999999999998</v>
      </c>
    </row>
    <row r="124" spans="1:5">
      <c r="A124" s="3" t="s">
        <v>217</v>
      </c>
      <c r="B124" s="6">
        <v>-1.1060000000000001</v>
      </c>
      <c r="C124" s="6">
        <v>-1.109</v>
      </c>
      <c r="D124" s="3" t="s">
        <v>218</v>
      </c>
      <c r="E124" s="6">
        <v>-1.526</v>
      </c>
    </row>
    <row r="125" spans="1:5">
      <c r="A125" s="3" t="s">
        <v>219</v>
      </c>
      <c r="B125" s="6">
        <v>-1.7090000000000001</v>
      </c>
      <c r="C125" s="6">
        <v>-1.173</v>
      </c>
      <c r="D125" s="3" t="s">
        <v>220</v>
      </c>
      <c r="E125" s="6">
        <v>-1.22</v>
      </c>
    </row>
    <row r="126" spans="1:5">
      <c r="A126" s="3" t="s">
        <v>221</v>
      </c>
      <c r="B126" s="6">
        <v>-1.409</v>
      </c>
      <c r="C126" s="6">
        <v>-2.0390000000000001</v>
      </c>
      <c r="D126" s="3" t="s">
        <v>222</v>
      </c>
      <c r="E126" s="6">
        <v>-1.7749999999999999</v>
      </c>
    </row>
    <row r="127" spans="1:5">
      <c r="A127" s="3" t="s">
        <v>223</v>
      </c>
      <c r="B127" s="6">
        <v>-1.321</v>
      </c>
      <c r="C127" s="6">
        <v>-2.13</v>
      </c>
      <c r="D127" s="3" t="s">
        <v>224</v>
      </c>
      <c r="E127" s="6">
        <v>-1.5649999999999999</v>
      </c>
    </row>
    <row r="128" spans="1:5">
      <c r="A128" s="3" t="s">
        <v>225</v>
      </c>
      <c r="B128" s="6">
        <v>-2.13</v>
      </c>
      <c r="C128" s="6">
        <v>-3.1240000000000001</v>
      </c>
      <c r="D128" s="3" t="s">
        <v>224</v>
      </c>
      <c r="E128" s="6">
        <v>-4.5110000000000001</v>
      </c>
    </row>
    <row r="129" spans="1:5">
      <c r="A129" s="3" t="s">
        <v>226</v>
      </c>
      <c r="B129" s="6">
        <v>-4.5</v>
      </c>
      <c r="C129" s="6">
        <v>-5.0149999999999997</v>
      </c>
      <c r="D129" s="3" t="s">
        <v>227</v>
      </c>
      <c r="E129" s="6">
        <v>-3.069</v>
      </c>
    </row>
    <row r="130" spans="1:5">
      <c r="A130" s="3" t="s">
        <v>228</v>
      </c>
      <c r="B130" s="6">
        <v>-1.369</v>
      </c>
      <c r="C130" s="6">
        <v>-2.2559999999999998</v>
      </c>
      <c r="D130" s="3" t="s">
        <v>229</v>
      </c>
      <c r="E130" s="6">
        <v>-1.97</v>
      </c>
    </row>
    <row r="131" spans="1:5">
      <c r="A131" s="3" t="s">
        <v>230</v>
      </c>
      <c r="B131" s="6">
        <v>-1.9430000000000001</v>
      </c>
      <c r="C131" s="6">
        <v>-2.8769999999999998</v>
      </c>
      <c r="D131" s="3" t="s">
        <v>231</v>
      </c>
      <c r="E131" s="6">
        <v>-2.0710000000000002</v>
      </c>
    </row>
    <row r="132" spans="1:5">
      <c r="A132" s="3" t="s">
        <v>232</v>
      </c>
      <c r="B132" s="6">
        <v>-3.3620000000000001</v>
      </c>
      <c r="C132" s="6">
        <v>-3.7040000000000002</v>
      </c>
      <c r="D132" s="3" t="s">
        <v>233</v>
      </c>
      <c r="E132" s="6">
        <v>-2.3530000000000002</v>
      </c>
    </row>
    <row r="133" spans="1:5">
      <c r="A133" s="3" t="s">
        <v>234</v>
      </c>
      <c r="B133" s="6">
        <v>-3.3140000000000001</v>
      </c>
      <c r="C133" s="6">
        <v>-6.2640000000000002</v>
      </c>
      <c r="D133" s="3" t="s">
        <v>233</v>
      </c>
      <c r="E133" s="6">
        <v>-5.76</v>
      </c>
    </row>
    <row r="134" spans="1:5">
      <c r="A134" s="3" t="s">
        <v>235</v>
      </c>
      <c r="B134" s="6">
        <v>-5.1790000000000003</v>
      </c>
      <c r="C134" s="6">
        <v>-5.3310000000000004</v>
      </c>
      <c r="D134" s="3" t="s">
        <v>83</v>
      </c>
      <c r="E134" s="6">
        <v>-4.4930000000000003</v>
      </c>
    </row>
    <row r="135" spans="1:5">
      <c r="A135" s="3" t="s">
        <v>236</v>
      </c>
      <c r="B135" s="6">
        <v>-1.345</v>
      </c>
      <c r="C135" s="6">
        <v>-1.1679999999999999</v>
      </c>
      <c r="D135" s="3" t="s">
        <v>237</v>
      </c>
      <c r="E135" s="6">
        <v>-1.673</v>
      </c>
    </row>
    <row r="136" spans="1:5">
      <c r="A136" s="3" t="s">
        <v>238</v>
      </c>
      <c r="B136" s="6">
        <v>-3.125</v>
      </c>
      <c r="C136" s="6">
        <v>-2.819</v>
      </c>
      <c r="D136" s="3" t="s">
        <v>239</v>
      </c>
      <c r="E136" s="6">
        <v>-2.4750000000000001</v>
      </c>
    </row>
    <row r="137" spans="1:5">
      <c r="A137" s="3" t="s">
        <v>240</v>
      </c>
      <c r="B137" s="6">
        <v>-1.6379999999999999</v>
      </c>
      <c r="C137" s="6">
        <v>-1.679</v>
      </c>
      <c r="D137" s="3" t="s">
        <v>241</v>
      </c>
      <c r="E137" s="6">
        <v>-2.0019999999999998</v>
      </c>
    </row>
    <row r="138" spans="1:5">
      <c r="A138" s="3" t="s">
        <v>242</v>
      </c>
      <c r="B138" s="6">
        <v>-1.4219999999999999</v>
      </c>
      <c r="C138" s="6">
        <v>-1.2230000000000001</v>
      </c>
      <c r="D138" s="3" t="s">
        <v>243</v>
      </c>
      <c r="E138" s="6">
        <v>-1.27</v>
      </c>
    </row>
    <row r="139" spans="1:5">
      <c r="A139" s="3" t="s">
        <v>244</v>
      </c>
      <c r="B139" s="6">
        <v>-7.6950000000000003</v>
      </c>
      <c r="C139" s="6">
        <v>-8.2390000000000008</v>
      </c>
      <c r="D139" s="3" t="s">
        <v>245</v>
      </c>
      <c r="E139" s="6">
        <v>-5.4420000000000002</v>
      </c>
    </row>
    <row r="140" spans="1:5">
      <c r="A140" s="3" t="s">
        <v>246</v>
      </c>
      <c r="B140" s="6">
        <v>-3.181</v>
      </c>
      <c r="C140" s="6">
        <v>-2.855</v>
      </c>
      <c r="D140" s="3" t="s">
        <v>105</v>
      </c>
      <c r="E140" s="6">
        <v>-3.5249999999999999</v>
      </c>
    </row>
    <row r="141" spans="1:5">
      <c r="A141" s="3" t="s">
        <v>247</v>
      </c>
      <c r="B141" s="6">
        <v>-1.8080000000000001</v>
      </c>
      <c r="C141" s="6">
        <v>-2.0499999999999998</v>
      </c>
      <c r="D141" s="3" t="s">
        <v>248</v>
      </c>
      <c r="E141" s="6">
        <v>-1.8280000000000001</v>
      </c>
    </row>
    <row r="142" spans="1:5">
      <c r="A142" s="3" t="s">
        <v>249</v>
      </c>
      <c r="B142" s="6">
        <v>-4.4039999999999999</v>
      </c>
      <c r="C142" s="6">
        <v>-4.2149999999999999</v>
      </c>
      <c r="D142" s="3" t="s">
        <v>250</v>
      </c>
      <c r="E142" s="6">
        <v>-6.5449999999999999</v>
      </c>
    </row>
    <row r="143" spans="1:5">
      <c r="A143" s="3" t="s">
        <v>251</v>
      </c>
      <c r="B143" s="6">
        <v>-5.4119999999999999</v>
      </c>
      <c r="C143" s="6">
        <v>-5.5270000000000001</v>
      </c>
      <c r="D143" s="3" t="s">
        <v>250</v>
      </c>
      <c r="E143" s="6">
        <v>-6.6580000000000004</v>
      </c>
    </row>
    <row r="144" spans="1:5">
      <c r="A144" s="3" t="s">
        <v>252</v>
      </c>
      <c r="B144" s="6">
        <v>-1.633</v>
      </c>
      <c r="C144" s="6">
        <v>-2.8140000000000001</v>
      </c>
      <c r="D144" s="3" t="s">
        <v>253</v>
      </c>
      <c r="E144" s="6">
        <v>-1.2010000000000001</v>
      </c>
    </row>
    <row r="145" spans="1:5">
      <c r="A145" s="3" t="s">
        <v>254</v>
      </c>
      <c r="B145" s="6">
        <v>-6.26</v>
      </c>
      <c r="C145" s="6">
        <v>-6.1520000000000001</v>
      </c>
      <c r="D145" s="3" t="s">
        <v>255</v>
      </c>
      <c r="E145" s="6">
        <v>-5.7009999999999996</v>
      </c>
    </row>
    <row r="146" spans="1:5">
      <c r="A146" s="3" t="s">
        <v>256</v>
      </c>
      <c r="B146" s="6">
        <v>-1.121</v>
      </c>
      <c r="C146" s="6">
        <v>-1.385</v>
      </c>
      <c r="D146" s="3" t="s">
        <v>123</v>
      </c>
      <c r="E146" s="6">
        <v>-1.992</v>
      </c>
    </row>
    <row r="147" spans="1:5">
      <c r="A147" s="3" t="s">
        <v>257</v>
      </c>
      <c r="B147" s="6">
        <v>-1.02</v>
      </c>
      <c r="C147" s="6">
        <v>-1.119</v>
      </c>
      <c r="D147" s="3" t="s">
        <v>126</v>
      </c>
      <c r="E147" s="6">
        <v>-1.294</v>
      </c>
    </row>
    <row r="148" spans="1:5">
      <c r="A148" s="3" t="s">
        <v>258</v>
      </c>
      <c r="B148" s="6">
        <v>-1.143</v>
      </c>
      <c r="C148" s="6">
        <v>-2.6619999999999999</v>
      </c>
      <c r="D148" s="3" t="s">
        <v>126</v>
      </c>
      <c r="E148" s="6">
        <v>-1.6479999999999999</v>
      </c>
    </row>
    <row r="149" spans="1:5">
      <c r="A149" s="3" t="s">
        <v>259</v>
      </c>
      <c r="B149" s="6">
        <v>-2.9809999999999999</v>
      </c>
      <c r="C149" s="6">
        <v>-3.6859999999999999</v>
      </c>
      <c r="D149" s="3" t="s">
        <v>126</v>
      </c>
      <c r="E149" s="6">
        <v>-4.101</v>
      </c>
    </row>
    <row r="150" spans="1:5">
      <c r="A150" s="3" t="s">
        <v>260</v>
      </c>
      <c r="B150" s="6">
        <v>-1.1419999999999999</v>
      </c>
      <c r="C150" s="6">
        <v>-1.1739999999999999</v>
      </c>
      <c r="D150" s="3" t="s">
        <v>261</v>
      </c>
      <c r="E150" s="6">
        <v>-1.3620000000000001</v>
      </c>
    </row>
    <row r="151" spans="1:5">
      <c r="A151" s="3" t="s">
        <v>262</v>
      </c>
      <c r="B151" s="6">
        <v>-3.2669999999999999</v>
      </c>
      <c r="C151" s="6">
        <v>-4.375</v>
      </c>
      <c r="D151" s="3" t="s">
        <v>134</v>
      </c>
      <c r="E151" s="6">
        <v>-5.0229999999999997</v>
      </c>
    </row>
    <row r="152" spans="1:5">
      <c r="A152" s="3" t="s">
        <v>263</v>
      </c>
      <c r="B152" s="6">
        <v>-1.5449999999999999</v>
      </c>
      <c r="C152" s="6">
        <v>-2.847</v>
      </c>
      <c r="D152" s="3" t="s">
        <v>264</v>
      </c>
      <c r="E152" s="6">
        <v>-3.5430000000000001</v>
      </c>
    </row>
    <row r="153" spans="1:5">
      <c r="A153" s="3" t="s">
        <v>265</v>
      </c>
      <c r="B153" s="6">
        <v>-1.018</v>
      </c>
      <c r="C153" s="6">
        <v>-1.38</v>
      </c>
      <c r="D153" s="3" t="s">
        <v>266</v>
      </c>
      <c r="E153" s="6">
        <v>-1.1599999999999999</v>
      </c>
    </row>
    <row r="154" spans="1:5">
      <c r="A154" s="3" t="s">
        <v>267</v>
      </c>
      <c r="B154" s="6">
        <v>-1.837</v>
      </c>
      <c r="C154" s="6">
        <v>-2.198</v>
      </c>
      <c r="D154" s="3" t="s">
        <v>268</v>
      </c>
      <c r="E154" s="6">
        <v>-1.95</v>
      </c>
    </row>
    <row r="155" spans="1:5">
      <c r="A155" s="3" t="s">
        <v>269</v>
      </c>
      <c r="B155" s="6">
        <v>-1.0089999999999999</v>
      </c>
      <c r="C155" s="6">
        <v>-1.381</v>
      </c>
      <c r="D155" s="3" t="s">
        <v>144</v>
      </c>
      <c r="E155" s="6">
        <v>-1.0489999999999999</v>
      </c>
    </row>
    <row r="156" spans="1:5">
      <c r="A156" s="3" t="s">
        <v>270</v>
      </c>
      <c r="B156" s="6">
        <v>-1.653</v>
      </c>
      <c r="C156" s="6">
        <v>-1.8120000000000001</v>
      </c>
      <c r="D156" s="3" t="s">
        <v>144</v>
      </c>
      <c r="E156" s="6">
        <v>-1.371</v>
      </c>
    </row>
    <row r="157" spans="1:5">
      <c r="A157" s="3" t="s">
        <v>271</v>
      </c>
      <c r="B157" s="6">
        <v>-1.802</v>
      </c>
      <c r="C157" s="6">
        <v>-1.859</v>
      </c>
      <c r="D157" s="3" t="s">
        <v>144</v>
      </c>
      <c r="E157" s="6">
        <v>-1.7390000000000001</v>
      </c>
    </row>
    <row r="158" spans="1:5">
      <c r="A158" s="3" t="s">
        <v>272</v>
      </c>
      <c r="B158" s="6">
        <v>-1.64</v>
      </c>
      <c r="C158" s="6">
        <v>-2.4180000000000001</v>
      </c>
      <c r="D158" s="3" t="s">
        <v>144</v>
      </c>
      <c r="E158" s="6">
        <v>-1.0720000000000001</v>
      </c>
    </row>
    <row r="159" spans="1:5">
      <c r="A159" s="3" t="s">
        <v>273</v>
      </c>
      <c r="B159" s="6">
        <v>-2.4710000000000001</v>
      </c>
      <c r="C159" s="6">
        <v>-2.4710000000000001</v>
      </c>
      <c r="D159" s="3" t="s">
        <v>144</v>
      </c>
      <c r="E159" s="6">
        <v>-2.4020000000000001</v>
      </c>
    </row>
    <row r="160" spans="1:5">
      <c r="A160" s="3" t="s">
        <v>274</v>
      </c>
      <c r="B160" s="6">
        <v>-3.6230000000000002</v>
      </c>
      <c r="C160" s="6">
        <v>-3.137</v>
      </c>
      <c r="D160" s="3" t="s">
        <v>144</v>
      </c>
      <c r="E160" s="6">
        <v>-3.468</v>
      </c>
    </row>
    <row r="161" spans="1:5">
      <c r="A161" s="3" t="s">
        <v>275</v>
      </c>
      <c r="B161" s="6">
        <v>-3.2160000000000002</v>
      </c>
      <c r="C161" s="6">
        <v>-3.1440000000000001</v>
      </c>
      <c r="D161" s="3" t="s">
        <v>144</v>
      </c>
      <c r="E161" s="6">
        <v>-1.5069999999999999</v>
      </c>
    </row>
    <row r="162" spans="1:5">
      <c r="A162" s="3" t="s">
        <v>276</v>
      </c>
      <c r="B162" s="6">
        <v>-2.85</v>
      </c>
      <c r="C162" s="6">
        <v>-3.524</v>
      </c>
      <c r="D162" s="3" t="s">
        <v>144</v>
      </c>
      <c r="E162" s="6">
        <v>-1.8460000000000001</v>
      </c>
    </row>
    <row r="163" spans="1:5">
      <c r="A163" s="3" t="s">
        <v>277</v>
      </c>
      <c r="B163" s="6">
        <v>-7.4420000000000002</v>
      </c>
      <c r="C163" s="6">
        <v>-8.952</v>
      </c>
      <c r="D163" s="3" t="s">
        <v>144</v>
      </c>
      <c r="E163" s="6">
        <v>-7.4420000000000002</v>
      </c>
    </row>
    <row r="164" spans="1:5">
      <c r="A164" s="3" t="s">
        <v>278</v>
      </c>
      <c r="B164" s="6">
        <v>-1.081</v>
      </c>
      <c r="C164" s="6">
        <v>-1.0289999999999999</v>
      </c>
      <c r="D164" s="3" t="s">
        <v>144</v>
      </c>
      <c r="E164" s="6">
        <v>-1.4179999999999999</v>
      </c>
    </row>
    <row r="165" spans="1:5">
      <c r="A165" s="3" t="s">
        <v>279</v>
      </c>
      <c r="B165" s="6">
        <v>-1.359</v>
      </c>
      <c r="C165" s="6">
        <v>-1.677</v>
      </c>
      <c r="D165" s="3" t="s">
        <v>144</v>
      </c>
      <c r="E165" s="6">
        <v>-1.6240000000000001</v>
      </c>
    </row>
    <row r="166" spans="1:5">
      <c r="A166" s="3" t="s">
        <v>280</v>
      </c>
      <c r="B166" s="6">
        <v>-1.7250000000000001</v>
      </c>
      <c r="C166" s="6">
        <v>-1.7490000000000001</v>
      </c>
      <c r="D166" s="3" t="s">
        <v>144</v>
      </c>
      <c r="E166" s="6">
        <v>-1.952</v>
      </c>
    </row>
    <row r="167" spans="1:5">
      <c r="A167" s="3" t="s">
        <v>281</v>
      </c>
      <c r="B167" s="6">
        <v>-2.0150000000000001</v>
      </c>
      <c r="C167" s="6">
        <v>-2.1429999999999998</v>
      </c>
      <c r="D167" s="3" t="s">
        <v>144</v>
      </c>
      <c r="E167" s="6">
        <v>-1.9019999999999999</v>
      </c>
    </row>
    <row r="168" spans="1:5">
      <c r="A168" s="3" t="s">
        <v>282</v>
      </c>
      <c r="B168" s="6">
        <v>-1.9370000000000001</v>
      </c>
      <c r="C168" s="6">
        <v>-2.331</v>
      </c>
      <c r="D168" s="3" t="s">
        <v>144</v>
      </c>
      <c r="E168" s="6">
        <v>-2.2719999999999998</v>
      </c>
    </row>
    <row r="169" spans="1:5">
      <c r="A169" s="3" t="s">
        <v>283</v>
      </c>
      <c r="B169" s="6">
        <v>-2.3319999999999999</v>
      </c>
      <c r="C169" s="6">
        <v>-3.37</v>
      </c>
      <c r="D169" s="3" t="s">
        <v>144</v>
      </c>
      <c r="E169" s="6">
        <v>-2.4140000000000001</v>
      </c>
    </row>
    <row r="170" spans="1:5">
      <c r="A170" s="3" t="s">
        <v>284</v>
      </c>
      <c r="B170" s="6">
        <v>-4.41</v>
      </c>
      <c r="C170" s="6">
        <v>-4.4370000000000003</v>
      </c>
      <c r="D170" s="3" t="s">
        <v>144</v>
      </c>
      <c r="E170" s="6">
        <v>-2.5339999999999998</v>
      </c>
    </row>
    <row r="171" spans="1:5">
      <c r="A171" s="3" t="s">
        <v>285</v>
      </c>
      <c r="B171" s="6">
        <v>-3.2650000000000001</v>
      </c>
      <c r="C171" s="6">
        <v>-5.95</v>
      </c>
      <c r="D171" s="3" t="s">
        <v>144</v>
      </c>
      <c r="E171" s="6">
        <v>-5.0430000000000001</v>
      </c>
    </row>
    <row r="172" spans="1:5">
      <c r="A172" s="3" t="s">
        <v>286</v>
      </c>
      <c r="B172" s="6">
        <v>-6.9740000000000002</v>
      </c>
      <c r="C172" s="6">
        <v>-9.42</v>
      </c>
      <c r="D172" s="3" t="s">
        <v>144</v>
      </c>
      <c r="E172" s="6">
        <v>-6.9740000000000002</v>
      </c>
    </row>
    <row r="173" spans="1:5">
      <c r="A173" s="3" t="s">
        <v>287</v>
      </c>
      <c r="B173" s="6">
        <v>-6.032</v>
      </c>
      <c r="C173" s="6">
        <v>-5.718</v>
      </c>
      <c r="D173" s="3" t="s">
        <v>288</v>
      </c>
      <c r="E173" s="6">
        <v>-6.4930000000000003</v>
      </c>
    </row>
    <row r="174" spans="1:5">
      <c r="A174" s="3" t="s">
        <v>289</v>
      </c>
      <c r="B174" s="6">
        <v>-2.5150000000000001</v>
      </c>
      <c r="C174" s="6">
        <v>-2.6139999999999999</v>
      </c>
      <c r="D174" s="3" t="s">
        <v>160</v>
      </c>
      <c r="E174" s="6">
        <v>-4.1680000000000001</v>
      </c>
    </row>
    <row r="175" spans="1:5">
      <c r="A175" s="3" t="s">
        <v>290</v>
      </c>
      <c r="B175" s="6">
        <v>-1.8380000000000001</v>
      </c>
      <c r="C175" s="6">
        <v>-1.6419999999999999</v>
      </c>
      <c r="D175" s="3" t="s">
        <v>168</v>
      </c>
      <c r="E175" s="6">
        <v>-1.732</v>
      </c>
    </row>
    <row r="176" spans="1:5">
      <c r="A176" s="3" t="s">
        <v>291</v>
      </c>
      <c r="B176" s="6">
        <v>-2.7080000000000002</v>
      </c>
      <c r="C176" s="6">
        <v>-3.512</v>
      </c>
      <c r="D176" s="3" t="s">
        <v>292</v>
      </c>
      <c r="E176" s="6">
        <v>-1.609</v>
      </c>
    </row>
    <row r="177" spans="1:5">
      <c r="A177" s="3" t="s">
        <v>293</v>
      </c>
      <c r="B177" s="6">
        <v>-1.8260000000000001</v>
      </c>
      <c r="C177" s="6">
        <v>-2.3090000000000002</v>
      </c>
      <c r="D177" s="3" t="s">
        <v>294</v>
      </c>
      <c r="E177" s="6">
        <v>-1.7470000000000001</v>
      </c>
    </row>
    <row r="178" spans="1:5">
      <c r="A178" s="3" t="s">
        <v>295</v>
      </c>
      <c r="B178" s="6">
        <v>-2.5579999999999998</v>
      </c>
      <c r="C178" s="6">
        <v>-3.8069999999999999</v>
      </c>
      <c r="D178" s="3" t="s">
        <v>296</v>
      </c>
      <c r="E178" s="6">
        <v>-2.4350000000000001</v>
      </c>
    </row>
    <row r="179" spans="1:5">
      <c r="A179" s="3" t="s">
        <v>297</v>
      </c>
      <c r="B179" s="6">
        <v>-2.0059999999999998</v>
      </c>
      <c r="C179" s="6">
        <v>-4.7050000000000001</v>
      </c>
      <c r="D179" s="3" t="s">
        <v>296</v>
      </c>
      <c r="E179" s="6">
        <v>-4.68</v>
      </c>
    </row>
    <row r="180" spans="1:5">
      <c r="A180" s="3" t="s">
        <v>298</v>
      </c>
      <c r="B180" s="6">
        <v>-1.486</v>
      </c>
      <c r="C180" s="6">
        <v>-1.583</v>
      </c>
      <c r="D180" s="3" t="s">
        <v>299</v>
      </c>
      <c r="E180" s="3" t="s">
        <v>183</v>
      </c>
    </row>
    <row r="181" spans="1:5">
      <c r="A181" s="3" t="s">
        <v>300</v>
      </c>
      <c r="B181" s="6">
        <v>-1.095</v>
      </c>
      <c r="C181" s="6">
        <v>-1.2989999999999999</v>
      </c>
      <c r="D181" s="3" t="s">
        <v>301</v>
      </c>
      <c r="E181" s="3" t="s">
        <v>183</v>
      </c>
    </row>
    <row r="182" spans="1:5">
      <c r="A182" s="3" t="s">
        <v>302</v>
      </c>
      <c r="B182" s="6">
        <v>-1.5009999999999999</v>
      </c>
      <c r="C182" s="6">
        <v>-2.2210000000000001</v>
      </c>
      <c r="D182" s="3" t="s">
        <v>303</v>
      </c>
      <c r="E182" s="3" t="s">
        <v>183</v>
      </c>
    </row>
    <row r="183" spans="1:5">
      <c r="A183" s="3" t="s">
        <v>304</v>
      </c>
      <c r="B183" s="6">
        <v>-1.0429999999999999</v>
      </c>
      <c r="C183" s="6">
        <v>-1.1579999999999999</v>
      </c>
      <c r="D183" s="3" t="s">
        <v>224</v>
      </c>
      <c r="E183" s="3" t="s">
        <v>183</v>
      </c>
    </row>
    <row r="184" spans="1:5">
      <c r="A184" s="3" t="s">
        <v>305</v>
      </c>
      <c r="B184" s="6">
        <v>-1.0569999999999999</v>
      </c>
      <c r="C184" s="6">
        <v>-1.7889999999999999</v>
      </c>
      <c r="D184" s="3" t="s">
        <v>306</v>
      </c>
      <c r="E184" s="3" t="s">
        <v>183</v>
      </c>
    </row>
    <row r="185" spans="1:5">
      <c r="A185" s="3" t="s">
        <v>307</v>
      </c>
      <c r="B185" s="6">
        <v>-1.766</v>
      </c>
      <c r="C185" s="6">
        <v>-1.3</v>
      </c>
      <c r="D185" s="3" t="s">
        <v>144</v>
      </c>
      <c r="E185" s="3" t="s">
        <v>183</v>
      </c>
    </row>
    <row r="186" spans="1:5">
      <c r="A186" s="3" t="s">
        <v>308</v>
      </c>
      <c r="B186" s="6">
        <v>-1.2949999999999999</v>
      </c>
      <c r="C186" s="6">
        <v>-1.292</v>
      </c>
      <c r="D186" s="3" t="s">
        <v>144</v>
      </c>
      <c r="E186" s="3" t="s">
        <v>183</v>
      </c>
    </row>
    <row r="187" spans="1:5">
      <c r="A187" s="3" t="s">
        <v>309</v>
      </c>
      <c r="B187" s="6">
        <v>-1.42</v>
      </c>
      <c r="C187" s="6">
        <v>-1.101</v>
      </c>
      <c r="D187" s="3" t="s">
        <v>144</v>
      </c>
      <c r="E187" s="3" t="s">
        <v>183</v>
      </c>
    </row>
    <row r="188" spans="1:5">
      <c r="A188" s="3" t="s">
        <v>310</v>
      </c>
      <c r="B188" s="6">
        <v>-1.1850000000000001</v>
      </c>
      <c r="C188" s="6">
        <v>-1.0960000000000001</v>
      </c>
      <c r="D188" s="3" t="s">
        <v>144</v>
      </c>
      <c r="E188" s="3" t="s">
        <v>183</v>
      </c>
    </row>
    <row r="189" spans="1:5">
      <c r="A189" s="3" t="s">
        <v>311</v>
      </c>
      <c r="B189" s="6">
        <v>-1.613</v>
      </c>
      <c r="C189" s="6">
        <v>-2.0099999999999998</v>
      </c>
      <c r="D189" s="3" t="s">
        <v>312</v>
      </c>
      <c r="E189" s="3" t="s">
        <v>183</v>
      </c>
    </row>
  </sheetData>
  <mergeCells count="1">
    <mergeCell ref="A1:E1"/>
  </mergeCells>
  <conditionalFormatting sqref="A1">
    <cfRule type="duplicateValues" dxfId="3" priority="4"/>
  </conditionalFormatting>
  <conditionalFormatting sqref="A2:A189">
    <cfRule type="duplicateValues" dxfId="2" priority="2"/>
  </conditionalFormatting>
  <conditionalFormatting sqref="A3:A189">
    <cfRule type="duplicateValues" dxfId="1" priority="3"/>
  </conditionalFormatting>
  <conditionalFormatting sqref="A2:A189">
    <cfRule type="duplicateValues" dxfId="0" priority="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S4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Jian Kang</dc:creator>
  <cp:lastModifiedBy>Jian Kang</cp:lastModifiedBy>
  <dcterms:created xsi:type="dcterms:W3CDTF">2023-01-10T03:48:21Z</dcterms:created>
  <dcterms:modified xsi:type="dcterms:W3CDTF">2023-01-10T03:48:31Z</dcterms:modified>
</cp:coreProperties>
</file>