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A60947D-79D9-4799-A9A4-39FC4A310B88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Table S1" sheetId="4" r:id="rId1"/>
    <sheet name="Table S2" sheetId="23" r:id="rId2"/>
    <sheet name="Table S3" sheetId="20" r:id="rId3"/>
    <sheet name="Table S4" sheetId="19" r:id="rId4"/>
    <sheet name="Table S5 " sheetId="22" r:id="rId5"/>
    <sheet name="Table S6" sheetId="2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<sst xmlns="http://schemas.openxmlformats.org/spreadsheetml/2006/main" count="7972" uniqueCount="2276">
  <si>
    <t>FT-1</t>
  </si>
  <si>
    <t>FT-2</t>
  </si>
  <si>
    <t>FT-3</t>
  </si>
  <si>
    <t>FT-4</t>
  </si>
  <si>
    <t>ST-2</t>
  </si>
  <si>
    <t>ST-3</t>
  </si>
  <si>
    <t>ST-4</t>
  </si>
  <si>
    <t>RT-1</t>
  </si>
  <si>
    <t>RT-2</t>
  </si>
  <si>
    <t>RT-3</t>
  </si>
  <si>
    <t>RT-4</t>
  </si>
  <si>
    <t>ST-1</t>
  </si>
  <si>
    <t>Three fruit tissues</t>
    <phoneticPr fontId="1" type="noConversion"/>
  </si>
  <si>
    <t>Developmental period</t>
    <phoneticPr fontId="1" type="noConversion"/>
  </si>
  <si>
    <t>Error</t>
    <phoneticPr fontId="1" type="noConversion"/>
  </si>
  <si>
    <t>AktCSD1</t>
    <phoneticPr fontId="1" type="noConversion"/>
  </si>
  <si>
    <t>AktCSD2</t>
    <phoneticPr fontId="1" type="noConversion"/>
  </si>
  <si>
    <t>AktCSD3</t>
    <phoneticPr fontId="1" type="noConversion"/>
  </si>
  <si>
    <t>AktCSD4</t>
    <phoneticPr fontId="1" type="noConversion"/>
  </si>
  <si>
    <t>AktCSD5</t>
    <phoneticPr fontId="1" type="noConversion"/>
  </si>
  <si>
    <t>AktCSD6</t>
    <phoneticPr fontId="1" type="noConversion"/>
  </si>
  <si>
    <t>AktCSD7</t>
    <phoneticPr fontId="1" type="noConversion"/>
  </si>
  <si>
    <t>AktFSD1</t>
    <phoneticPr fontId="1" type="noConversion"/>
  </si>
  <si>
    <t>AktFSD2</t>
    <phoneticPr fontId="1" type="noConversion"/>
  </si>
  <si>
    <t>AktMSD1</t>
    <phoneticPr fontId="1" type="noConversion"/>
  </si>
  <si>
    <t>AktMSD2</t>
    <phoneticPr fontId="1" type="noConversion"/>
  </si>
  <si>
    <t>AktMSD3</t>
    <phoneticPr fontId="1" type="noConversion"/>
  </si>
  <si>
    <t>AktMSD4</t>
    <phoneticPr fontId="1" type="noConversion"/>
  </si>
  <si>
    <t>Gene ID</t>
  </si>
  <si>
    <t>Gene name</t>
  </si>
  <si>
    <t>AT5G18100.1</t>
  </si>
  <si>
    <t>AT1G08830.1</t>
  </si>
  <si>
    <t>AT2G28190.1</t>
  </si>
  <si>
    <t>AT3G56350.1</t>
  </si>
  <si>
    <t>AT4G25100.1</t>
  </si>
  <si>
    <t>AT5G23310.1</t>
  </si>
  <si>
    <t>EVM0002565.1</t>
  </si>
  <si>
    <t>MRE</t>
  </si>
  <si>
    <t>AACCTAA</t>
  </si>
  <si>
    <t>-</t>
  </si>
  <si>
    <t>Petroselinum crispum</t>
  </si>
  <si>
    <t>MYB binding site involved in light responsiveness</t>
    <phoneticPr fontId="1" type="noConversion"/>
  </si>
  <si>
    <t>light responsiveness</t>
  </si>
  <si>
    <t>ABRE</t>
  </si>
  <si>
    <t>ACGTG</t>
  </si>
  <si>
    <t>+</t>
  </si>
  <si>
    <t>Arabidopsis thaliana</t>
  </si>
  <si>
    <t>abscisic acid responsiveness</t>
  </si>
  <si>
    <t>abscisic acid responsiveness</t>
    <phoneticPr fontId="1" type="noConversion"/>
  </si>
  <si>
    <t>EVM0003060.2</t>
  </si>
  <si>
    <t>EVM0004711.1</t>
  </si>
  <si>
    <t>TACGGTC</t>
  </si>
  <si>
    <t>CACGTG</t>
  </si>
  <si>
    <t>EVM0005862.1</t>
  </si>
  <si>
    <t>TACGTGTC</t>
  </si>
  <si>
    <t>Oryza sativa</t>
  </si>
  <si>
    <t>EVM0008804.1</t>
  </si>
  <si>
    <t>EVM0009170.2</t>
  </si>
  <si>
    <t>EVM0011294.1</t>
  </si>
  <si>
    <t>EVM0011812.1</t>
  </si>
  <si>
    <t>EVM0017725.1</t>
  </si>
  <si>
    <t>ARE</t>
  </si>
  <si>
    <t>AAACCA</t>
  </si>
  <si>
    <t>Zea mays</t>
  </si>
  <si>
    <t>cis-acting regulatory element essential for the anaerobic induction</t>
  </si>
  <si>
    <t>anaerobic induction</t>
  </si>
  <si>
    <t>anaerobic induction</t>
    <phoneticPr fontId="1" type="noConversion"/>
  </si>
  <si>
    <t>EVM0014685.1</t>
  </si>
  <si>
    <t>EVM0015107.1</t>
  </si>
  <si>
    <t>EVM0016720.1</t>
  </si>
  <si>
    <t>EVM0020914.1</t>
  </si>
  <si>
    <t>GC-motif</t>
  </si>
  <si>
    <t>CCCCCG</t>
  </si>
  <si>
    <t>anoxic specific inducibility</t>
  </si>
  <si>
    <t>anoxic specific inducibility</t>
    <phoneticPr fontId="1" type="noConversion"/>
  </si>
  <si>
    <t>AuxRR-core</t>
  </si>
  <si>
    <t>GGTCCAT</t>
  </si>
  <si>
    <t>Nicotiana tabacum</t>
  </si>
  <si>
    <t>auxin responsiveness</t>
  </si>
  <si>
    <t>TGA-element</t>
  </si>
  <si>
    <t>AACGAC</t>
  </si>
  <si>
    <t>Brassica oleracea</t>
  </si>
  <si>
    <t>auxin-responsive element</t>
  </si>
  <si>
    <t>AT-rich element</t>
  </si>
  <si>
    <t>ATAGAAATCAA</t>
  </si>
  <si>
    <t>Glycine max</t>
  </si>
  <si>
    <t>binding site of AT-rich DNA binding protein (ATBP-1)</t>
  </si>
  <si>
    <t>MSA-like</t>
  </si>
  <si>
    <t>TCAAACGGT</t>
  </si>
  <si>
    <t>Catharanthus roseus</t>
  </si>
  <si>
    <t>cis-acting element involved in cell cycle regulation</t>
  </si>
  <si>
    <t>cell cycle regulation</t>
  </si>
  <si>
    <t>circadian</t>
  </si>
  <si>
    <t>CAAAGATATC</t>
  </si>
  <si>
    <t>Lycopersicon esculentum</t>
  </si>
  <si>
    <t>circadian control</t>
  </si>
  <si>
    <t>TC-rich repeats</t>
  </si>
  <si>
    <t>ATTCTCTAAC</t>
  </si>
  <si>
    <t>defense and stress responsiveness</t>
  </si>
  <si>
    <t>GTTTTCTTAC</t>
  </si>
  <si>
    <t>MBS</t>
  </si>
  <si>
    <t>CAACTG</t>
  </si>
  <si>
    <t>MYB binding site involved in drought-inducibility</t>
  </si>
  <si>
    <t>drought-inducibility</t>
  </si>
  <si>
    <t>GCN4_motif</t>
  </si>
  <si>
    <t>TGAGTCA</t>
  </si>
  <si>
    <t>cis-regulatory element involved in endosperm expression</t>
  </si>
  <si>
    <t>endosperm expression</t>
  </si>
  <si>
    <t>MBSI</t>
  </si>
  <si>
    <t>aaaAaaC(G/C)GTTA</t>
  </si>
  <si>
    <t>Petunia hybrida</t>
  </si>
  <si>
    <t>MYB binding site involved in flavonoid biosynthetic genes regulation</t>
  </si>
  <si>
    <t>flavonoid biosynthetic genes regulation</t>
  </si>
  <si>
    <t>P-box</t>
  </si>
  <si>
    <t>CCTTTTG</t>
  </si>
  <si>
    <t>gibberellin-responsive element</t>
  </si>
  <si>
    <t>gibberellin-responsive</t>
    <phoneticPr fontId="1" type="noConversion"/>
  </si>
  <si>
    <t>GARE-motif</t>
  </si>
  <si>
    <t>TCTGTTG</t>
  </si>
  <si>
    <t>TATC-box</t>
  </si>
  <si>
    <t>TATCCCA</t>
  </si>
  <si>
    <t>gibberellin-responsiveness</t>
  </si>
  <si>
    <t>AT1-motif</t>
  </si>
  <si>
    <t>AATTATTTTTTATT</t>
  </si>
  <si>
    <t>Solanum tuberosum</t>
  </si>
  <si>
    <t>light responsive</t>
  </si>
  <si>
    <t>GT1-motif</t>
  </si>
  <si>
    <t>GGTTAA</t>
  </si>
  <si>
    <t>light responsive element</t>
  </si>
  <si>
    <t>GGTTAAT</t>
  </si>
  <si>
    <t>Avena sativa</t>
  </si>
  <si>
    <t>Sp1</t>
  </si>
  <si>
    <t>GGGCGG</t>
  </si>
  <si>
    <t>3-AF1 binding site</t>
  </si>
  <si>
    <t>TAAGAGAGGAA</t>
  </si>
  <si>
    <t>GTGTGTGAA</t>
  </si>
  <si>
    <t>Box 4</t>
  </si>
  <si>
    <t>ATTAAT</t>
  </si>
  <si>
    <t>AE-box</t>
  </si>
  <si>
    <t>AGAAACAA</t>
  </si>
  <si>
    <t>part of a module for light response</t>
  </si>
  <si>
    <t>G-box</t>
  </si>
  <si>
    <t>CACGAC</t>
  </si>
  <si>
    <t>G-Box</t>
  </si>
  <si>
    <t>CACGTT</t>
  </si>
  <si>
    <t>Pisum sativum</t>
  </si>
  <si>
    <t>ACE</t>
  </si>
  <si>
    <t>CTAACGTATT</t>
  </si>
  <si>
    <t>TCCC-motif</t>
  </si>
  <si>
    <t>TCTCCCT</t>
  </si>
  <si>
    <t>Spinacia oleracea</t>
  </si>
  <si>
    <t>I-box</t>
  </si>
  <si>
    <t>gGATAAGGTG</t>
  </si>
  <si>
    <t>MYB binding site involved in light responsiveness</t>
  </si>
  <si>
    <t>GATA-motif</t>
  </si>
  <si>
    <t>AAGGATAAGG</t>
  </si>
  <si>
    <t>CACGTC</t>
  </si>
  <si>
    <t>GATAGGA</t>
  </si>
  <si>
    <t>TCT-motif</t>
  </si>
  <si>
    <t>TCTTAC</t>
  </si>
  <si>
    <t>GA-motif</t>
  </si>
  <si>
    <t>ATAGATAA</t>
  </si>
  <si>
    <t>ACACGTGT</t>
  </si>
  <si>
    <t>Brassica napus</t>
  </si>
  <si>
    <t>AGATAAGG</t>
  </si>
  <si>
    <t>Triticum aestivum</t>
  </si>
  <si>
    <t>chs-CMA1a</t>
  </si>
  <si>
    <t>TTACTTAA</t>
  </si>
  <si>
    <t>Daucus carota</t>
  </si>
  <si>
    <t>AGAAACTT</t>
  </si>
  <si>
    <t>TACGTG</t>
  </si>
  <si>
    <t>GCCACGTGGA</t>
  </si>
  <si>
    <t>Box II</t>
  </si>
  <si>
    <t>CCACGTGGC</t>
  </si>
  <si>
    <t>TAACACGTAG</t>
  </si>
  <si>
    <t>ATC-motif</t>
  </si>
  <si>
    <t>AGTAATCT</t>
  </si>
  <si>
    <t>ATCT-motif</t>
  </si>
  <si>
    <t>AATCTAATCC</t>
  </si>
  <si>
    <t>AAGATAAGATT</t>
  </si>
  <si>
    <t>chs-CMA2a</t>
  </si>
  <si>
    <t>TCACTTGA</t>
  </si>
  <si>
    <t>TCCACGTGGCATT</t>
  </si>
  <si>
    <t>CTTCCACGTGGCA</t>
  </si>
  <si>
    <t>TGATAATGT</t>
  </si>
  <si>
    <t>GATAGGG</t>
  </si>
  <si>
    <t>AAGATAAGGCT</t>
  </si>
  <si>
    <t>Gossypium hirsutum</t>
  </si>
  <si>
    <t>LTR</t>
  </si>
  <si>
    <t>CCGAAA</t>
  </si>
  <si>
    <t>Hordeum vulgare</t>
  </si>
  <si>
    <t>low-temperature responsiveness</t>
  </si>
  <si>
    <t>CGTCA-motif</t>
  </si>
  <si>
    <t>CGTCA</t>
  </si>
  <si>
    <t>MeJA-responsiveness</t>
  </si>
  <si>
    <t>TGACG-motif</t>
  </si>
  <si>
    <t>TGACG</t>
  </si>
  <si>
    <t>CAT-box</t>
  </si>
  <si>
    <t>GCCACT</t>
  </si>
  <si>
    <t>meristem expression</t>
  </si>
  <si>
    <t>CCAAT-box</t>
  </si>
  <si>
    <t>CAACGG</t>
  </si>
  <si>
    <t>MYBHv1 binding site</t>
  </si>
  <si>
    <t>HD-Zip 1</t>
  </si>
  <si>
    <t>CAAT(A/T)ATTG</t>
  </si>
  <si>
    <t>palisade mesophyll cells</t>
  </si>
  <si>
    <t>TCA-element</t>
  </si>
  <si>
    <t>CCATCTTTTT</t>
  </si>
  <si>
    <t>salicylic acid responsiveness</t>
  </si>
  <si>
    <t>TCAGAAGAGG</t>
  </si>
  <si>
    <t>RY-element</t>
  </si>
  <si>
    <t>CATGCATG</t>
  </si>
  <si>
    <t>Helianthus annuus</t>
  </si>
  <si>
    <t>seed-specific regulation</t>
  </si>
  <si>
    <t>O2-site</t>
  </si>
  <si>
    <t>GATGACATGG</t>
  </si>
  <si>
    <t>zein metabolism regulation</t>
  </si>
  <si>
    <t>GTTGACGTGA</t>
  </si>
  <si>
    <t>GATGATGTGG</t>
  </si>
  <si>
    <t>MYB</t>
    <phoneticPr fontId="1" type="noConversion"/>
  </si>
  <si>
    <t>CAACCA</t>
  </si>
  <si>
    <t xml:space="preserve">MYB binding site </t>
  </si>
  <si>
    <t>stress-responsive</t>
  </si>
  <si>
    <t>MYC</t>
    <phoneticPr fontId="1" type="noConversion"/>
  </si>
  <si>
    <t>CAATTG</t>
  </si>
  <si>
    <t xml:space="preserve">MYC binding site </t>
    <phoneticPr fontId="1" type="noConversion"/>
  </si>
  <si>
    <t>MYC</t>
  </si>
  <si>
    <t>CATGTG</t>
  </si>
  <si>
    <t xml:space="preserve">MYC binding site </t>
  </si>
  <si>
    <t>Myb</t>
  </si>
  <si>
    <t>TAACTG</t>
  </si>
  <si>
    <t>CATTTG</t>
  </si>
  <si>
    <t>Myc</t>
  </si>
  <si>
    <t>TCTCTTA</t>
  </si>
  <si>
    <t>MYB</t>
  </si>
  <si>
    <t>TAACCA</t>
  </si>
  <si>
    <t>MYB recognition site</t>
    <phoneticPr fontId="1" type="noConversion"/>
  </si>
  <si>
    <t>CCGTTG</t>
  </si>
  <si>
    <t>MYB recognition site</t>
  </si>
  <si>
    <t>CAACAG</t>
  </si>
  <si>
    <t>fromNode</t>
    <phoneticPr fontId="9" type="noConversion"/>
  </si>
  <si>
    <t>toNode</t>
  </si>
  <si>
    <t>weight</t>
  </si>
  <si>
    <t>EVM0015107</t>
    <phoneticPr fontId="9" type="noConversion"/>
  </si>
  <si>
    <t>EVM0015215</t>
  </si>
  <si>
    <t>EVM0015107</t>
  </si>
  <si>
    <t>EVM0015258</t>
  </si>
  <si>
    <t>EVM0015405</t>
  </si>
  <si>
    <t>EVM0015531</t>
  </si>
  <si>
    <t>EVM0015609</t>
  </si>
  <si>
    <t>EVM0015931</t>
  </si>
  <si>
    <t>EVM0016162</t>
  </si>
  <si>
    <t>EVM0016370</t>
  </si>
  <si>
    <t>EVM0016401</t>
  </si>
  <si>
    <t>EVM0016635</t>
  </si>
  <si>
    <t>EVM0016741</t>
  </si>
  <si>
    <t>EVM0017052</t>
  </si>
  <si>
    <t>EVM0017075</t>
  </si>
  <si>
    <t>EVM0017420</t>
  </si>
  <si>
    <t>EVM0017903</t>
  </si>
  <si>
    <t>EVM0018085</t>
  </si>
  <si>
    <t>EVM0018092</t>
  </si>
  <si>
    <t>EVM0018118</t>
  </si>
  <si>
    <t>EVM0018160</t>
  </si>
  <si>
    <t>EVM0018779</t>
  </si>
  <si>
    <t>EVM0018812</t>
  </si>
  <si>
    <t>EVM0018858</t>
  </si>
  <si>
    <t>EVM0018870</t>
  </si>
  <si>
    <t>EVM0019245</t>
  </si>
  <si>
    <t>EVM0019455</t>
  </si>
  <si>
    <t>EVM0019822</t>
  </si>
  <si>
    <t>EVM0019985</t>
  </si>
  <si>
    <t>EVM0020025</t>
  </si>
  <si>
    <t>EVM0020189</t>
  </si>
  <si>
    <t>EVM0020290</t>
  </si>
  <si>
    <t>EVM0020553</t>
  </si>
  <si>
    <t>EVM0020805</t>
  </si>
  <si>
    <t>EVM0021031</t>
  </si>
  <si>
    <t>EVM0021080</t>
  </si>
  <si>
    <t>EVM0021311</t>
  </si>
  <si>
    <t>EVM0021525</t>
  </si>
  <si>
    <t>EVM0021972</t>
  </si>
  <si>
    <t>EVM0022041</t>
  </si>
  <si>
    <t>EVM0022044</t>
  </si>
  <si>
    <t>EVM0022251</t>
  </si>
  <si>
    <t>EVM0022297</t>
  </si>
  <si>
    <t>EVM0022428</t>
  </si>
  <si>
    <t>EVM0022516</t>
  </si>
  <si>
    <t>EVM0022540</t>
  </si>
  <si>
    <t>EVM0022634</t>
  </si>
  <si>
    <t>EVM0022660</t>
  </si>
  <si>
    <t>EVM0022734</t>
  </si>
  <si>
    <t>EVM0022795</t>
  </si>
  <si>
    <t>EVM0022821</t>
  </si>
  <si>
    <t>EVM0023260</t>
  </si>
  <si>
    <t>EVM0023521</t>
  </si>
  <si>
    <t>EVM0023592</t>
  </si>
  <si>
    <t>EVM0023601</t>
  </si>
  <si>
    <t>EVM0023624</t>
  </si>
  <si>
    <t>EVM0023669</t>
  </si>
  <si>
    <t>EVM0023735</t>
  </si>
  <si>
    <t>EVM0023827</t>
  </si>
  <si>
    <t>EVM0024085</t>
  </si>
  <si>
    <t>EVM0024101</t>
  </si>
  <si>
    <t>fromNode</t>
  </si>
  <si>
    <t>EVM0003060</t>
    <phoneticPr fontId="9" type="noConversion"/>
  </si>
  <si>
    <t>EVM0017083</t>
  </si>
  <si>
    <t>EVM0003060</t>
  </si>
  <si>
    <t>EVM0016157</t>
  </si>
  <si>
    <t>EVM0016591</t>
  </si>
  <si>
    <t>EVM0016996</t>
  </si>
  <si>
    <t>EVM0019050</t>
  </si>
  <si>
    <t>EVM0006810</t>
  </si>
  <si>
    <t>EVM0014490</t>
  </si>
  <si>
    <t>EVM0020040</t>
  </si>
  <si>
    <t>EVM0020138</t>
  </si>
  <si>
    <t>EVM0010044</t>
  </si>
  <si>
    <t>EVM0018101</t>
  </si>
  <si>
    <t>EVM0017789</t>
  </si>
  <si>
    <t>EVM0006112</t>
  </si>
  <si>
    <t>EVM0004864</t>
  </si>
  <si>
    <t>EVM0019196</t>
  </si>
  <si>
    <t>EVM0008812</t>
  </si>
  <si>
    <t>EVM0004320</t>
  </si>
  <si>
    <t>EVM0007014</t>
  </si>
  <si>
    <t>EVM0007761</t>
  </si>
  <si>
    <t>EVM0003123</t>
  </si>
  <si>
    <t>EVM0010100</t>
  </si>
  <si>
    <t>EVM0022867</t>
  </si>
  <si>
    <t>EVM0003752</t>
  </si>
  <si>
    <t>EVM0008148</t>
  </si>
  <si>
    <t>EVM0016131</t>
  </si>
  <si>
    <t>EVM0003631</t>
  </si>
  <si>
    <t>EVM0016503</t>
  </si>
  <si>
    <t>EVM0008152</t>
  </si>
  <si>
    <t>EVM0010147</t>
  </si>
  <si>
    <t>EVM0016864</t>
  </si>
  <si>
    <t>EVM0014120</t>
  </si>
  <si>
    <t>EVM0020590</t>
  </si>
  <si>
    <t>EVM0004572</t>
  </si>
  <si>
    <t>EVM0017047</t>
  </si>
  <si>
    <t>EVM0023696</t>
  </si>
  <si>
    <t>EVM0009939</t>
  </si>
  <si>
    <t>EVM0006694</t>
  </si>
  <si>
    <t>EVM0011596</t>
  </si>
  <si>
    <t>EVM0007330</t>
  </si>
  <si>
    <t>EVM0009806</t>
  </si>
  <si>
    <t>EVM0013192</t>
  </si>
  <si>
    <t>EVM0012637</t>
  </si>
  <si>
    <t>EVM0008393</t>
  </si>
  <si>
    <t>EVM0006536</t>
  </si>
  <si>
    <t>EVM0023479</t>
  </si>
  <si>
    <t>EVM0009606</t>
  </si>
  <si>
    <t>EVM0015515</t>
  </si>
  <si>
    <t>EVM0020053</t>
  </si>
  <si>
    <t>EVM0022080</t>
  </si>
  <si>
    <t>EVM0009446</t>
  </si>
  <si>
    <t>EVM0020509</t>
  </si>
  <si>
    <t>EVM0011595</t>
  </si>
  <si>
    <t>EVM0004780</t>
  </si>
  <si>
    <t>EVM0021624</t>
  </si>
  <si>
    <t>EVM0008803</t>
  </si>
  <si>
    <t>EVM0011934</t>
  </si>
  <si>
    <t>EVM0022791</t>
  </si>
  <si>
    <t>EVM0010559</t>
  </si>
  <si>
    <t>EVM0009041</t>
  </si>
  <si>
    <t>EVM0020933</t>
  </si>
  <si>
    <t>EVM0018407</t>
  </si>
  <si>
    <t>EVM0021457</t>
  </si>
  <si>
    <t>EVM0014240</t>
  </si>
  <si>
    <t>EVM0014524</t>
  </si>
  <si>
    <t>EVM0016480</t>
  </si>
  <si>
    <t>EVM0009112</t>
  </si>
  <si>
    <t>EVM0009089</t>
  </si>
  <si>
    <t>EVM0018465</t>
  </si>
  <si>
    <t>EVM0004322</t>
  </si>
  <si>
    <t>EVM0011328</t>
  </si>
  <si>
    <t>EVM0023125</t>
  </si>
  <si>
    <t>EVM0016422</t>
  </si>
  <si>
    <t>EVM0019531</t>
  </si>
  <si>
    <t>EVM0020733</t>
  </si>
  <si>
    <t>EVM0009579</t>
  </si>
  <si>
    <t>EVM0009014</t>
  </si>
  <si>
    <t>EVM0018306</t>
  </si>
  <si>
    <t>EVM0021041</t>
  </si>
  <si>
    <t>EVM0009928</t>
  </si>
  <si>
    <t>EVM0017094</t>
  </si>
  <si>
    <t>EVM0023973</t>
  </si>
  <si>
    <t>EVM0007505</t>
  </si>
  <si>
    <t>EVM0014978</t>
  </si>
  <si>
    <t>EVM0021593</t>
  </si>
  <si>
    <t>EVM0019894</t>
  </si>
  <si>
    <t>EVM0009324</t>
  </si>
  <si>
    <t>EVM0006169</t>
  </si>
  <si>
    <t>EVM0015312</t>
  </si>
  <si>
    <t>EVM0014362</t>
  </si>
  <si>
    <t>EVM0010184</t>
  </si>
  <si>
    <t>EVM0007684</t>
  </si>
  <si>
    <t>EVM0007602</t>
  </si>
  <si>
    <t>EVM0021104</t>
  </si>
  <si>
    <t>EVM0022754</t>
  </si>
  <si>
    <t>EVM0005066</t>
  </si>
  <si>
    <t>EVM0018632</t>
  </si>
  <si>
    <t>EVM0013481</t>
  </si>
  <si>
    <t>EVM0006820</t>
  </si>
  <si>
    <t>EVM0006222</t>
  </si>
  <si>
    <t>EVM0004566</t>
  </si>
  <si>
    <t>EVM0022813</t>
  </si>
  <si>
    <t>EVM0024016</t>
  </si>
  <si>
    <t>EVM0011102</t>
  </si>
  <si>
    <t>EVM0018540</t>
  </si>
  <si>
    <t>EVM0019660</t>
  </si>
  <si>
    <t>EVM0003370</t>
  </si>
  <si>
    <t>EVM0004903</t>
  </si>
  <si>
    <t>EVM0024051</t>
  </si>
  <si>
    <t>EVM0021244</t>
  </si>
  <si>
    <t>EVM0009246</t>
  </si>
  <si>
    <t>EVM0005384</t>
  </si>
  <si>
    <t>EVM0017969</t>
  </si>
  <si>
    <t>EVM0019721</t>
  </si>
  <si>
    <t>EVM0007760</t>
  </si>
  <si>
    <t>EVM0018619</t>
  </si>
  <si>
    <t>EVM0008832</t>
  </si>
  <si>
    <t>EVM0010379</t>
  </si>
  <si>
    <t>EVM0005392</t>
  </si>
  <si>
    <t>EVM0009104</t>
  </si>
  <si>
    <t>EVM0009438</t>
  </si>
  <si>
    <t>EVM0021634</t>
  </si>
  <si>
    <t>EVM0018244</t>
  </si>
  <si>
    <t>EVM0016998</t>
  </si>
  <si>
    <t>EVM0003498</t>
  </si>
  <si>
    <t>EVM0014356</t>
  </si>
  <si>
    <t>EVM0006263</t>
  </si>
  <si>
    <t>EVM0019465</t>
  </si>
  <si>
    <t>EVM0009463</t>
  </si>
  <si>
    <t>EVM0014673</t>
  </si>
  <si>
    <t>EVM0011774</t>
  </si>
  <si>
    <t>EVM0022218</t>
  </si>
  <si>
    <t>EVM0014213</t>
  </si>
  <si>
    <t>EVM0011409</t>
  </si>
  <si>
    <t>EVM0018207</t>
  </si>
  <si>
    <t>EVM0019336</t>
  </si>
  <si>
    <t>EVM0007525</t>
  </si>
  <si>
    <t>EVM0008632</t>
  </si>
  <si>
    <t>EVM0007993</t>
  </si>
  <si>
    <t>EVM0022658</t>
  </si>
  <si>
    <t>EVM0008070</t>
  </si>
  <si>
    <t>EVM0014946</t>
  </si>
  <si>
    <t>EVM0007637</t>
  </si>
  <si>
    <t>EVM0016123</t>
  </si>
  <si>
    <t>EVM0023353</t>
  </si>
  <si>
    <t>EVM0014296</t>
  </si>
  <si>
    <t>EVM0007988</t>
  </si>
  <si>
    <t>EVM0012596</t>
  </si>
  <si>
    <t>EVM0012849</t>
  </si>
  <si>
    <t>EVM0020931</t>
  </si>
  <si>
    <t>EVM0007692</t>
  </si>
  <si>
    <t>EVM0021032</t>
  </si>
  <si>
    <t>EVM0018829</t>
  </si>
  <si>
    <t>EVM0013313</t>
  </si>
  <si>
    <t>EVM0019907</t>
  </si>
  <si>
    <t>EVM0019280</t>
  </si>
  <si>
    <t>EVM0004782</t>
  </si>
  <si>
    <t>EVM0023736</t>
  </si>
  <si>
    <t>EVM0007518</t>
  </si>
  <si>
    <t>EVM0018247</t>
  </si>
  <si>
    <t>EVM0017289</t>
  </si>
  <si>
    <t>EVM0013650</t>
  </si>
  <si>
    <t>EVM0010078</t>
  </si>
  <si>
    <t>EVM0015299</t>
  </si>
  <si>
    <t>EVM0019610</t>
  </si>
  <si>
    <t>EVM0021391</t>
  </si>
  <si>
    <t>EVM0022635</t>
  </si>
  <si>
    <t>EVM0023652</t>
  </si>
  <si>
    <t>EVM0022423</t>
  </si>
  <si>
    <t>EVM0004713</t>
  </si>
  <si>
    <t>EVM0020098</t>
  </si>
  <si>
    <t>EVM0014968</t>
  </si>
  <si>
    <t>EVM0014135</t>
  </si>
  <si>
    <t>EVM0003630</t>
  </si>
  <si>
    <t>EVM0006502</t>
  </si>
  <si>
    <t>EVM0010126</t>
  </si>
  <si>
    <t>EVM0013890</t>
  </si>
  <si>
    <t>EVM0015338</t>
  </si>
  <si>
    <t>EVM0005261</t>
  </si>
  <si>
    <t>EVM0010015</t>
  </si>
  <si>
    <t>EVM0017549</t>
  </si>
  <si>
    <t>EVM0021528</t>
  </si>
  <si>
    <t>EVM0023843</t>
  </si>
  <si>
    <t>EVM0018143</t>
  </si>
  <si>
    <t>EVM0003146</t>
  </si>
  <si>
    <t>EVM0021159</t>
  </si>
  <si>
    <t>EVM0007502</t>
  </si>
  <si>
    <t>EVM0013393</t>
  </si>
  <si>
    <t>EVM0018756</t>
  </si>
  <si>
    <t>EVM0016686</t>
  </si>
  <si>
    <t>EVM0022959</t>
  </si>
  <si>
    <t>EVM0013778</t>
  </si>
  <si>
    <t>EVM0010903</t>
  </si>
  <si>
    <t>EVM0006167</t>
  </si>
  <si>
    <t>EVM0011640</t>
  </si>
  <si>
    <t>EVM0022651</t>
  </si>
  <si>
    <t>EVM0022929</t>
  </si>
  <si>
    <t>EVM0007795</t>
  </si>
  <si>
    <t>EVM0021935</t>
  </si>
  <si>
    <t>EVM0023852</t>
  </si>
  <si>
    <t>EVM0006538</t>
  </si>
  <si>
    <t>EVM0011915</t>
  </si>
  <si>
    <t>EVM0012706</t>
  </si>
  <si>
    <t>EVM0021181</t>
  </si>
  <si>
    <t>EVM0011436</t>
  </si>
  <si>
    <t>EVM0017576</t>
  </si>
  <si>
    <t>EVM0004234</t>
  </si>
  <si>
    <t>EVM0009675</t>
  </si>
  <si>
    <t>EVM0012980</t>
  </si>
  <si>
    <t>EVM0015416</t>
  </si>
  <si>
    <t>EVM0023921</t>
  </si>
  <si>
    <t>EVM0014447</t>
  </si>
  <si>
    <t>EVM0013325</t>
  </si>
  <si>
    <t>EVM0015452</t>
  </si>
  <si>
    <t>EVM0018424</t>
  </si>
  <si>
    <t>EVM0006228</t>
  </si>
  <si>
    <t>EVM0006699</t>
  </si>
  <si>
    <t>EVM0021473</t>
  </si>
  <si>
    <t>EVM0007514</t>
  </si>
  <si>
    <t>EVM0009597</t>
  </si>
  <si>
    <t>EVM0017261</t>
  </si>
  <si>
    <t>EVM0014378</t>
  </si>
  <si>
    <t>EVM0011382</t>
  </si>
  <si>
    <t>EVM0008359</t>
  </si>
  <si>
    <t>EVM0019313</t>
  </si>
  <si>
    <t>EVM0007303</t>
  </si>
  <si>
    <t>EVM0010765</t>
  </si>
  <si>
    <t>EVM0020389</t>
  </si>
  <si>
    <t>EVM0015871</t>
  </si>
  <si>
    <t>EVM0018369</t>
  </si>
  <si>
    <t>EVM0015217</t>
  </si>
  <si>
    <t>EVM0021647</t>
  </si>
  <si>
    <t>EVM0010231</t>
  </si>
  <si>
    <t>EVM0004009</t>
  </si>
  <si>
    <t>EVM0014478</t>
  </si>
  <si>
    <t>EVM0019958</t>
  </si>
  <si>
    <t>EVM0021632</t>
  </si>
  <si>
    <t>EVM0004919</t>
  </si>
  <si>
    <t>EVM0007883</t>
  </si>
  <si>
    <t>EVM0003614</t>
  </si>
  <si>
    <t>EVM0015807</t>
  </si>
  <si>
    <t>EVM0010676</t>
  </si>
  <si>
    <t>EVM0020983</t>
  </si>
  <si>
    <t>EVM0005460</t>
  </si>
  <si>
    <t>EVM0006830</t>
  </si>
  <si>
    <t>EVM0020287</t>
  </si>
  <si>
    <t>EVM0003320</t>
  </si>
  <si>
    <t>EVM0008599</t>
  </si>
  <si>
    <t>EVM0008880</t>
  </si>
  <si>
    <t>EVM0009492</t>
  </si>
  <si>
    <t>EVM0008242</t>
  </si>
  <si>
    <t>EVM0005276</t>
  </si>
  <si>
    <t>EVM0014294</t>
  </si>
  <si>
    <t>EVM0022323</t>
  </si>
  <si>
    <t>EVM0019737</t>
  </si>
  <si>
    <t>EVM0005781</t>
  </si>
  <si>
    <t>EVM0018241</t>
  </si>
  <si>
    <t>EVM0012202</t>
  </si>
  <si>
    <t>EVM0003777</t>
  </si>
  <si>
    <t>EVM0009571</t>
  </si>
  <si>
    <t>EVM0009110</t>
  </si>
  <si>
    <t>EVM0014473</t>
  </si>
  <si>
    <t>EVM0007730</t>
  </si>
  <si>
    <t>EVM0015685</t>
  </si>
  <si>
    <t>EVM0010471</t>
  </si>
  <si>
    <t>EVM0005619</t>
  </si>
  <si>
    <t>EVM0014190</t>
  </si>
  <si>
    <t>EVM0020968</t>
  </si>
  <si>
    <t>EVM0008619</t>
  </si>
  <si>
    <t>EVM0004207</t>
  </si>
  <si>
    <t>EVM0023816</t>
  </si>
  <si>
    <t>EVM0016771</t>
  </si>
  <si>
    <t>EVM0017189</t>
  </si>
  <si>
    <t>EVM0006356</t>
  </si>
  <si>
    <t>EVM0005970</t>
  </si>
  <si>
    <t>EVM0004773</t>
  </si>
  <si>
    <t>EVM0023743</t>
  </si>
  <si>
    <t>EVM0018098</t>
  </si>
  <si>
    <t>EVM0011383</t>
  </si>
  <si>
    <t>EVM0023468</t>
  </si>
  <si>
    <t>EVM0019771</t>
  </si>
  <si>
    <t>EVM0016909</t>
  </si>
  <si>
    <t>EVM0004459</t>
  </si>
  <si>
    <t>EVM0011542</t>
  </si>
  <si>
    <t>EVM0009847</t>
  </si>
  <si>
    <t>EVM0003227</t>
  </si>
  <si>
    <t>EVM0011895</t>
  </si>
  <si>
    <t>EVM0012079</t>
  </si>
  <si>
    <t>EVM0020273</t>
  </si>
  <si>
    <t>EVM0016644</t>
  </si>
  <si>
    <t>EVM0014872</t>
  </si>
  <si>
    <t>EVM0010690</t>
  </si>
  <si>
    <t>EVM0013804</t>
  </si>
  <si>
    <t>EVM0012023</t>
  </si>
  <si>
    <t>EVM0003184</t>
  </si>
  <si>
    <t>EVM0006219</t>
  </si>
  <si>
    <t>EVM0011570</t>
  </si>
  <si>
    <t>EVM0007827</t>
  </si>
  <si>
    <t>EVM0011195</t>
  </si>
  <si>
    <t>EVM0019114</t>
  </si>
  <si>
    <t>EVM0012803</t>
  </si>
  <si>
    <t>EVM0008839</t>
  </si>
  <si>
    <t>EVM0018777</t>
  </si>
  <si>
    <t>EVM0022863</t>
  </si>
  <si>
    <t>EVM0022024</t>
  </si>
  <si>
    <t>EVM0014008</t>
  </si>
  <si>
    <t>EVM0015927</t>
  </si>
  <si>
    <t>EVM0005565</t>
  </si>
  <si>
    <t>EVM0014530</t>
  </si>
  <si>
    <t>EVM0010051</t>
  </si>
  <si>
    <t>EVM0004878</t>
  </si>
  <si>
    <t>EVM0012580</t>
  </si>
  <si>
    <t>EVM0011308</t>
  </si>
  <si>
    <t>EVM0014920</t>
  </si>
  <si>
    <t>EVM0012182</t>
  </si>
  <si>
    <t>EVM0019668</t>
  </si>
  <si>
    <t>EVM0012681</t>
  </si>
  <si>
    <t>EVM0016879</t>
  </si>
  <si>
    <t>EVM0003573</t>
  </si>
  <si>
    <t>EVM0006323</t>
  </si>
  <si>
    <t>EVM0022169</t>
  </si>
  <si>
    <t>EVM0003937</t>
  </si>
  <si>
    <t>EVM0009968</t>
  </si>
  <si>
    <t>EVM0015726</t>
  </si>
  <si>
    <t>EVM0014169</t>
  </si>
  <si>
    <t>EVM0004450</t>
  </si>
  <si>
    <t>EVM0007166</t>
  </si>
  <si>
    <t>EVM0023032</t>
  </si>
  <si>
    <t>EVM0007397</t>
  </si>
  <si>
    <t>EVM0005424</t>
  </si>
  <si>
    <t>EVM0020173</t>
  </si>
  <si>
    <t>EVM0011875</t>
  </si>
  <si>
    <t>EVM0005399</t>
  </si>
  <si>
    <t>EVM0003387</t>
  </si>
  <si>
    <t>EVM0013495</t>
  </si>
  <si>
    <t>EVM0024083</t>
  </si>
  <si>
    <t>EVM0015650</t>
  </si>
  <si>
    <t>EVM0011299</t>
  </si>
  <si>
    <t>EVM0010953</t>
  </si>
  <si>
    <t>EVM0011821</t>
  </si>
  <si>
    <t>EVM0013022</t>
  </si>
  <si>
    <t>EVM0008390</t>
  </si>
  <si>
    <t>EVM0015227</t>
  </si>
  <si>
    <t>EVM0015577</t>
  </si>
  <si>
    <t>EVM0010114</t>
  </si>
  <si>
    <t>EVM0005888</t>
  </si>
  <si>
    <t>EVM0006347</t>
  </si>
  <si>
    <t>EVM0005330</t>
  </si>
  <si>
    <t>EVM0009372</t>
  </si>
  <si>
    <t>EVM0012676</t>
  </si>
  <si>
    <t>EVM0012443</t>
  </si>
  <si>
    <t>EVM0016519</t>
  </si>
  <si>
    <t>EVM0016848</t>
  </si>
  <si>
    <t>EVM0006976</t>
  </si>
  <si>
    <t>EVM0008682</t>
  </si>
  <si>
    <t>EVM0012455</t>
  </si>
  <si>
    <t>EVM0008546</t>
  </si>
  <si>
    <t>EVM0009816</t>
  </si>
  <si>
    <t>EVM0004432</t>
  </si>
  <si>
    <t>EVM0005289</t>
  </si>
  <si>
    <t>EVM0010106</t>
  </si>
  <si>
    <t>EVM0005931</t>
  </si>
  <si>
    <t>EVM0010949</t>
  </si>
  <si>
    <t>EVM0018883</t>
  </si>
  <si>
    <t>EVM0008447</t>
  </si>
  <si>
    <t>EVM0018029</t>
  </si>
  <si>
    <t>EVM0019944</t>
  </si>
  <si>
    <t>EVM0018320</t>
  </si>
  <si>
    <t>EVM0021290</t>
  </si>
  <si>
    <t>EVM0009744</t>
  </si>
  <si>
    <t>EVM0021089</t>
  </si>
  <si>
    <t>EVM0016369</t>
  </si>
  <si>
    <t>EVM0018645</t>
  </si>
  <si>
    <t>EVM0011279</t>
  </si>
  <si>
    <t>EVM0007127</t>
  </si>
  <si>
    <t>EVM0022952</t>
  </si>
  <si>
    <t>EVM0011320</t>
  </si>
  <si>
    <t>EVM0018313</t>
  </si>
  <si>
    <t>EVM0011633</t>
  </si>
  <si>
    <t>EVM0021160</t>
  </si>
  <si>
    <t>EVM0020629</t>
  </si>
  <si>
    <t>EVM0011485</t>
  </si>
  <si>
    <t>EVM0020761</t>
  </si>
  <si>
    <t>EVM0016710</t>
  </si>
  <si>
    <t>EVM0003170</t>
  </si>
  <si>
    <t>EVM0017338</t>
  </si>
  <si>
    <t>EVM0014288</t>
  </si>
  <si>
    <t>EVM0010116</t>
  </si>
  <si>
    <t>EVM0014596</t>
  </si>
  <si>
    <t>EVM0006473</t>
  </si>
  <si>
    <t>EVM0003640</t>
  </si>
  <si>
    <t>EVM0016037</t>
  </si>
  <si>
    <t>EVM0011667</t>
  </si>
  <si>
    <t>EVM0020917</t>
  </si>
  <si>
    <t>EVM0016899</t>
  </si>
  <si>
    <t>EVM0008046</t>
  </si>
  <si>
    <t>EVM0011686</t>
  </si>
  <si>
    <t>EVM0019506</t>
  </si>
  <si>
    <t>EVM0016627</t>
  </si>
  <si>
    <t>EVM0022291</t>
  </si>
  <si>
    <t>EVM0014698</t>
  </si>
  <si>
    <t>EVM0015023</t>
  </si>
  <si>
    <t>EVM0016485</t>
  </si>
  <si>
    <t>EVM0020794</t>
  </si>
  <si>
    <t>EVM0018137</t>
  </si>
  <si>
    <t>EVM0013534</t>
  </si>
  <si>
    <t>EVM0013762</t>
  </si>
  <si>
    <t>EVM0004102</t>
  </si>
  <si>
    <t>EVM0016978</t>
  </si>
  <si>
    <t>EVM0022148</t>
  </si>
  <si>
    <t>EVM0019310</t>
  </si>
  <si>
    <t>EVM0022700</t>
  </si>
  <si>
    <t>EVM0011007</t>
  </si>
  <si>
    <t>EVM0021642</t>
  </si>
  <si>
    <t>EVM0019609</t>
  </si>
  <si>
    <t>EVM0013583</t>
  </si>
  <si>
    <t>EVM0021704</t>
  </si>
  <si>
    <t>EVM0017403</t>
  </si>
  <si>
    <t>EVM0016144</t>
  </si>
  <si>
    <t>EVM0010738</t>
  </si>
  <si>
    <t>EVM0013788</t>
  </si>
  <si>
    <t>EVM0019291</t>
  </si>
  <si>
    <t>EVM0021619</t>
  </si>
  <si>
    <t>EVM0011707</t>
  </si>
  <si>
    <t>EVM0020842</t>
  </si>
  <si>
    <t>EVM0007520</t>
  </si>
  <si>
    <t>EVM0012252</t>
  </si>
  <si>
    <t>EVM0016514</t>
  </si>
  <si>
    <t>EVM0017566</t>
  </si>
  <si>
    <t>EVM0016685</t>
  </si>
  <si>
    <t>EVM0023958</t>
  </si>
  <si>
    <t>EVM0022839</t>
  </si>
  <si>
    <t>EVM0022054</t>
  </si>
  <si>
    <t>EVM0011121</t>
  </si>
  <si>
    <t>EVM0023994</t>
  </si>
  <si>
    <t>EVM0022473</t>
  </si>
  <si>
    <t>EVM0004728</t>
  </si>
  <si>
    <t>EVM0010271</t>
  </si>
  <si>
    <t>EVM0018346</t>
  </si>
  <si>
    <t>EVM0018431</t>
  </si>
  <si>
    <t>EVM0011074</t>
  </si>
  <si>
    <t>EVM0021297</t>
  </si>
  <si>
    <t>EVM0021974</t>
  </si>
  <si>
    <t>EVM0010611</t>
  </si>
  <si>
    <t>EVM0010090</t>
  </si>
  <si>
    <t>EVM0010869</t>
  </si>
  <si>
    <t>EVM0003189</t>
  </si>
  <si>
    <t>EVM0020073</t>
  </si>
  <si>
    <t>EVM0022033</t>
  </si>
  <si>
    <t>EVM0009508</t>
  </si>
  <si>
    <t>EVM0023608</t>
  </si>
  <si>
    <t>EVM0003516</t>
  </si>
  <si>
    <t>EVM0020032</t>
  </si>
  <si>
    <t>EVM0007442</t>
  </si>
  <si>
    <t>EVM0016353</t>
  </si>
  <si>
    <t>EVM0009115</t>
  </si>
  <si>
    <t>EVM0014583</t>
  </si>
  <si>
    <t>EVM0003279</t>
  </si>
  <si>
    <t>EVM0004917</t>
  </si>
  <si>
    <t>EVM0005369</t>
  </si>
  <si>
    <t>EVM0023181</t>
  </si>
  <si>
    <t>EVM0008347</t>
  </si>
  <si>
    <t>EVM0021820</t>
  </si>
  <si>
    <t>EVM0015492</t>
  </si>
  <si>
    <t>EVM0015732</t>
  </si>
  <si>
    <t>EVM0006683</t>
  </si>
  <si>
    <t>EVM0003545</t>
  </si>
  <si>
    <t>EVM0022182</t>
  </si>
  <si>
    <t>EVM0006001</t>
  </si>
  <si>
    <t>EVM0005872</t>
  </si>
  <si>
    <t>EVM0008940</t>
  </si>
  <si>
    <t>EVM0014456</t>
  </si>
  <si>
    <t>EVM0021682</t>
  </si>
  <si>
    <t>EVM0010092</t>
  </si>
  <si>
    <t>EVM0015850</t>
  </si>
  <si>
    <t>EVM0004208</t>
  </si>
  <si>
    <t>EVM0004416</t>
  </si>
  <si>
    <t>EVM0010996</t>
  </si>
  <si>
    <t>EVM0009369</t>
  </si>
  <si>
    <t>EVM0006079</t>
  </si>
  <si>
    <t>EVM0021767</t>
  </si>
  <si>
    <t>EVM0015269</t>
  </si>
  <si>
    <t>EVM0015706</t>
  </si>
  <si>
    <t>EVM0009133</t>
  </si>
  <si>
    <t>EVM0008538</t>
  </si>
  <si>
    <t>EVM0011757</t>
  </si>
  <si>
    <t>EVM0013155</t>
  </si>
  <si>
    <t>EVM0018626</t>
  </si>
  <si>
    <t>EVM0004603</t>
  </si>
  <si>
    <t>EVM0023964</t>
  </si>
  <si>
    <t>EVM0016742</t>
  </si>
  <si>
    <t>EVM0024106</t>
  </si>
  <si>
    <t>EVM0008486</t>
  </si>
  <si>
    <t>EVM0012761</t>
  </si>
  <si>
    <t>EVM0004360</t>
  </si>
  <si>
    <t>EVM0017913</t>
  </si>
  <si>
    <t>EVM0019816</t>
  </si>
  <si>
    <t>EVM0020419</t>
  </si>
  <si>
    <t>EVM0024071</t>
  </si>
  <si>
    <t>EVM0007858</t>
  </si>
  <si>
    <t>EVM0008830</t>
  </si>
  <si>
    <t>EVM0016148</t>
  </si>
  <si>
    <t>EVM0011567</t>
  </si>
  <si>
    <t>EVM0005185</t>
  </si>
  <si>
    <t>EVM0006185</t>
  </si>
  <si>
    <t>EVM0005487</t>
  </si>
  <si>
    <t>EVM0004653</t>
  </si>
  <si>
    <t>EVM0012866</t>
  </si>
  <si>
    <t>EVM0014353</t>
  </si>
  <si>
    <t>EVM0011489</t>
  </si>
  <si>
    <t>EVM0015166</t>
  </si>
  <si>
    <t>EVM0010818</t>
  </si>
  <si>
    <t>EVM0019429</t>
  </si>
  <si>
    <t>EVM0007840</t>
  </si>
  <si>
    <t>EVM0015430</t>
  </si>
  <si>
    <t>EVM0012956</t>
  </si>
  <si>
    <t>EVM0015005</t>
  </si>
  <si>
    <t>EVM0008957</t>
  </si>
  <si>
    <t>EVM0009280</t>
  </si>
  <si>
    <t>EVM0004785</t>
  </si>
  <si>
    <t>EVM0010174</t>
  </si>
  <si>
    <t>EVM0022285</t>
  </si>
  <si>
    <t>EVM0019673</t>
  </si>
  <si>
    <t>EVM0005533</t>
  </si>
  <si>
    <t>EVM0023008</t>
  </si>
  <si>
    <t>EVM0014495</t>
  </si>
  <si>
    <t>EVM0019494</t>
  </si>
  <si>
    <t>EVM0011282</t>
  </si>
  <si>
    <t>EVM0020075</t>
  </si>
  <si>
    <t>EVM0011061</t>
  </si>
  <si>
    <t>EVM0019783</t>
  </si>
  <si>
    <t>EVM0014967</t>
  </si>
  <si>
    <t>EVM0013439</t>
  </si>
  <si>
    <t>EVM0014713</t>
  </si>
  <si>
    <t>EVM0009177</t>
  </si>
  <si>
    <t>EVM0012398</t>
  </si>
  <si>
    <t>EVM0008107</t>
  </si>
  <si>
    <t>EVM0009397</t>
  </si>
  <si>
    <t>EVM0006500</t>
  </si>
  <si>
    <t>EVM0003750</t>
  </si>
  <si>
    <t>EVM0012701</t>
  </si>
  <si>
    <t>EVM0006490</t>
  </si>
  <si>
    <t>EVM0005125</t>
  </si>
  <si>
    <t>EVM0007654</t>
  </si>
  <si>
    <t>EVM0009905</t>
  </si>
  <si>
    <t>EVM0009226</t>
  </si>
  <si>
    <t>EVM0014384</t>
  </si>
  <si>
    <t>EVM0012843</t>
  </si>
  <si>
    <t>EVM0005727</t>
  </si>
  <si>
    <t>EVM0009706</t>
  </si>
  <si>
    <t>EVM0021401</t>
  </si>
  <si>
    <t>EVM0006585</t>
  </si>
  <si>
    <t>EVM0006331</t>
  </si>
  <si>
    <t>EVM0013812</t>
  </si>
  <si>
    <t>EVM0018805</t>
  </si>
  <si>
    <t>EVM0007278</t>
  </si>
  <si>
    <t>EVM0013639</t>
  </si>
  <si>
    <t>EVM0006027</t>
  </si>
  <si>
    <t>EVM0008898</t>
  </si>
  <si>
    <t>EVM0010414</t>
  </si>
  <si>
    <t>EVM0018738</t>
  </si>
  <si>
    <t>EVM0020289</t>
  </si>
  <si>
    <t>EVM0017756</t>
  </si>
  <si>
    <t>EVM0017354</t>
  </si>
  <si>
    <t>EVM0009936</t>
  </si>
  <si>
    <t>EVM0019423</t>
  </si>
  <si>
    <t>EVM0009135</t>
  </si>
  <si>
    <t>EVM0003262</t>
  </si>
  <si>
    <t>EVM0019289</t>
  </si>
  <si>
    <t>EVM0008466</t>
  </si>
  <si>
    <t>EVM0006929</t>
  </si>
  <si>
    <t>EVM0022628</t>
  </si>
  <si>
    <t>EVM0004054</t>
  </si>
  <si>
    <t>EVM0020340</t>
  </si>
  <si>
    <t>EVM0003829</t>
  </si>
  <si>
    <t>EVM0022616</t>
  </si>
  <si>
    <t>EVM0005751</t>
  </si>
  <si>
    <t>EVM0011580</t>
  </si>
  <si>
    <t>EVM0021710</t>
  </si>
  <si>
    <t>EVM0012059</t>
  </si>
  <si>
    <t>EVM0017402</t>
  </si>
  <si>
    <t>EVM0013280</t>
  </si>
  <si>
    <t>EVM0005290</t>
  </si>
  <si>
    <t>EVM0013543</t>
  </si>
  <si>
    <t>EVM0012547</t>
  </si>
  <si>
    <t>EVM0020864</t>
  </si>
  <si>
    <t>EVM0023938</t>
  </si>
  <si>
    <t>EVM0017299</t>
  </si>
  <si>
    <t>EVM0011621</t>
  </si>
  <si>
    <t>EVM0017066</t>
  </si>
  <si>
    <t>EVM0009558</t>
  </si>
  <si>
    <t>EVM0023221</t>
  </si>
  <si>
    <t>EVM0022463</t>
  </si>
  <si>
    <t>EVM0011370</t>
  </si>
  <si>
    <t>EVM0015348</t>
  </si>
  <si>
    <t>EVM0005790</t>
  </si>
  <si>
    <t>EVM0019138</t>
  </si>
  <si>
    <t>EVM0008729</t>
  </si>
  <si>
    <t>EVM0018119</t>
  </si>
  <si>
    <t>EVM0008357</t>
  </si>
  <si>
    <t>EVM0005783</t>
  </si>
  <si>
    <t>EVM0010601</t>
  </si>
  <si>
    <t>EVM0008074</t>
  </si>
  <si>
    <t>EVM0023105</t>
  </si>
  <si>
    <t>EVM0010859</t>
  </si>
  <si>
    <t>EVM0012982</t>
  </si>
  <si>
    <t>EVM0014119</t>
  </si>
  <si>
    <t>EVM0012655</t>
  </si>
  <si>
    <t>EVM0023312</t>
  </si>
  <si>
    <t>EVM0009228</t>
  </si>
  <si>
    <t>EVM0012004</t>
  </si>
  <si>
    <t>EVM0017506</t>
  </si>
  <si>
    <t>EVM0004001</t>
  </si>
  <si>
    <t>EVM0018186</t>
  </si>
  <si>
    <t>EVM0010834</t>
  </si>
  <si>
    <t>EVM0003789</t>
  </si>
  <si>
    <t>EVM0005236</t>
  </si>
  <si>
    <t>EVM0018025</t>
  </si>
  <si>
    <t>EVM0023897</t>
  </si>
  <si>
    <t>EVM0017392</t>
  </si>
  <si>
    <t>EVM0006113</t>
  </si>
  <si>
    <t>EVM0013286</t>
  </si>
  <si>
    <t>EVM0012289</t>
  </si>
  <si>
    <t>EVM0014878</t>
  </si>
  <si>
    <t>EVM0010954</t>
  </si>
  <si>
    <t>EVM0018535</t>
  </si>
  <si>
    <t>EVM0005015</t>
  </si>
  <si>
    <t>EVM0017214</t>
  </si>
  <si>
    <t>EVM0007485</t>
  </si>
  <si>
    <t>EVM0023738</t>
  </si>
  <si>
    <t>EVM0015173</t>
  </si>
  <si>
    <t>EVM0018013</t>
  </si>
  <si>
    <t>EVM0020815</t>
  </si>
  <si>
    <t>EVM0010511</t>
  </si>
  <si>
    <t>EVM0014108</t>
  </si>
  <si>
    <t>EVM0022874</t>
  </si>
  <si>
    <t>EVM0005599</t>
  </si>
  <si>
    <t>EVM0007339</t>
  </si>
  <si>
    <t>EVM0018560</t>
  </si>
  <si>
    <t>EVM0015690</t>
  </si>
  <si>
    <t>EVM0021693</t>
  </si>
  <si>
    <t>EVM0003826</t>
  </si>
  <si>
    <t>EVM0007042</t>
  </si>
  <si>
    <t>EVM0012796</t>
  </si>
  <si>
    <t>EVM0019585</t>
  </si>
  <si>
    <t>EVM0015099</t>
  </si>
  <si>
    <t>EVM0019401</t>
  </si>
  <si>
    <t>EVM0019937</t>
  </si>
  <si>
    <t>EVM0023149</t>
  </si>
  <si>
    <t>EVM0004736</t>
  </si>
  <si>
    <t>EVM0021890</t>
  </si>
  <si>
    <t>EVM0020816</t>
  </si>
  <si>
    <t>EVM0016559</t>
  </si>
  <si>
    <t>EVM0022649</t>
  </si>
  <si>
    <t>EVM0023339</t>
  </si>
  <si>
    <t>EVM0010003</t>
  </si>
  <si>
    <t>EVM0022097</t>
  </si>
  <si>
    <t>EVM0013580</t>
  </si>
  <si>
    <t>EVM0019306</t>
  </si>
  <si>
    <t>EVM0015486</t>
  </si>
  <si>
    <t>EVM0022376</t>
  </si>
  <si>
    <t>EVM0021347</t>
  </si>
  <si>
    <t>EVM0009289</t>
  </si>
  <si>
    <t>EVM0009411</t>
  </si>
  <si>
    <t>EVM0010623</t>
  </si>
  <si>
    <t>EVM0011971</t>
  </si>
  <si>
    <t>EVM0003345</t>
  </si>
  <si>
    <t>EVM0014971</t>
  </si>
  <si>
    <t>EVM0022854</t>
  </si>
  <si>
    <t>EVM0012458</t>
  </si>
  <si>
    <t>EVM0005851</t>
  </si>
  <si>
    <t>EVM0022727</t>
  </si>
  <si>
    <t>EVM0007246</t>
  </si>
  <si>
    <t>EVM0004281</t>
  </si>
  <si>
    <t>EVM0008700</t>
  </si>
  <si>
    <t>EVM0008368</t>
  </si>
  <si>
    <t>EVM0005703</t>
  </si>
  <si>
    <t>EVM0003125</t>
  </si>
  <si>
    <t>EVM0018909</t>
  </si>
  <si>
    <t>EVM0017839</t>
  </si>
  <si>
    <t>EVM0006264</t>
  </si>
  <si>
    <t>EVM0024057</t>
  </si>
  <si>
    <t>EVM0004267</t>
  </si>
  <si>
    <t>EVM0015403</t>
  </si>
  <si>
    <t>EVM0006586</t>
  </si>
  <si>
    <t>EVM0018704</t>
  </si>
  <si>
    <t>EVM0012484</t>
  </si>
  <si>
    <t>EVM0011434</t>
  </si>
  <si>
    <t>EVM0013869</t>
  </si>
  <si>
    <t>EVM0019407</t>
  </si>
  <si>
    <t>EVM0012646</t>
  </si>
  <si>
    <t>EVM0012052</t>
  </si>
  <si>
    <t>EVM0022235</t>
  </si>
  <si>
    <t>EVM0007513</t>
  </si>
  <si>
    <t>EVM0007032</t>
  </si>
  <si>
    <t>EVM0009434</t>
  </si>
  <si>
    <t>EVM0016009</t>
  </si>
  <si>
    <t>EVM0014837</t>
  </si>
  <si>
    <t>EVM0004658</t>
  </si>
  <si>
    <t>EVM0014064</t>
  </si>
  <si>
    <t>EVM0007517</t>
  </si>
  <si>
    <t>EVM0021144</t>
  </si>
  <si>
    <t>EVM0012372</t>
  </si>
  <si>
    <t>EVM0008287</t>
  </si>
  <si>
    <t>EVM0010646</t>
  </si>
  <si>
    <t>EVM0022441</t>
  </si>
  <si>
    <t>EVM0007823</t>
  </si>
  <si>
    <t>EVM0011890</t>
  </si>
  <si>
    <t>EVM0015178</t>
  </si>
  <si>
    <t>EVM0021000</t>
  </si>
  <si>
    <t>EVM0016849</t>
  </si>
  <si>
    <t>EVM0013224</t>
  </si>
  <si>
    <t>EVM0018172</t>
  </si>
  <si>
    <t>EVM0019479</t>
  </si>
  <si>
    <t>EVM0022382</t>
  </si>
  <si>
    <t>EVM0023222</t>
  </si>
  <si>
    <t>EVM0005560</t>
  </si>
  <si>
    <t>EVM0020800</t>
  </si>
  <si>
    <t>EVM0006384</t>
  </si>
  <si>
    <t>EVM0008245</t>
  </si>
  <si>
    <t>EVM0004160</t>
  </si>
  <si>
    <t>EVM0014996</t>
  </si>
  <si>
    <t>EVM0004455</t>
  </si>
  <si>
    <t>EVM0003169</t>
  </si>
  <si>
    <t>EVM0017885</t>
  </si>
  <si>
    <t>EVM0009025</t>
  </si>
  <si>
    <t>EVM0009243</t>
  </si>
  <si>
    <t>EVM0015937</t>
  </si>
  <si>
    <t>EVM0023884</t>
  </si>
  <si>
    <t>EVM0010472</t>
  </si>
  <si>
    <t>EVM0003603</t>
  </si>
  <si>
    <t>EVM0017725</t>
  </si>
  <si>
    <t>EVM0018091</t>
  </si>
  <si>
    <t>EVM0018533</t>
  </si>
  <si>
    <t>EVM0013209</t>
  </si>
  <si>
    <t>EVM0009804</t>
  </si>
  <si>
    <t>EVM0005072</t>
  </si>
  <si>
    <t>EVM0011902</t>
  </si>
  <si>
    <t>EVM0010186</t>
  </si>
  <si>
    <t>EVM0015436</t>
  </si>
  <si>
    <t>EVM0023053</t>
  </si>
  <si>
    <t>EVM0007528</t>
  </si>
  <si>
    <t>EVM0008016</t>
  </si>
  <si>
    <t>EVM0010030</t>
  </si>
  <si>
    <t>EVM0015758</t>
  </si>
  <si>
    <t>EVM0007741</t>
  </si>
  <si>
    <t>EVM0012739</t>
  </si>
  <si>
    <t>EVM0016720</t>
    <phoneticPr fontId="9" type="noConversion"/>
  </si>
  <si>
    <t>EVM0002126</t>
  </si>
  <si>
    <t>EVM0016720</t>
  </si>
  <si>
    <t>EVM0000202</t>
  </si>
  <si>
    <t>EVM0001282</t>
  </si>
  <si>
    <t>EVM0002862</t>
  </si>
  <si>
    <t>EVM0002774</t>
  </si>
  <si>
    <t>EVM0000641</t>
  </si>
  <si>
    <t>EVM0002496</t>
  </si>
  <si>
    <t>EVM0001561</t>
  </si>
  <si>
    <t>EVM0002559</t>
  </si>
  <si>
    <t>EVM0001643</t>
  </si>
  <si>
    <t>EVM0001336</t>
  </si>
  <si>
    <t>EVM0000435</t>
  </si>
  <si>
    <t>EVM0002314</t>
  </si>
  <si>
    <t>EVM0001587</t>
  </si>
  <si>
    <t>EVM0000708</t>
  </si>
  <si>
    <t>EVM0000801</t>
  </si>
  <si>
    <t>EVM0001115</t>
  </si>
  <si>
    <t>EVM0003023</t>
  </si>
  <si>
    <t>EVM0001466</t>
  </si>
  <si>
    <t>EVM0002552</t>
  </si>
  <si>
    <t>EVM0000418</t>
  </si>
  <si>
    <t>EVM0002062</t>
  </si>
  <si>
    <t>EVM0002788</t>
  </si>
  <si>
    <t>EVM0002627</t>
  </si>
  <si>
    <t>EVM0002418</t>
  </si>
  <si>
    <t>EVM0002113</t>
  </si>
  <si>
    <t>EVM0001908</t>
  </si>
  <si>
    <t>EVM0002913</t>
  </si>
  <si>
    <t>EVM0000857</t>
  </si>
  <si>
    <t>EVM0002835</t>
  </si>
  <si>
    <t>EVM0002301</t>
  </si>
  <si>
    <t>EVM0000668</t>
  </si>
  <si>
    <t>EVM0002968</t>
  </si>
  <si>
    <t>EVM0001829</t>
  </si>
  <si>
    <t>EVM0003165</t>
  </si>
  <si>
    <t>EVM0002914</t>
  </si>
  <si>
    <t>EVM0001368</t>
  </si>
  <si>
    <t>EVM0001050</t>
  </si>
  <si>
    <t>EVM0002310</t>
  </si>
  <si>
    <t>EVM0000194</t>
  </si>
  <si>
    <t>EVM0001063</t>
  </si>
  <si>
    <t>EVM0001272</t>
  </si>
  <si>
    <t>EVM0002848</t>
  </si>
  <si>
    <t>EVM0002165</t>
  </si>
  <si>
    <t>EVM0003766</t>
  </si>
  <si>
    <t>EVM0003977</t>
  </si>
  <si>
    <t>EVM0002011</t>
  </si>
  <si>
    <t>EVM0001703</t>
  </si>
  <si>
    <t>EVM0000172</t>
  </si>
  <si>
    <t>EVM0000899</t>
  </si>
  <si>
    <t>EVM0004741</t>
  </si>
  <si>
    <t>EVM0005095</t>
  </si>
  <si>
    <t>EVM0001427</t>
  </si>
  <si>
    <t>EVM0002897</t>
  </si>
  <si>
    <t>EVM0001468</t>
  </si>
  <si>
    <t>EVM0001931</t>
  </si>
  <si>
    <t>EVM0002016</t>
  </si>
  <si>
    <t>EVM0000262</t>
  </si>
  <si>
    <t>EVM0001394</t>
  </si>
  <si>
    <t>EVM0003144</t>
  </si>
  <si>
    <t>EVM0002980</t>
  </si>
  <si>
    <t>EVM0000192</t>
  </si>
  <si>
    <t>EVM0001790</t>
  </si>
  <si>
    <t>EVM0002691</t>
  </si>
  <si>
    <t>EVM0001757</t>
  </si>
  <si>
    <t>EVM0000995</t>
  </si>
  <si>
    <t>EVM0000776</t>
  </si>
  <si>
    <t>EVM0000849</t>
  </si>
  <si>
    <t>EVM0002969</t>
  </si>
  <si>
    <t>EVM0004045</t>
  </si>
  <si>
    <t>EVM0002137</t>
  </si>
  <si>
    <t>EVM0002231</t>
  </si>
  <si>
    <t>EVM0003203</t>
  </si>
  <si>
    <t>EVM0004059</t>
  </si>
  <si>
    <t>EVM0002571</t>
  </si>
  <si>
    <t>EVM0001446</t>
  </si>
  <si>
    <t>EVM0004981</t>
  </si>
  <si>
    <t>EVM0002263</t>
  </si>
  <si>
    <t>EVM0003526</t>
  </si>
  <si>
    <t>EVM0000254</t>
  </si>
  <si>
    <t>EVM0000104</t>
  </si>
  <si>
    <t>EVM0004094</t>
  </si>
  <si>
    <t>EVM0001690</t>
  </si>
  <si>
    <t>EVM0003356</t>
  </si>
  <si>
    <t>EVM0001785</t>
  </si>
  <si>
    <t>EVM0001316</t>
  </si>
  <si>
    <t>EVM0001311</t>
  </si>
  <si>
    <t>EVM0000429</t>
  </si>
  <si>
    <t>EVM0002381</t>
  </si>
  <si>
    <t>EVM0001720</t>
  </si>
  <si>
    <t>EVM0002742</t>
  </si>
  <si>
    <t>EVM0001520</t>
  </si>
  <si>
    <t>EVM0001117</t>
  </si>
  <si>
    <t>EVM0000932</t>
  </si>
  <si>
    <t>EVM0002958</t>
  </si>
  <si>
    <t>EVM0002994</t>
  </si>
  <si>
    <t>EVM0002271</t>
  </si>
  <si>
    <t>EVM0000598</t>
  </si>
  <si>
    <t>EVM0001517</t>
  </si>
  <si>
    <t>EVM0000914</t>
  </si>
  <si>
    <t>EVM0005022</t>
  </si>
  <si>
    <t>EVM0000795</t>
  </si>
  <si>
    <t>EVM0000440</t>
  </si>
  <si>
    <t>EVM0003861</t>
  </si>
  <si>
    <t>EVM0003235</t>
  </si>
  <si>
    <t>EVM0002682</t>
  </si>
  <si>
    <t>EVM0003887</t>
  </si>
  <si>
    <t>EVM0001646</t>
  </si>
  <si>
    <t>EVM0001733</t>
  </si>
  <si>
    <t>EVM0002690</t>
  </si>
  <si>
    <t>EVM0002828</t>
  </si>
  <si>
    <t>EVM0004023</t>
  </si>
  <si>
    <t>EVM0002181</t>
  </si>
  <si>
    <t>EVM0001129</t>
  </si>
  <si>
    <t>EVM0001091</t>
  </si>
  <si>
    <t>EVM0000161</t>
  </si>
  <si>
    <t>EVM0002563</t>
  </si>
  <si>
    <t>EVM0001866</t>
  </si>
  <si>
    <t>EVM0001389</t>
  </si>
  <si>
    <t>EVM0000968</t>
  </si>
  <si>
    <t>EVM0002057</t>
  </si>
  <si>
    <t>EVM0002076</t>
  </si>
  <si>
    <t>EVM0000199</t>
  </si>
  <si>
    <t>EVM0000636</t>
  </si>
  <si>
    <t>EVM0001034</t>
  </si>
  <si>
    <t>EVM0000061</t>
  </si>
  <si>
    <t>EVM0002638</t>
  </si>
  <si>
    <t>EVM0001195</t>
  </si>
  <si>
    <t>EVM0001664</t>
  </si>
  <si>
    <t>EVM0002595</t>
  </si>
  <si>
    <t>EVM0001970</t>
  </si>
  <si>
    <t>EVM0003010</t>
  </si>
  <si>
    <t>EVM0004423</t>
  </si>
  <si>
    <t>EVM0000086</t>
  </si>
  <si>
    <t>EVM0000278</t>
  </si>
  <si>
    <t>EVM0000906</t>
  </si>
  <si>
    <t>EVM0001441</t>
  </si>
  <si>
    <t>EVM0001698</t>
  </si>
  <si>
    <t>EVM0002649</t>
  </si>
  <si>
    <t>EVM0003747</t>
  </si>
  <si>
    <t>EVM0002930</t>
  </si>
  <si>
    <t>EVM0003246</t>
  </si>
  <si>
    <t>EVM0003588</t>
  </si>
  <si>
    <t>EVM0004424</t>
  </si>
  <si>
    <t>EVM0002541</t>
  </si>
  <si>
    <t>EVM0002528</t>
  </si>
  <si>
    <t>EVM0002221</t>
  </si>
  <si>
    <t>EVM0003875</t>
  </si>
  <si>
    <t>EVM0002027</t>
  </si>
  <si>
    <t>EVM0000413</t>
  </si>
  <si>
    <t>EVM0004428</t>
  </si>
  <si>
    <t>EVM0004935</t>
  </si>
  <si>
    <t>EVM0001352</t>
  </si>
  <si>
    <t>EVM0002876</t>
  </si>
  <si>
    <t>EVM0003050</t>
  </si>
  <si>
    <t>EVM0001004</t>
  </si>
  <si>
    <t>EVM0004832</t>
  </si>
  <si>
    <t>EVM0002358</t>
  </si>
  <si>
    <t>EVM0001944</t>
  </si>
  <si>
    <t>EVM0000184</t>
  </si>
  <si>
    <t>EVM0004721</t>
  </si>
  <si>
    <t>EVM0001179</t>
  </si>
  <si>
    <t>EVM0001999</t>
  </si>
  <si>
    <t>EVM0000323</t>
  </si>
  <si>
    <t>EVM0002373</t>
  </si>
  <si>
    <t>EVM0002611</t>
  </si>
  <si>
    <t>EVM0001462</t>
  </si>
  <si>
    <t>EVM0000130</t>
  </si>
  <si>
    <t>EVM0004305</t>
  </si>
  <si>
    <t>EVM0000351</t>
  </si>
  <si>
    <t>EVM0002430</t>
  </si>
  <si>
    <t>EVM0017725</t>
    <phoneticPr fontId="9" type="noConversion"/>
  </si>
  <si>
    <t>EVM0000658</t>
  </si>
  <si>
    <t>EVM0003651</t>
  </si>
  <si>
    <t>EVM0004276</t>
  </si>
  <si>
    <t>EVM0002487</t>
  </si>
  <si>
    <t>EVM0004994</t>
  </si>
  <si>
    <t>EVM0002880</t>
  </si>
  <si>
    <t>EVM0002105</t>
  </si>
  <si>
    <t>EVM0003907</t>
  </si>
  <si>
    <t>EVM0005115</t>
  </si>
  <si>
    <t>EVM0003336</t>
  </si>
  <si>
    <t>EVM0000263</t>
  </si>
  <si>
    <t>EVM0003984</t>
  </si>
  <si>
    <t>EVM0002562</t>
  </si>
  <si>
    <t>EVM0003073</t>
  </si>
  <si>
    <t>EVM0004233</t>
  </si>
  <si>
    <t>EVM0004850</t>
  </si>
  <si>
    <t>EVM0001279</t>
  </si>
  <si>
    <t>EVM0004592</t>
  </si>
  <si>
    <t>EVM0001945</t>
  </si>
  <si>
    <t>EVM0001017</t>
  </si>
  <si>
    <t>EVM0003490</t>
  </si>
  <si>
    <t>EVM0001934</t>
  </si>
  <si>
    <t>EVM0001543</t>
  </si>
  <si>
    <t>EVM0001068</t>
  </si>
  <si>
    <t>EVM0000459</t>
  </si>
  <si>
    <t>EVM0003228</t>
  </si>
  <si>
    <t>EVM0000356</t>
  </si>
  <si>
    <t>EVM0001890</t>
  </si>
  <si>
    <t>EVM0003760</t>
  </si>
  <si>
    <t>EVM0004142</t>
  </si>
  <si>
    <t>EVM0004968</t>
  </si>
  <si>
    <t>EVM0003080</t>
  </si>
  <si>
    <t>EVM0004983</t>
  </si>
  <si>
    <t>EVM0003396</t>
  </si>
  <si>
    <t>EVM0002185</t>
  </si>
  <si>
    <t>EVM0000772</t>
  </si>
  <si>
    <t>EVM0002641</t>
  </si>
  <si>
    <t>EVM0001505</t>
  </si>
  <si>
    <t>EVM0003081</t>
  </si>
  <si>
    <t>EVM0001163</t>
  </si>
  <si>
    <t>EVM0002108</t>
  </si>
  <si>
    <t>EVM0002904</t>
  </si>
  <si>
    <t>EVM0002970</t>
  </si>
  <si>
    <t>EVM0003324</t>
  </si>
  <si>
    <t>EVM0000096</t>
  </si>
  <si>
    <t>EVM0004221</t>
  </si>
  <si>
    <t>EVM0002476</t>
  </si>
  <si>
    <t>EVM0000146</t>
  </si>
  <si>
    <t>EVM0001542</t>
  </si>
  <si>
    <t>EVM0004195</t>
  </si>
  <si>
    <t>EVM0004907</t>
  </si>
  <si>
    <t>EVM0003084</t>
  </si>
  <si>
    <t>EVM0003661</t>
  </si>
  <si>
    <t>EVM0002670</t>
  </si>
  <si>
    <t>EVM0000677</t>
  </si>
  <si>
    <t>EVM0004400</t>
  </si>
  <si>
    <t>EVM0001627</t>
  </si>
  <si>
    <t>EVM0000909</t>
  </si>
  <si>
    <t>EVM0003139</t>
  </si>
  <si>
    <t>EVM0004633</t>
  </si>
  <si>
    <t>EVM0001685</t>
  </si>
  <si>
    <t>EVM0002534</t>
  </si>
  <si>
    <t>EVM0002299</t>
  </si>
  <si>
    <t>EVM0002665</t>
  </si>
  <si>
    <t>EVM0004436</t>
  </si>
  <si>
    <t>EVM0002895</t>
  </si>
  <si>
    <t>EVM0001303</t>
  </si>
  <si>
    <t>EVM0001788</t>
  </si>
  <si>
    <t>EVM0003425</t>
  </si>
  <si>
    <t>EVM0002521</t>
  </si>
  <si>
    <t>EVM0004118</t>
  </si>
  <si>
    <t>EVM0004314</t>
  </si>
  <si>
    <t>EVM0001772</t>
  </si>
  <si>
    <t>EVM0004712</t>
  </si>
  <si>
    <t>EVM0004203</t>
  </si>
  <si>
    <t>EVM0000397</t>
  </si>
  <si>
    <t>EVM0003520</t>
  </si>
  <si>
    <t>EVM0000898</t>
  </si>
  <si>
    <t>EVM0001738</t>
  </si>
  <si>
    <t>EVM0000195</t>
  </si>
  <si>
    <t>EVM0003274</t>
  </si>
  <si>
    <t>EVM0004353</t>
  </si>
  <si>
    <t>EVM0002852</t>
  </si>
  <si>
    <t>EVM0004012</t>
  </si>
  <si>
    <t>EVM0002309</t>
  </si>
  <si>
    <t>EVM0004672</t>
  </si>
  <si>
    <t>EVM0004628</t>
  </si>
  <si>
    <t>EVM0002322</t>
  </si>
  <si>
    <t>EVM0000454</t>
  </si>
  <si>
    <t>EVM0004644</t>
  </si>
  <si>
    <t>EVM0004860</t>
  </si>
  <si>
    <t>EVM0002983</t>
  </si>
  <si>
    <t>EVM0000017</t>
  </si>
  <si>
    <t>EVM0000501</t>
  </si>
  <si>
    <t>EVM0005129</t>
  </si>
  <si>
    <t>EVM0000275</t>
  </si>
  <si>
    <t>EVM0000735</t>
  </si>
  <si>
    <t>EVM0002228</t>
  </si>
  <si>
    <t>EVM0003981</t>
  </si>
  <si>
    <t>EVM0002599</t>
  </si>
  <si>
    <t>EVM0004680</t>
  </si>
  <si>
    <t>EVM0011812</t>
    <phoneticPr fontId="9" type="noConversion"/>
  </si>
  <si>
    <t>EVM0012624</t>
  </si>
  <si>
    <t>EVM0011812</t>
  </si>
  <si>
    <t>EVM0018612</t>
  </si>
  <si>
    <t>EVM0023157</t>
  </si>
  <si>
    <t>EVM0012824</t>
  </si>
  <si>
    <t>EVM0020650</t>
  </si>
  <si>
    <t>EVM0022670</t>
  </si>
  <si>
    <t>EVM0019659</t>
  </si>
  <si>
    <t>EVM0016496</t>
  </si>
  <si>
    <t>EVM0017438</t>
  </si>
  <si>
    <t>EVM0012544</t>
  </si>
  <si>
    <t>EVM0022444</t>
  </si>
  <si>
    <t>EVM0021726</t>
  </si>
  <si>
    <t>EVM0012321</t>
  </si>
  <si>
    <t>EVM0022903</t>
  </si>
  <si>
    <t>EVM0013271</t>
  </si>
  <si>
    <t>EVM0013296</t>
  </si>
  <si>
    <t>EVM0012962</t>
  </si>
  <si>
    <t>EVM0018089</t>
  </si>
  <si>
    <t>EVM0019703</t>
  </si>
  <si>
    <t>EVM0021102</t>
  </si>
  <si>
    <t>EVM0014211</t>
  </si>
  <si>
    <t>EVM0016269</t>
  </si>
  <si>
    <t>EVM0015050</t>
  </si>
  <si>
    <t>EVM0013505</t>
  </si>
  <si>
    <t>EVM0014632</t>
  </si>
  <si>
    <t>EVM0016296</t>
  </si>
  <si>
    <t>EVM0020486</t>
  </si>
  <si>
    <t>EVM0020233</t>
  </si>
  <si>
    <t>EVM0013878</t>
  </si>
  <si>
    <t>EVM0020131</t>
  </si>
  <si>
    <t>EVM0016796</t>
  </si>
  <si>
    <t>EVM0013328</t>
  </si>
  <si>
    <t>EVM0023683</t>
  </si>
  <si>
    <t>EVM0015897</t>
  </si>
  <si>
    <t>EVM0020398</t>
  </si>
  <si>
    <t>EVM0016919</t>
  </si>
  <si>
    <t>EVM0014876</t>
  </si>
  <si>
    <t>EVM0012481</t>
  </si>
  <si>
    <t>EVM0019182</t>
  </si>
  <si>
    <t>EVM0015290</t>
  </si>
  <si>
    <t>EVM0019755</t>
  </si>
  <si>
    <t>EVM0022440</t>
  </si>
  <si>
    <t>EVM0013758</t>
  </si>
  <si>
    <t>EVM0015465</t>
  </si>
  <si>
    <t>EVM0021902</t>
  </si>
  <si>
    <t>EVM0014940</t>
  </si>
  <si>
    <t>EVM0015040</t>
  </si>
  <si>
    <t>EVM0020349</t>
  </si>
  <si>
    <t>EVM0019326</t>
  </si>
  <si>
    <t>EVM0022928</t>
  </si>
  <si>
    <t>EVM0022478</t>
  </si>
  <si>
    <t>EVM0013089</t>
  </si>
  <si>
    <t>EVM0017515</t>
  </si>
  <si>
    <t>EVM0023138</t>
  </si>
  <si>
    <t>EVM0020435</t>
  </si>
  <si>
    <t>EVM0019192</t>
  </si>
  <si>
    <t>EVM0012820</t>
  </si>
  <si>
    <t>EVM0023391</t>
  </si>
  <si>
    <t>EVM0015828</t>
  </si>
  <si>
    <t>EVM0022729</t>
  </si>
  <si>
    <t>EVM0015761</t>
  </si>
  <si>
    <t>EVM0018942</t>
  </si>
  <si>
    <t>EVM0019170</t>
  </si>
  <si>
    <t>EVM0012216</t>
  </si>
  <si>
    <t>EVM0012286</t>
  </si>
  <si>
    <t>EVM0016825</t>
  </si>
  <si>
    <t>EVM0018235</t>
  </si>
  <si>
    <t>EVM0023848</t>
  </si>
  <si>
    <t>EVM0013750</t>
  </si>
  <si>
    <t>EVM0016069</t>
  </si>
  <si>
    <t>EVM0012772</t>
  </si>
  <si>
    <t>EVM0019584</t>
  </si>
  <si>
    <t>EVM0020407</t>
  </si>
  <si>
    <t>EVM0018142</t>
  </si>
  <si>
    <t>EVM0011843</t>
  </si>
  <si>
    <t>EVM0023044</t>
  </si>
  <si>
    <t>EVM0012607</t>
  </si>
  <si>
    <t>EVM0016861</t>
  </si>
  <si>
    <t>EVM0022120</t>
  </si>
  <si>
    <t>EVM0015695</t>
  </si>
  <si>
    <t>EVM0018597</t>
  </si>
  <si>
    <t>EVM0012890</t>
  </si>
  <si>
    <t>EVM0017658</t>
  </si>
  <si>
    <t>EVM0017378</t>
  </si>
  <si>
    <t>EVM0016525</t>
  </si>
  <si>
    <t>EVM0022794</t>
  </si>
  <si>
    <t>EVM0013638</t>
  </si>
  <si>
    <t>EVM0020151</t>
  </si>
  <si>
    <t>EVM0023907</t>
  </si>
  <si>
    <t>EVM0016551</t>
  </si>
  <si>
    <t>EVM0019052</t>
  </si>
  <si>
    <t>EVM0018012</t>
  </si>
  <si>
    <t>EVM0004711</t>
    <phoneticPr fontId="9" type="noConversion"/>
  </si>
  <si>
    <t>EVM0004857</t>
  </si>
  <si>
    <t>EVM0004711</t>
  </si>
  <si>
    <t>EVM0004904</t>
  </si>
  <si>
    <t>EVM0004971</t>
  </si>
  <si>
    <t>EVM0005113</t>
  </si>
  <si>
    <t>EVM0005195</t>
  </si>
  <si>
    <t>EVM0005286</t>
  </si>
  <si>
    <t>EVM0005325</t>
  </si>
  <si>
    <t>EVM0005436</t>
  </si>
  <si>
    <t>EVM0005479</t>
  </si>
  <si>
    <t>EVM0005563</t>
  </si>
  <si>
    <t>EVM0005580</t>
  </si>
  <si>
    <t>EVM0005625</t>
  </si>
  <si>
    <t>EVM0005651</t>
  </si>
  <si>
    <t>EVM0005673</t>
  </si>
  <si>
    <t>EVM0005707</t>
  </si>
  <si>
    <t>EVM0005753</t>
  </si>
  <si>
    <t>EVM0005840</t>
  </si>
  <si>
    <t>EVM0005861</t>
  </si>
  <si>
    <t>EVM0005923</t>
  </si>
  <si>
    <t>EVM0006093</t>
  </si>
  <si>
    <t>EVM0006301</t>
  </si>
  <si>
    <t>EVM0006368</t>
  </si>
  <si>
    <t>EVM0006742</t>
  </si>
  <si>
    <t>EVM0006749</t>
  </si>
  <si>
    <t>EVM0006778</t>
  </si>
  <si>
    <t>EVM0006855</t>
  </si>
  <si>
    <t>EVM0006865</t>
  </si>
  <si>
    <t>EVM0007031</t>
  </si>
  <si>
    <t>EVM0007210</t>
  </si>
  <si>
    <t>EVM0007255</t>
  </si>
  <si>
    <t>EVM0007265</t>
  </si>
  <si>
    <t>EVM0007312</t>
  </si>
  <si>
    <t>EVM0007489</t>
  </si>
  <si>
    <t>EVM0007491</t>
  </si>
  <si>
    <t>EVM0007494</t>
  </si>
  <si>
    <t>EVM0007497</t>
  </si>
  <si>
    <t>EVM0007508</t>
  </si>
  <si>
    <t>EVM0007636</t>
  </si>
  <si>
    <t>EVM0007806</t>
  </si>
  <si>
    <t>EVM0007836</t>
  </si>
  <si>
    <t>EVM0007845</t>
  </si>
  <si>
    <t>EVM0007864</t>
  </si>
  <si>
    <t>EVM0007929</t>
  </si>
  <si>
    <t>EVM0008259</t>
  </si>
  <si>
    <t>EVM0008352</t>
  </si>
  <si>
    <t>EVM0008484</t>
  </si>
  <si>
    <t>EVM0008607</t>
  </si>
  <si>
    <t>EVM0008609</t>
  </si>
  <si>
    <t>EVM0008611</t>
  </si>
  <si>
    <t>EVM0008666</t>
  </si>
  <si>
    <t>EVM0008775</t>
  </si>
  <si>
    <t>EVM0008966</t>
  </si>
  <si>
    <t>EVM0009216</t>
  </si>
  <si>
    <t>EVM0009217</t>
  </si>
  <si>
    <t>EVM0009309</t>
  </si>
  <si>
    <t>EVM0009311</t>
  </si>
  <si>
    <t>EVM0009439</t>
  </si>
  <si>
    <t>EVM0009604</t>
  </si>
  <si>
    <t>EVM0009778</t>
  </si>
  <si>
    <t>EVM0009994</t>
  </si>
  <si>
    <t>EVM0010047</t>
  </si>
  <si>
    <t>EVM0010103</t>
  </si>
  <si>
    <t>EVM0010121</t>
  </si>
  <si>
    <t>EVM0010131</t>
  </si>
  <si>
    <t>EVM0010151</t>
  </si>
  <si>
    <t>EVM0010188</t>
  </si>
  <si>
    <t>EVM0010234</t>
  </si>
  <si>
    <t>EVM0010312</t>
  </si>
  <si>
    <t>EVM0010425</t>
  </si>
  <si>
    <t>EVM0010466</t>
  </si>
  <si>
    <t>EVM0010477</t>
  </si>
  <si>
    <t>EVM0010558</t>
  </si>
  <si>
    <t>EVM0010620</t>
  </si>
  <si>
    <t>EVM0010767</t>
  </si>
  <si>
    <t>EVM0010902</t>
  </si>
  <si>
    <t>EVM0011197</t>
  </si>
  <si>
    <t>EVM0011210</t>
  </si>
  <si>
    <t>EVM0011254</t>
  </si>
  <si>
    <t>EVM0011345</t>
  </si>
  <si>
    <t>EVM0011391</t>
  </si>
  <si>
    <t>EVM0011399</t>
  </si>
  <si>
    <t>EVM0011453</t>
  </si>
  <si>
    <t>EVM0011755</t>
  </si>
  <si>
    <t>EVM0011769</t>
  </si>
  <si>
    <t>EVM0011877</t>
  </si>
  <si>
    <t>EVM0011984</t>
  </si>
  <si>
    <t>EVM0012100</t>
  </si>
  <si>
    <t>EVM0012156</t>
  </si>
  <si>
    <t>EVM0012422</t>
  </si>
  <si>
    <t>EVM0012496</t>
  </si>
  <si>
    <t>EVM0012600</t>
  </si>
  <si>
    <t>EVM0012642</t>
  </si>
  <si>
    <t>EVM0013047</t>
  </si>
  <si>
    <t>EVM0013057</t>
  </si>
  <si>
    <t>EVM0013160</t>
  </si>
  <si>
    <t>EVM0013179</t>
  </si>
  <si>
    <t>EVM0013444</t>
  </si>
  <si>
    <t>EVM0013710</t>
  </si>
  <si>
    <t>EVM0013841</t>
  </si>
  <si>
    <t>EVM0013843</t>
  </si>
  <si>
    <t>EVM0013933</t>
  </si>
  <si>
    <t>EVM0014000</t>
  </si>
  <si>
    <t>EVM0014134</t>
  </si>
  <si>
    <t>EVM0014224</t>
  </si>
  <si>
    <t>EVM0014584</t>
  </si>
  <si>
    <t>EVM0014634</t>
  </si>
  <si>
    <t>EVM0014751</t>
  </si>
  <si>
    <t>EVM0014792</t>
  </si>
  <si>
    <t>EVM0014826</t>
  </si>
  <si>
    <t>EVM0014835</t>
  </si>
  <si>
    <t>EVM0014887</t>
  </si>
  <si>
    <t>EVM0014952</t>
  </si>
  <si>
    <t>EVM0015048</t>
  </si>
  <si>
    <t>EVM0015053</t>
  </si>
  <si>
    <t>EVM0015133</t>
  </si>
  <si>
    <t>EVM0015240</t>
  </si>
  <si>
    <t>EVM0015311</t>
  </si>
  <si>
    <t>EVM0015498</t>
  </si>
  <si>
    <t>EVM0015603</t>
  </si>
  <si>
    <t>EVM0015736</t>
  </si>
  <si>
    <t>EVM0015755</t>
  </si>
  <si>
    <t>EVM0016183</t>
  </si>
  <si>
    <t>EVM0016232</t>
  </si>
  <si>
    <t>EVM0016336</t>
  </si>
  <si>
    <t>EVM0016663</t>
  </si>
  <si>
    <t>EVM0016774</t>
  </si>
  <si>
    <t>EVM0016846</t>
  </si>
  <si>
    <t>EVM0017019</t>
  </si>
  <si>
    <t>EVM0017254</t>
  </si>
  <si>
    <t>EVM0017339</t>
  </si>
  <si>
    <t>EVM0017340</t>
  </si>
  <si>
    <t>EVM0017514</t>
  </si>
  <si>
    <t>EVM0017593</t>
  </si>
  <si>
    <t>EVM0017666</t>
  </si>
  <si>
    <t>EVM0017775</t>
  </si>
  <si>
    <t>EVM0018004</t>
  </si>
  <si>
    <t>EVM0018123</t>
  </si>
  <si>
    <t>EVM0018212</t>
  </si>
  <si>
    <t>EVM0018326</t>
  </si>
  <si>
    <t>EVM0018365</t>
  </si>
  <si>
    <t>EVM0018400</t>
  </si>
  <si>
    <t>EVM0018568</t>
  </si>
  <si>
    <t>EVM0018828</t>
  </si>
  <si>
    <t>EVM0018859</t>
  </si>
  <si>
    <t>EVM0018860</t>
  </si>
  <si>
    <t>EVM0018932</t>
  </si>
  <si>
    <t>EVM0019139</t>
  </si>
  <si>
    <t>EVM0019277</t>
  </si>
  <si>
    <t>EVM0019300</t>
  </si>
  <si>
    <t>EVM0019502</t>
  </si>
  <si>
    <t>EVM0019664</t>
  </si>
  <si>
    <t>EVM0019681</t>
  </si>
  <si>
    <t>EVM0019714</t>
  </si>
  <si>
    <t>EVM0020026</t>
  </si>
  <si>
    <t>EVM0020105</t>
  </si>
  <si>
    <t>EVM0020167</t>
  </si>
  <si>
    <t>EVM0020225</t>
  </si>
  <si>
    <t>EVM0020546</t>
  </si>
  <si>
    <t>EVM0020616</t>
  </si>
  <si>
    <t>EVM0020897</t>
  </si>
  <si>
    <t>EVM0021020</t>
  </si>
  <si>
    <t>EVM0021072</t>
  </si>
  <si>
    <t>EVM0021176</t>
  </si>
  <si>
    <t>EVM0021194</t>
  </si>
  <si>
    <t>EVM0021231</t>
  </si>
  <si>
    <t>EVM0021284</t>
  </si>
  <si>
    <t>EVM0021368</t>
  </si>
  <si>
    <t>EVM0021373</t>
  </si>
  <si>
    <t>EVM0021390</t>
  </si>
  <si>
    <t>EVM0021558</t>
  </si>
  <si>
    <t>EVM0021572</t>
  </si>
  <si>
    <t>EVM0021833</t>
  </si>
  <si>
    <t>EVM0022051</t>
  </si>
  <si>
    <t>EVM0022057</t>
  </si>
  <si>
    <t>EVM0022142</t>
  </si>
  <si>
    <t>EVM0022262</t>
  </si>
  <si>
    <t>EVM0022304</t>
  </si>
  <si>
    <t>EVM0022351</t>
  </si>
  <si>
    <t>EVM0022408</t>
  </si>
  <si>
    <t>EVM0022546</t>
  </si>
  <si>
    <t>EVM0022688</t>
  </si>
  <si>
    <t>EVM0022720</t>
  </si>
  <si>
    <t>EVM0022932</t>
  </si>
  <si>
    <t>EVM0023000</t>
  </si>
  <si>
    <t>EVM0023248</t>
  </si>
  <si>
    <t>EVM0023256</t>
  </si>
  <si>
    <t>EVM0023316</t>
  </si>
  <si>
    <t>EVM0023371</t>
  </si>
  <si>
    <t>EVM0023636</t>
  </si>
  <si>
    <t>EVM0023706</t>
  </si>
  <si>
    <t>EVM0023787</t>
  </si>
  <si>
    <t>EVM0023934</t>
  </si>
  <si>
    <t>EVM0023947</t>
  </si>
  <si>
    <t>EVM0024077</t>
  </si>
  <si>
    <t>EVM0009170</t>
  </si>
  <si>
    <t>EVM0019679</t>
  </si>
  <si>
    <t>EVM0010840</t>
  </si>
  <si>
    <t>EVM0009935</t>
  </si>
  <si>
    <t>EVM0010098</t>
  </si>
  <si>
    <t>EVM0011500</t>
  </si>
  <si>
    <t>EVM0010148</t>
  </si>
  <si>
    <t>EVM0019642</t>
  </si>
  <si>
    <t>EVM0023593</t>
  </si>
  <si>
    <t>EVM0011891</t>
  </si>
  <si>
    <t>EVM0021148</t>
  </si>
  <si>
    <t>EVM0015172</t>
  </si>
  <si>
    <t>EVM0014259</t>
  </si>
  <si>
    <t>EVM0009587</t>
  </si>
  <si>
    <t>EVM0021211</t>
  </si>
  <si>
    <t>EVM0013879</t>
  </si>
  <si>
    <t>EVM0015123</t>
  </si>
  <si>
    <t>EVM0013071</t>
  </si>
  <si>
    <t>EVM0017467</t>
  </si>
  <si>
    <t>EVM0020658</t>
  </si>
  <si>
    <t>EVM0012142</t>
  </si>
  <si>
    <t>EVM0020216</t>
  </si>
  <si>
    <t>EVM0018534</t>
  </si>
  <si>
    <t>EVM0012692</t>
  </si>
  <si>
    <t>EVM0016632</t>
  </si>
  <si>
    <t>EVM0011898</t>
  </si>
  <si>
    <t>EVM0012960</t>
  </si>
  <si>
    <t>EVM0023613</t>
  </si>
  <si>
    <t>EVM0013247</t>
  </si>
  <si>
    <t>EVM0013112</t>
  </si>
  <si>
    <t>EVM0017964</t>
  </si>
  <si>
    <t>EVM0023005</t>
  </si>
  <si>
    <t>EVM0017474</t>
  </si>
  <si>
    <t>EVM0009391</t>
  </si>
  <si>
    <t>EVM0011011</t>
  </si>
  <si>
    <t>EVM0019439</t>
  </si>
  <si>
    <t>EVM0023375</t>
  </si>
  <si>
    <t>EVM0021997</t>
  </si>
  <si>
    <t>EVM0017517</t>
  </si>
  <si>
    <t>EVM0011869</t>
  </si>
  <si>
    <t>EVM0021157</t>
  </si>
  <si>
    <t>EVM0022871</t>
  </si>
  <si>
    <t>EVM0013456</t>
  </si>
  <si>
    <t>EVM0022906</t>
  </si>
  <si>
    <t>EVM0016757</t>
  </si>
  <si>
    <t>EVM0011578</t>
  </si>
  <si>
    <t>EVM0009598</t>
  </si>
  <si>
    <t>EVM0017320</t>
  </si>
  <si>
    <t>EVM0021773</t>
  </si>
  <si>
    <t>EVM0014404</t>
  </si>
  <si>
    <t>EVM0015129</t>
  </si>
  <si>
    <t>EVM0023183</t>
  </si>
  <si>
    <t>EVM0015062</t>
  </si>
  <si>
    <t>EVM0017670</t>
  </si>
  <si>
    <t>EVM0015983</t>
  </si>
  <si>
    <t>EVM0022329</t>
  </si>
  <si>
    <t>EVM0012005</t>
  </si>
  <si>
    <t>EVM0023031</t>
  </si>
  <si>
    <t>EVM0012044</t>
  </si>
  <si>
    <t>EVM0019172</t>
  </si>
  <si>
    <t>EVM0013590</t>
  </si>
  <si>
    <t>EVM0017250</t>
  </si>
  <si>
    <t>EVM0019743</t>
  </si>
  <si>
    <t>EVM0023338</t>
  </si>
  <si>
    <t>EVM0011375</t>
  </si>
  <si>
    <t>EVM0012621</t>
  </si>
  <si>
    <t>EVM0018184</t>
  </si>
  <si>
    <t>EVM0010513</t>
  </si>
  <si>
    <t>EVM0013680</t>
  </si>
  <si>
    <t>EVM0011079</t>
  </si>
  <si>
    <t>EVM0021380</t>
  </si>
  <si>
    <t>EVM0013708</t>
  </si>
  <si>
    <t>EVM0024090</t>
  </si>
  <si>
    <t>EVM0018305</t>
  </si>
  <si>
    <t>EVM0022809</t>
  </si>
  <si>
    <t>EVM0010111</t>
  </si>
  <si>
    <t>EVM0022602</t>
  </si>
  <si>
    <t>EVM0016965</t>
  </si>
  <si>
    <t>EVM0023146</t>
  </si>
  <si>
    <t>EVM0022965</t>
  </si>
  <si>
    <t>EVM0009218</t>
  </si>
  <si>
    <t>EVM0022714</t>
  </si>
  <si>
    <t>EVM0017421</t>
  </si>
  <si>
    <t>EVM0023836</t>
  </si>
  <si>
    <t>EVM0022860</t>
  </si>
  <si>
    <t>EVM0021649</t>
  </si>
  <si>
    <t>EVM0018194</t>
  </si>
  <si>
    <t>EVM0017998</t>
  </si>
  <si>
    <t>EVM0011160</t>
  </si>
  <si>
    <t>EVM0012620</t>
  </si>
  <si>
    <t>EVM0023834</t>
  </si>
  <si>
    <t>EVM0021603</t>
  </si>
  <si>
    <t>EVM0023625</t>
  </si>
  <si>
    <t>EVM0022566</t>
  </si>
  <si>
    <t>EVM0009736</t>
  </si>
  <si>
    <t>EVM0016392</t>
  </si>
  <si>
    <t>EVM0019036</t>
  </si>
  <si>
    <t>EVM0011505</t>
  </si>
  <si>
    <t>EVM0018082</t>
  </si>
  <si>
    <t>EVM0009839</t>
  </si>
  <si>
    <t>EVM0016569</t>
  </si>
  <si>
    <t>EVM0014828</t>
  </si>
  <si>
    <t>EVM0016930</t>
  </si>
  <si>
    <t>EVM0012622</t>
  </si>
  <si>
    <t>EVM0019197</t>
  </si>
  <si>
    <t>EVM0010802</t>
  </si>
  <si>
    <t>EVM0022735</t>
  </si>
  <si>
    <t>EVM0012559</t>
  </si>
  <si>
    <t>EVM0020430</t>
  </si>
  <si>
    <t>EVM0018301</t>
  </si>
  <si>
    <t>EVM0016316</t>
  </si>
  <si>
    <t>EVM0021792</t>
  </si>
  <si>
    <t>EVM0021683</t>
  </si>
  <si>
    <t>EVM0014246</t>
  </si>
  <si>
    <t>EVM0009320</t>
  </si>
  <si>
    <t>EVM0009315</t>
  </si>
  <si>
    <t>EVM0015341</t>
  </si>
  <si>
    <t>EVM0010483</t>
  </si>
  <si>
    <t>EVM0021846</t>
  </si>
  <si>
    <t>EVM0014425</t>
  </si>
  <si>
    <t>EVM0011487</t>
  </si>
  <si>
    <t>EVM0012274</t>
  </si>
  <si>
    <t>EVM0020639</t>
  </si>
  <si>
    <t>EVM0013586</t>
  </si>
  <si>
    <t>EVM0016322</t>
  </si>
  <si>
    <t>EVM0018758</t>
  </si>
  <si>
    <t>EVM0016895</t>
  </si>
  <si>
    <t>EVM0009285</t>
  </si>
  <si>
    <t>EVM0014505</t>
  </si>
  <si>
    <t>EVM0016659</t>
  </si>
  <si>
    <t>EVM0019484</t>
  </si>
  <si>
    <t>EVM0019922</t>
  </si>
  <si>
    <t>EVM0021582</t>
  </si>
  <si>
    <t>EVM0011262</t>
  </si>
  <si>
    <t>EVM0015737</t>
  </si>
  <si>
    <t>EVM0022131</t>
  </si>
  <si>
    <t>EVM0010884</t>
  </si>
  <si>
    <t>EVM0014220</t>
  </si>
  <si>
    <t>EVM0021106</t>
  </si>
  <si>
    <t>EVM0017779</t>
  </si>
  <si>
    <t>EVM0011451</t>
  </si>
  <si>
    <t>EVM0014173</t>
  </si>
  <si>
    <t>EVM0018974</t>
  </si>
  <si>
    <t>EVM0013569</t>
  </si>
  <si>
    <t>EVM0010484</t>
  </si>
  <si>
    <t>EVM0021705</t>
  </si>
  <si>
    <t>EVM0019449</t>
  </si>
  <si>
    <t>EVM0018804</t>
  </si>
  <si>
    <t>EVM0017815</t>
  </si>
  <si>
    <t>EVM0021971</t>
  </si>
  <si>
    <t>EVM0009531</t>
  </si>
  <si>
    <t>EVM0010587</t>
  </si>
  <si>
    <t>EVM0023254</t>
  </si>
  <si>
    <t>EVM0010872</t>
  </si>
  <si>
    <t>EVM0009700</t>
  </si>
  <si>
    <t>EVM0020303</t>
  </si>
  <si>
    <t>EVM0010021</t>
  </si>
  <si>
    <t>EVM0023349</t>
  </si>
  <si>
    <t>EVM0009430</t>
  </si>
  <si>
    <t>EVM0022234</t>
  </si>
  <si>
    <t>EVM0023217</t>
  </si>
  <si>
    <t>EVM0017243</t>
  </si>
  <si>
    <t>EVM0009357</t>
  </si>
  <si>
    <t>EVM0023961</t>
  </si>
  <si>
    <t>EVM0023454</t>
  </si>
  <si>
    <t>EVM0020386</t>
  </si>
  <si>
    <t>EVM0011740</t>
  </si>
  <si>
    <t>EVM0014321</t>
  </si>
  <si>
    <t>EVM0010650</t>
  </si>
  <si>
    <t>EVM0015523</t>
  </si>
  <si>
    <t>EVM0012492</t>
  </si>
  <si>
    <t>EVM0019507</t>
  </si>
  <si>
    <t>EVM0014389</t>
  </si>
  <si>
    <t>EVM0016132</t>
  </si>
  <si>
    <t>EVM0023927</t>
  </si>
  <si>
    <t>EVM0012401</t>
  </si>
  <si>
    <t>EVM0012347</t>
  </si>
  <si>
    <t>EVM0021189</t>
  </si>
  <si>
    <t>EVM0013801</t>
  </si>
  <si>
    <t>EVM0011532</t>
  </si>
  <si>
    <t>EVM0011839</t>
  </si>
  <si>
    <t>EVM0023076</t>
  </si>
  <si>
    <t>EVM0022573</t>
  </si>
  <si>
    <t>EVM0016658</t>
  </si>
  <si>
    <t>EVM0021062</t>
  </si>
  <si>
    <t>EVM0022229</t>
  </si>
  <si>
    <t>EVM0012488</t>
  </si>
  <si>
    <t>EVM0020872</t>
  </si>
  <si>
    <t>EVM0018995</t>
  </si>
  <si>
    <t>EVM0012180</t>
  </si>
  <si>
    <t>EVM0016249</t>
  </si>
  <si>
    <t>EVM0019978</t>
  </si>
  <si>
    <t>EVM0022790</t>
  </si>
  <si>
    <t>EVM0009910</t>
  </si>
  <si>
    <t>EVM0016858</t>
  </si>
  <si>
    <t>EVM0018986</t>
  </si>
  <si>
    <t>EVM0024029</t>
  </si>
  <si>
    <t>EVM0018095</t>
  </si>
  <si>
    <t>EVM0021734</t>
  </si>
  <si>
    <t>EVM0018425</t>
  </si>
  <si>
    <t>EVM0009509</t>
  </si>
  <si>
    <t>EVM0017456</t>
  </si>
  <si>
    <t>EVM0009812</t>
  </si>
  <si>
    <t>EVM0019672</t>
  </si>
  <si>
    <t>EVM0021901</t>
  </si>
  <si>
    <t>EVM0018947</t>
  </si>
  <si>
    <t>EVM0021511</t>
  </si>
  <si>
    <t>EVM0011260</t>
  </si>
  <si>
    <t>EVM0012709</t>
  </si>
  <si>
    <t>EVM0013457</t>
  </si>
  <si>
    <t>EVM0011548</t>
  </si>
  <si>
    <t>EVM0021073</t>
  </si>
  <si>
    <t>EVM0021998</t>
  </si>
  <si>
    <t>EVM0013948</t>
  </si>
  <si>
    <t>EVM0014101</t>
  </si>
  <si>
    <t>EVM0019408</t>
  </si>
  <si>
    <t>EVM0018191</t>
  </si>
  <si>
    <t>EVM0022725</t>
  </si>
  <si>
    <t>EVM0023271</t>
  </si>
  <si>
    <t>EVM0017654</t>
  </si>
  <si>
    <t>EVM0018416</t>
  </si>
  <si>
    <t>EVM0023600</t>
  </si>
  <si>
    <t>EVM0020092</t>
  </si>
  <si>
    <t>EVM0013922</t>
  </si>
  <si>
    <t>EVM0017076</t>
  </si>
  <si>
    <t>EVM0016759</t>
  </si>
  <si>
    <t>EVM0014615</t>
  </si>
  <si>
    <t>EVM0009170</t>
    <phoneticPr fontId="9" type="noConversion"/>
  </si>
  <si>
    <t>EVM0016640</t>
  </si>
  <si>
    <t>EVM0020406</t>
  </si>
  <si>
    <t>EVM0021687</t>
  </si>
  <si>
    <t>EVM0016515</t>
  </si>
  <si>
    <t>EVM0012090</t>
  </si>
  <si>
    <t>EVM0017180</t>
  </si>
  <si>
    <t>EVM0010982</t>
  </si>
  <si>
    <t>EVM0014903</t>
  </si>
  <si>
    <t>EVM0011294</t>
  </si>
  <si>
    <t>EVM0017719</t>
  </si>
  <si>
    <t>EVM0010682</t>
  </si>
  <si>
    <t>EVM0021399</t>
  </si>
  <si>
    <t>EVM0020925</t>
  </si>
  <si>
    <t>EVM0011760</t>
  </si>
  <si>
    <t>EVM0022346</t>
  </si>
  <si>
    <t>EVM0014262</t>
  </si>
  <si>
    <t>EVM0017486</t>
  </si>
  <si>
    <t>EVM0016406</t>
  </si>
  <si>
    <t>EVM0019933</t>
  </si>
  <si>
    <t>EVM0015419</t>
  </si>
  <si>
    <t>EVM0012741</t>
  </si>
  <si>
    <t>EVM0018102</t>
  </si>
  <si>
    <t>EVM0021040</t>
  </si>
  <si>
    <t>EVM0021082</t>
  </si>
  <si>
    <t>EVM0016021</t>
  </si>
  <si>
    <t>EVM0014769</t>
  </si>
  <si>
    <t>EVM0019406</t>
  </si>
  <si>
    <t>EVM0009421</t>
  </si>
  <si>
    <t>EVM0024021</t>
  </si>
  <si>
    <t>EVM0018220</t>
  </si>
  <si>
    <t>EVM0014245</t>
  </si>
  <si>
    <t>EVM0022991</t>
  </si>
  <si>
    <t>EVM0022694</t>
  </si>
  <si>
    <t>EVM0010101</t>
  </si>
  <si>
    <t>EVM0011294</t>
    <phoneticPr fontId="9" type="noConversion"/>
  </si>
  <si>
    <t>EVM0014017</t>
  </si>
  <si>
    <t>EVM0011410</t>
  </si>
  <si>
    <t>EVM0014799</t>
  </si>
  <si>
    <t>EVM0014927</t>
  </si>
  <si>
    <t>EVM0012154</t>
  </si>
  <si>
    <t>EVM0018472</t>
  </si>
  <si>
    <t>EVM0014993</t>
  </si>
  <si>
    <t>EVM0016301</t>
  </si>
  <si>
    <t>EVM0014685</t>
  </si>
  <si>
    <t>EVM0023570</t>
  </si>
  <si>
    <t>EVM0022095</t>
  </si>
  <si>
    <t>EVM0020826</t>
  </si>
  <si>
    <t>EVM0018272</t>
  </si>
  <si>
    <t>EVM0023677</t>
  </si>
  <si>
    <t>EVM0023313</t>
  </si>
  <si>
    <t>EVM0017226</t>
  </si>
  <si>
    <t>EVM0014722</t>
  </si>
  <si>
    <t>EVM0016476</t>
  </si>
  <si>
    <t>EVM0016002</t>
  </si>
  <si>
    <t>EVM0021278</t>
  </si>
  <si>
    <t>EVM0018370</t>
  </si>
  <si>
    <t>EVM0021302</t>
  </si>
  <si>
    <t>EVM0019886</t>
  </si>
  <si>
    <t>EVM0019089</t>
  </si>
  <si>
    <t>EVM0017817</t>
  </si>
  <si>
    <t>EVM0019911</t>
  </si>
  <si>
    <t>EVM0023269</t>
  </si>
  <si>
    <t>EVM0020408</t>
  </si>
  <si>
    <t>EVM0021787</t>
  </si>
  <si>
    <t>EVM0023310</t>
  </si>
  <si>
    <t>EVM0015489</t>
  </si>
  <si>
    <t>EVM0017241</t>
  </si>
  <si>
    <t>EVM0018868</t>
  </si>
  <si>
    <t>EVM0023901</t>
  </si>
  <si>
    <t>EVM0023471</t>
  </si>
  <si>
    <t>EVM0019879</t>
  </si>
  <si>
    <t>EVM0019190</t>
  </si>
  <si>
    <t>EVM0023327</t>
  </si>
  <si>
    <t>EVM0018350</t>
  </si>
  <si>
    <t>EVM0020437</t>
  </si>
  <si>
    <t>EVM0016975</t>
  </si>
  <si>
    <t>EVM0015625</t>
  </si>
  <si>
    <t>EVM0019562</t>
  </si>
  <si>
    <t>EVM0022354</t>
  </si>
  <si>
    <t>EVM0016762</t>
  </si>
  <si>
    <t>EVM0018104</t>
  </si>
  <si>
    <t>EVM0015553</t>
  </si>
  <si>
    <t>EVM0023626</t>
  </si>
  <si>
    <t>EVM0017534</t>
  </si>
  <si>
    <t>EVM0016055</t>
  </si>
  <si>
    <t>EVM0017406</t>
  </si>
  <si>
    <t>EVM0019255</t>
  </si>
  <si>
    <t>EVM0016140</t>
  </si>
  <si>
    <t>EVM0018637</t>
  </si>
  <si>
    <t>EVM0021745</t>
  </si>
  <si>
    <t>EVM0021034</t>
  </si>
  <si>
    <t>EVM0020568</t>
  </si>
  <si>
    <t>EVM0023764</t>
  </si>
  <si>
    <t>EVM0022314</t>
  </si>
  <si>
    <t>EVM0019076</t>
  </si>
  <si>
    <t>EVM0017598</t>
  </si>
  <si>
    <t>EVM0023690</t>
  </si>
  <si>
    <t>EVM0023830</t>
  </si>
  <si>
    <t>EVM0018050</t>
  </si>
  <si>
    <t>EVM0021651</t>
  </si>
  <si>
    <t>EVM0022222</t>
  </si>
  <si>
    <t>EVM0018126</t>
  </si>
  <si>
    <t>EVM0022598</t>
  </si>
  <si>
    <t>EVM0022796</t>
  </si>
  <si>
    <t>EVM0021731</t>
  </si>
  <si>
    <t>EVM0017291</t>
  </si>
  <si>
    <t>EVM0018069</t>
  </si>
  <si>
    <t>EVM0023754</t>
  </si>
  <si>
    <t>EVM0020252</t>
  </si>
  <si>
    <t>EVM0015855</t>
  </si>
  <si>
    <t>EVM0023259</t>
  </si>
  <si>
    <t>EVM0017568</t>
  </si>
  <si>
    <t>EVM0020645</t>
  </si>
  <si>
    <t>EVM0016971</t>
  </si>
  <si>
    <t>EVM0017548</t>
  </si>
  <si>
    <t>EVM0019976</t>
  </si>
  <si>
    <t>EVM0018752</t>
  </si>
  <si>
    <t>EVM0018270</t>
  </si>
  <si>
    <t>EVM0023630</t>
  </si>
  <si>
    <t>EVM0022793</t>
  </si>
  <si>
    <t>EVM0021443</t>
  </si>
  <si>
    <t>EVM0022593</t>
  </si>
  <si>
    <t>EVM0022969</t>
  </si>
  <si>
    <t>EVM0021358</t>
  </si>
  <si>
    <t>EVM0021486</t>
  </si>
  <si>
    <t>EVM0015851</t>
  </si>
  <si>
    <t>EVM0019016</t>
  </si>
  <si>
    <t>EVM0023801</t>
  </si>
  <si>
    <t>EVM0017307</t>
  </si>
  <si>
    <t>EVM0018333</t>
  </si>
  <si>
    <t>EVM0023057</t>
  </si>
  <si>
    <t>EVM0015434</t>
  </si>
  <si>
    <t>EVM0022171</t>
  </si>
  <si>
    <t>EVM0023882</t>
  </si>
  <si>
    <t>EVM0014956</t>
  </si>
  <si>
    <t>EVM0022153</t>
  </si>
  <si>
    <t>EVM0019691</t>
  </si>
  <si>
    <t>EVM0016227</t>
  </si>
  <si>
    <t>EVM0016622</t>
  </si>
  <si>
    <t>EVM0017145</t>
  </si>
  <si>
    <t>EVM0016920</t>
  </si>
  <si>
    <t>EVM0021688</t>
  </si>
  <si>
    <t>EVM0023034</t>
  </si>
  <si>
    <t>EVM0018962</t>
  </si>
  <si>
    <t>EVM0022252</t>
  </si>
  <si>
    <t>EVM0016168</t>
  </si>
  <si>
    <t>EVM0022062</t>
  </si>
  <si>
    <t>EVM0014874</t>
  </si>
  <si>
    <t>EVM0016017</t>
  </si>
  <si>
    <t>EVM0018748</t>
  </si>
  <si>
    <t>EVM0023439</t>
  </si>
  <si>
    <t>EVM0021640</t>
  </si>
  <si>
    <t>EVM0022893</t>
  </si>
  <si>
    <t>EVM0019238</t>
  </si>
  <si>
    <t>EVM0022803</t>
  </si>
  <si>
    <t>EVM0018436</t>
  </si>
  <si>
    <t>EVM0020169</t>
  </si>
  <si>
    <t>EVM0020129</t>
  </si>
  <si>
    <t>EVM0023887</t>
  </si>
  <si>
    <t>EVM0017672</t>
  </si>
  <si>
    <t>EVM0018839</t>
  </si>
  <si>
    <t>EVM0018512</t>
  </si>
  <si>
    <t>EVM0016416</t>
  </si>
  <si>
    <t>EVM0015614</t>
  </si>
  <si>
    <t>EVM0023178</t>
  </si>
  <si>
    <t>EVM0016739</t>
  </si>
  <si>
    <t>EVM0016163</t>
  </si>
  <si>
    <t>EVM0022762</t>
  </si>
  <si>
    <t>EVM0015752</t>
  </si>
  <si>
    <t>EVM0023902</t>
  </si>
  <si>
    <t>EVM0017411</t>
  </si>
  <si>
    <t>EVM0019396</t>
  </si>
  <si>
    <t>EVM0023605</t>
  </si>
  <si>
    <t>EVM0020722</t>
  </si>
  <si>
    <t>EVM0016146</t>
  </si>
  <si>
    <t>EVM0020181</t>
  </si>
  <si>
    <t>EVM0023263</t>
  </si>
  <si>
    <t>EVM0015455</t>
  </si>
  <si>
    <t>EVM0022551</t>
  </si>
  <si>
    <t>EVM0018574</t>
  </si>
  <si>
    <t>EVM0019062</t>
  </si>
  <si>
    <t>EVM0023364</t>
  </si>
  <si>
    <t>EVM0023678</t>
  </si>
  <si>
    <t>EVM0024119</t>
  </si>
  <si>
    <t>EVM0015724</t>
  </si>
  <si>
    <t>EVM0018867</t>
  </si>
  <si>
    <t>EVM0015400</t>
  </si>
  <si>
    <t>EVM0022348</t>
  </si>
  <si>
    <t>EVM0023826</t>
  </si>
  <si>
    <t>EVM0017167</t>
  </si>
  <si>
    <t>EVM0019931</t>
  </si>
  <si>
    <t>EVM0019614</t>
  </si>
  <si>
    <t>EVM0015448</t>
  </si>
  <si>
    <t>EVM0019268</t>
  </si>
  <si>
    <t>EVM0016487</t>
  </si>
  <si>
    <t>EVM0019812</t>
  </si>
  <si>
    <t>EVM0023301</t>
  </si>
  <si>
    <t>EVM0016960</t>
  </si>
  <si>
    <t>EVM0021342</t>
  </si>
  <si>
    <t>EVM0016261</t>
  </si>
  <si>
    <t>EVM0018483</t>
  </si>
  <si>
    <t>EVM0016547</t>
  </si>
  <si>
    <t>EVM0018771</t>
  </si>
  <si>
    <t>EVM0017776</t>
  </si>
  <si>
    <t>EVM0019422</t>
  </si>
  <si>
    <t>EVM0017244</t>
  </si>
  <si>
    <t>EVM0023919</t>
  </si>
  <si>
    <t>EVM0018169</t>
  </si>
  <si>
    <t>EVM0016377</t>
  </si>
  <si>
    <t>EVM0020930</t>
  </si>
  <si>
    <t>EVM0015996</t>
  </si>
  <si>
    <t>EVM0021425</t>
  </si>
  <si>
    <t>EVM0014712</t>
  </si>
  <si>
    <t>EVM0016264</t>
  </si>
  <si>
    <t>EVM0019081</t>
  </si>
  <si>
    <t>EVM0022355</t>
  </si>
  <si>
    <t>EVM0014818</t>
  </si>
  <si>
    <t>EVM0020043</t>
  </si>
  <si>
    <t>EVM0019901</t>
  </si>
  <si>
    <t>EVM0022064</t>
  </si>
  <si>
    <t>EVM0018174</t>
  </si>
  <si>
    <t>EVM0022594</t>
  </si>
  <si>
    <t>EVM0022646</t>
  </si>
  <si>
    <t>EVM0015169</t>
  </si>
  <si>
    <t>EVM0020174</t>
  </si>
  <si>
    <t>EVM0018759</t>
  </si>
  <si>
    <t>EVM0015913</t>
  </si>
  <si>
    <t>EVM0022031</t>
  </si>
  <si>
    <t>EVM0017314</t>
  </si>
  <si>
    <t>EVM0017900</t>
  </si>
  <si>
    <t>EVM0015876</t>
  </si>
  <si>
    <t>EVM0019564</t>
  </si>
  <si>
    <t>EVM0016113</t>
  </si>
  <si>
    <t>EVM0018693</t>
  </si>
  <si>
    <t>EVM0016090</t>
  </si>
  <si>
    <t>EVM0019489</t>
  </si>
  <si>
    <t>EVM0016302</t>
  </si>
  <si>
    <t>EVM0017290</t>
  </si>
  <si>
    <t>EVM0017336</t>
  </si>
  <si>
    <t>EVM0015607</t>
  </si>
  <si>
    <t>EVM0021184</t>
  </si>
  <si>
    <t>EVM0022815</t>
  </si>
  <si>
    <t>EVM0016266</t>
  </si>
  <si>
    <t>EVM0015064</t>
  </si>
  <si>
    <t>EVM0014822</t>
  </si>
  <si>
    <t>EVM0021172</t>
  </si>
  <si>
    <t>EVM0016939</t>
  </si>
  <si>
    <t>EVM0016222</t>
  </si>
  <si>
    <t>EVM0020505</t>
  </si>
  <si>
    <t>EVM0022944</t>
  </si>
  <si>
    <t>EVM0017909</t>
  </si>
  <si>
    <t>toNode</t>
    <phoneticPr fontId="1" type="noConversion"/>
  </si>
  <si>
    <t>Akebia trifoliata</t>
  </si>
  <si>
    <t>MVKAVVVLNSKEGVSGTIYFTQEGDGPTTVNGSLSGLKPGLHGFHVHALGDTTNGCMSTGPHYNPASKEHGAPEDENRHAGDLGNVSVGEDGTVSFTIVDKQIPLTGPNAIIGRAVVVHADPDDLGKGGHELSKSTGNAGGRVACGVIGLQG</t>
  </si>
  <si>
    <t>MAAIGSVKAVVLIAGDKNNIRGSLQFLQDPNGVTHVKGKITGLSPGLHAFHIHALGDTTNGCNSTGPHFNPLKKDHGAPFDRERHAGDLGNILAGPDGVAEVFIKDRQIPLSGQHSILGRAVVVHADPDDLGRGEHELSKTTGNAGARIGCGIIGLQSSV</t>
  </si>
  <si>
    <t>MAMDSSSGQLDLGSQITMVKAVAVLNSTEGVSGTIYFTQEGHEPTTVTGCISGLKPGNHGFHVHALGDTTNGCMSTGPHFNPAGNEHGAPEDENRHAGDLGNITAGEDGTVNISIVDKQIPLTGTHSIIGRAVVVHGDPDDLGKGGHELSKTTGNAGGRIACGIIGLQG</t>
  </si>
  <si>
    <t>MAAMAAHTILSASPSQTLLSSSFSNPNSHSLHSSFFGFSIKFPTQPLKLSSSSKSLTIFAATKKAVAVLKGNSKVEGVVTLSQEDNGPTTVNVRITGLVPGPHGFHLHEYGDTTNGCISTGAHFNPNGKTHGAPEDEIRHAGDLGNIVANADGVAEATIVDNQIPLSGTNAVIGRALVVHELVDDLGKGGHELSLTTGNAGGRLACGVVGLTPV</t>
  </si>
  <si>
    <t>MAFLRSITTTAVSVLPATVLTISALSSSQSPNPSLFKPPNLHSLSSSIFKSDRLSFCRNFNPSHSSLRMDSLSSELKHSPQKDGGFPELLKDVGLPELMTEFMVDMKCDGCVNAVKNKLLTVDGVKEVEVDLSNQVVRVHGSSPVKAMADALEQTGRKARLIGQGNRDDFLVSAAVSEFKGPNIFGVVRLAQVNMELATIEASFSGLSPGKHGWSINEFGDLTKGAASTGNVFNPTNQVNEEPLGDLGTLDAQENGEAFFSGVKQMLRVVDLIGRSIVVYETEDKSDSGIAAAVIARSAGVGENYKKICTCDGTTIWESSNVDFAVSKV</t>
  </si>
  <si>
    <t>EVM0003060.2</t>
    <phoneticPr fontId="1" type="noConversion"/>
  </si>
  <si>
    <t>MQAVVLAAMAAQTVLFASASQPFFTSSLPHPKPTLQSSFHGSSLKFPRQSLKLAISPKSLTIFSATKKAVAVLKGNSKVEGVVTLTQEDDGPTSVNVRITGLTPGPHGFHLHEYGDTTNGCISTGAHFNPNGMTHGAPDDEVRHAGDLGNIVANADGVAEATIVDKQIPLSGPNAVVGRALVVHELVDDLGKGGHELSLTTGNAGGRLACDLRAFLNFCQLLR</t>
  </si>
  <si>
    <t>MPPTVLSRLLRPTIVSRIVSSLKPGLHGFHVHSFGDTTNGCISTDENRHVGDLGNLTPSEDGLHSFFIPLFGPHSIVGRAIVVHADPNDLGRGGHELSKTTGNAGDRVACDPISTFEILGLG</t>
  </si>
  <si>
    <t>EVM0017725.1</t>
    <phoneticPr fontId="1" type="noConversion"/>
  </si>
  <si>
    <t>MTSVRFKWHFFSDFMFEPRSWDYQLKLSWHPYTWKQPIIWLHHGGLVKVTYNNGNPLPEFNNAAQVWNHDFFWESMQPGGAKIPGEGVIQQIEKDFGSFTNFREKFVEAALTLFGSGWIWLVLKTREKRLAVVKTSNAFNPLVWDDIPIIGLDMWEHAYYLDYKNDKGQYVNAFMNHLVSWHTVTARMARAEAFVNFGEPKVPVA</t>
  </si>
  <si>
    <t>MQATTTAISLTCALFPCQGTRGSLISSTHRQRWRKPKACRTLITAQFQLKPPPYPLNSLEPHMSLETLEYHWGKHHRGYVENLNKQILGTELDGMTLEDTLIVTYNRGDPLPAFNNAAQIWNHDFFWESMKPSGGGMPSGELLELIERDFGSYEGFMREFKIAASTQFGSGWAWLAYKANRLDVGNAVNPCPSEEDKKLVMVKSPNAVNPLVWDYSPLLTIDIWEHAYYLDYQNRRVDYISMFMENLISWDAVSSRLEMAKARVVEREREEERRKEEEEKMDEIEAVEMYLDSESEDSEAE</t>
  </si>
  <si>
    <t>MDSTHTHPLLCVMSSFLPSKMLQDWQVVPAGIETELLVGDSSLNVIAIKASLHLPFDHLLVQNLTTQKHHQTYVTNYNKALEQLEKAMLKGDSSTVVKLQSAIKFNGRGGGGPPKGALGWVVDQHFGSLEALVQKINAEGAALQGSGWVWLGLDKEMKKLVVEATKKSVIG</t>
  </si>
  <si>
    <t>MIHFQKHHQTYLTNYNKALEQLEKAMLKGDSSTVVKLQSAIKFNGRGGGGPPKGALGWVVDQHFGYLNSLVQKINAEGAALQGSGWVWLGLDKEMKKPVVEATKKLDPLMTKGSNLVPTGSTGSFFFESLHARTRGCCGPWRYKSCN</t>
  </si>
  <si>
    <t>MIHFQKHHQTYVTNYNKALEQLEKAMLKGDSSTVEGGGGPPKGALGWVVDQHFDSLEALVQKINVGAALQGSGWVWLGLDKEMKKLVVEATKKSEALQSTIPISSIVTKELFSSIFLRKDDAACPAKDFYTYNSFIRATSCFPTFGTTDFHNNLAFGK</t>
  </si>
  <si>
    <t>MALRTIINRKTLELGLGLQKEARNLGIGFRHARELQTVSLPDLPYDYGALEPAISGEIMQLHHQKHHQAYITNYNKALEQLEEAIAKGDSSTVVKLQSAIKFNGGGHINHSIFWKNLTPIREGGGEPPKSSLGWAIDMHFGSLDALVEKINAEGAALQGSGWVWLGLDKNTKKLVLETTANQDPLVTKQPTSIPLLGIDVWEHAYYLQYKNVRPDYLKNIWKVINWKYPCEVYEKVCGTVPRN</t>
  </si>
  <si>
    <t>scaffold00057.130</t>
  </si>
  <si>
    <t>AmtCSD1</t>
  </si>
  <si>
    <t>Amborella trichopoda</t>
    <phoneticPr fontId="9" type="noConversion"/>
  </si>
  <si>
    <t>MVCGACVECLNFKLLAAFDEITYKMVKAVAVLGSKEGVSGTVFFTQEGDGPTTVTGSLSGLQPGPHGFHVHALGDTTNGCMSTGPHFNPVGKEHGAPEDENRHAGDLGNVTVGEDGTANFTIVDSQIPLSGPNSIIGRAVVVHADPDDLGKGGHELSKTTGNAGGRVACGIIGLQG</t>
  </si>
  <si>
    <t>scaffold00102.33</t>
  </si>
  <si>
    <t>AmtCSD2</t>
  </si>
  <si>
    <t>Amborella trichopoda</t>
  </si>
  <si>
    <t>MQALLAAMAAHTVFAASTWHSPALVSLSSPVTLHSYFRGASLKVSNQSFTLSPAAISRRLTIVAATKKAVAVLKGNSQVEGVVTLTQEDDGPTTVNVRITGLTPGKHGFHLHEFGDTTNGCMSTGAHFNPKKLTHGAPEDEIRHAGDLGNIVANADGVAEATIVDNQIPLSGSNAVIGRAFVVHELEDDLGKGGHELSLTTGNAGGRLACGVVGLTPV</t>
  </si>
  <si>
    <t>scaffold00068.39</t>
  </si>
  <si>
    <t>AmtCSD3</t>
  </si>
  <si>
    <t>MASPTLKAVAIISGDPNVKGSLLFIQYPNGATHVKGKIAGLSPGLHGFHVHAFGDTTNGCMSTGPHYNPWKKDHGAPTDEERHAGDLGNIYAGHDGVAEVSLKNSQIPLSGPNSIVGRAVVVHADPDDLGRGGHELSKATGNAGGRVGCGVIGLQSSV</t>
  </si>
  <si>
    <t>scaffold00069.176</t>
  </si>
  <si>
    <t>AmtCSD4</t>
  </si>
  <si>
    <t>MYPNFMTEFMVDMKCDGCVSAVQNKLQTLDGVKRVDTDLPNQVVRVLGAIPIKTMLDALEQTGRKARLIGQGNPEDFLVSAAVAEFKGPDIFGVVRLAQVNMELARIEANFSGLSPGLHAWSINEYGDLTEGPASTGKIFNVGRTSEEPIGDLGTLEASKAGEAYFSGVKKMLCVNDLIGRSIVVYGSENKSDTGIAAAVIARSAGVGENYKKICACDGTIIWESSDADFETQVKA</t>
  </si>
  <si>
    <t>scaffold00002.85</t>
  </si>
  <si>
    <t>AmtFSD1</t>
  </si>
  <si>
    <t>MSMVFATGKYLKITHRSSIVAQFELKPPPYPLVALEPHLSRQTLEHHWGKHQKGYVENLNQQILGTELDGMGLEDIILASYNKGDPLPAFNNAAQIWNHEFFWESMKPGGGGKPSGDLLHLIERDFGSFKDFLREFVDTASAHCGSGWVWITYKANKLNVDNAVNPRPSENDYKIVVARTPNAVNPLVWDYSPLLTIDVWEHAYYLDYENRRAKYVSTIMEKLVAWDVVSSRLEVAKSRAAERAREEEERKRREEEFESEEEIDESEMFLNSDPEESEAE</t>
  </si>
  <si>
    <t>scaffold00044.9</t>
  </si>
  <si>
    <t>AmtFSD2</t>
  </si>
  <si>
    <t>MAMASQLLLLPNLRFHSNSQSAPRVISNPICRPLKLSKFQKRYKQSLRDSRVLAFYGRKTPPYKLDALEPYMSQRTLEVHWGKHHQEYVDGLNKQLENSPLYGHTLEELVKVTYNNGNPMPEFNNAAQLWNHDFFWESMQPDGGKSPWGGVLQQIEKDFGSLEKFRDEFVEAALSLFGSGWVWLVLKTKEKKFAVMKTSNAVNPLVGGEIPIIGLDMWEHAYYLDYKDDREKYVMTFLNHLVSWHTVALRMIRAEAFVNLGEPKIPVA</t>
  </si>
  <si>
    <t>scaffold00077.26</t>
  </si>
  <si>
    <t>AmtMSD1</t>
  </si>
  <si>
    <t>MALRILFKKPCFPIPSHYGSTVPLRQFKTFSLPELPYDYGALEPAINGEIMQLHHQKHHQAYVTNFNNALELLDQALAKGDASSTVQLQSAIKFNGGGHINHSIFWKNLAPVNEGGGEPPKGPLGLAVEEHFGSLEELIKKMNVQGAALQGSGWVWLALDKETKTLSVETTANQDPLVTKGASLVPLLGIDVWEHAYYLQILPVD</t>
  </si>
  <si>
    <t>AC-Aqcoe2G315500.1.v3.1</t>
  </si>
  <si>
    <t>AqcCSD1</t>
  </si>
  <si>
    <t>Aquilegia coerulea</t>
    <phoneticPr fontId="9" type="noConversion"/>
  </si>
  <si>
    <t>MNFHFKLVSLSWFFHLGFLLSVQSSSVAQNCKTHKTMMKAVAVLTSNEGVSGTVSFTQEGNGPTTVRAHISGLKPGLHGFHVHQFGDMTNGCTSAGPHFNPANKEHGAPEDENRHAGDLGNVRATDDGAVDFTITDKQIPLTGPNSIVGRTIVVHTDPDDLGKGGHELSKSTGNAGGRIACGVIGLQE</t>
  </si>
  <si>
    <t>AC-Aqcoe5G074000.1.v3.1</t>
  </si>
  <si>
    <t>AqcCSD2</t>
  </si>
  <si>
    <t>Aquilegia coerulea</t>
  </si>
  <si>
    <t>MVKGVAVLNSKDGVSGTVYFTQEGDGPTTVTGNLSGLKAGLHGFHVHALGDTTNGCMSTGPHYNPAGKEHGAPEDEIRHAGDLGNVTAGDDGTVTLNIVDSQIPLTGPNSIIGRAVVVHADPDDLGKGGHELSKSTGNAGGRIACGIIGLQG</t>
  </si>
  <si>
    <t>AC-Aqcoe2G057000.1.v3.1</t>
  </si>
  <si>
    <t>AqcCSD3</t>
  </si>
  <si>
    <t>MATASSTTSTTTIKAVAVINGANDVKGSLQFLQLPNGFTQVKGKITGLSPGLHGFHIHALGDTTNGCNSTGPHFNPLKKNHGDPLSQERHAGDLGNIIAGPNGIAEVSVMDTQIPLSGQHSILGRAVVVHADPDDLGRGGHELSKTTGNAGARIGCGIIGLQSSV</t>
  </si>
  <si>
    <t>AC-Aqcoe2G212500.1.v3.1</t>
  </si>
  <si>
    <t>AqcCSD4</t>
  </si>
  <si>
    <t>MQAAVLAVMAAQTILTASSSSQLVISASFPNSSNTPQSLHSSSIIGYSLKFPRQSLKLSTTATTSPKSFTVFAAAKKAVAVLKGNSQVEGVVTLTQEDDGPTSVNVRVTGLTPGPHGFHLHQYGDTTNGCISTGPHFNPNGMTHGAPEDEIRHAGDLGNIVANAEGVAEATIVDNQIPLSGPNAVVGRAFVVHELADDLGKGGHELSLSTGNAGGRLACGVVGLTPV</t>
  </si>
  <si>
    <t>AC-Aqcoe4G193200.1.v3.1</t>
  </si>
  <si>
    <t>AqcCSD5</t>
  </si>
  <si>
    <t>MLKGGAVLNNKDGVSGTVYFTQERDAGLHGFHVHALGNTTNGCMSTGPHYNPAGKEHGAPEDEIRHAGDLKIVTVGNDDYSRIGRAVVVHADPGDLGKDNLLYYSLLCKFFQ</t>
  </si>
  <si>
    <t>AC-Aqcoe7G057100.1.v3.1</t>
  </si>
  <si>
    <t>AqcCSD6</t>
  </si>
  <si>
    <t>MAFFRTLTTTTVAAAAIVPAALTITSTNSSFFKTPNRFLSLSSTSIFSLSRNFTPPRTSLQMDSVTSTTSPTAQKDIILPELMTEFMVDMTCEGCVNAVKNKLQTVDGVKGVEVDLSNQVVRVLGSSPVKTMADALEQTGRKARLIGQGNPEDFSVSAAVSEFKGPDVFGVVRLAQVNMELARVEASFSGLSPGKHGWSINEFGDLTKGAASTGKVFNPSNQGTEEPLGDLGTLDAQENGEAFFSGVKPMLRVVDLIGRSIVLYETQDRSDPGIAAAVIARSAGVGENYKKLCTCDGTTIWESNNTDFTVSKV</t>
  </si>
  <si>
    <t>AC-Aqcoe6G282700.1.v3.1</t>
  </si>
  <si>
    <t>AqcCSD7</t>
  </si>
  <si>
    <t>MVKGGAVLNKDGVSGTVYFTPRKRWYNFETTSGLHGFHVHALGNTTNGCMSTGPHYNPAGKEHGASEDEIRHACWLIPLTGLNSSIGSAAVVHADPGGLGKDNLLYYSLLCKFFQ</t>
  </si>
  <si>
    <t>AC-Aqcoe4G169900.1.v3.1</t>
    <phoneticPr fontId="9" type="noConversion"/>
  </si>
  <si>
    <t>AqcCSD8</t>
  </si>
  <si>
    <t>MMIPLTGLNSSIGRAVVVHADPGGLGKDNLLYYSLLCKFFQ</t>
  </si>
  <si>
    <t>AC-Aqcoe3G264600.1.v3.1</t>
  </si>
  <si>
    <t>AqcFSD1</t>
  </si>
  <si>
    <t>MMTSLMSLMKEDDDQIEKRGERVMKMIASTMMSFRNSKESKCICCIALAFESTERMHTSSLTCALIPFQGFLGSLESSSHSCLQWRNPKRTCSQKASKPYITAQLELKPPPYPLNSLEPHMSRETLEYHWGKHHRGYVETLNKQIIGTELDGMALEDIIILTYNRGDPFPAFNSAAQIWNHDFFWESMKPGGGGKPTGNLLQLIERDFGSYKEFVKEFKLAASTQFGSGWAWLAYKANRLDVGNSINPRPSEEDKKLVIVKTPNAVNPLVWDYSPLLTIDVWEHAYYIDYQNRRADYISTFMEKCVSWEMVSLRLEMAKARAIEREKEEEIEEDGENNSNNEPREMYVDSESEGSDIE</t>
  </si>
  <si>
    <t>AC-Aqcoe3G009400.1.v3.1</t>
  </si>
  <si>
    <t>AqcFSD2</t>
  </si>
  <si>
    <t>MGFCCCSISISSNRCFSTNANANANVSVSHLSNHKRFNLVTLPLTKPKSFRIQRLPKVFAFYGLTDPPYKLDALEPYMSQRTLELHWGQHHRNYVEGLNKQLLLNNNPLYGCTMEELVKLTYNNGNPLPEFNNAAQVWNHDFFWESMQPGGGSIPGEGVMKQMEKDFGSFTNFKEKFTEAAQTLFGSGWIWLVLKPREKRLAVVKTSNAVTPLIWDDIPIISLDMWEHAYYTDYKNDKGKYVNVFMNNLVSWHAATTRMARAEAFVNLGEPNIPVA</t>
  </si>
  <si>
    <t>AC-Aqcoe2G075100.1.v3.1</t>
  </si>
  <si>
    <t>AqcMSD1</t>
  </si>
  <si>
    <t>MALRNLIKQKTNLLGRGLGLGFNHRGLQTVSLPDLAYDYGALEPAISGEIMKIHHQKHHQAYITNYNKALEQLDDAINKGDASNVVKLQSAIKFNGGGHVNHSIFWKNLTPVSEGGGEPPKGSLGEAINAHFCSLEALVQKVNSEGAALQGSGWVWLALDKDAKKLVVETTTNQDPLVTKGPTLVPLLGIDVWEHAYYLQYKNVRPDYLKNIWKVINWKYASEVYEKECP</t>
  </si>
  <si>
    <t>AtCSD1</t>
  </si>
  <si>
    <t>Arabidopsis thaliana</t>
    <phoneticPr fontId="9" type="noConversion"/>
  </si>
  <si>
    <t>MAKGVAVLNSSEGVTGTIFFTQEGDGVTTVSGTVSGLKPGLHGFHVHALGDTTNGCMSTGPHFNPDGKTHGAPEDANRHAGDLGNITVGDDGTATFTITDCQIPLTGPNSIVGRAVVVHADPDDLGKGGHELSLATGNAGGRVACGIIGLQG</t>
  </si>
  <si>
    <t>AtCSD2</t>
  </si>
  <si>
    <t>MAATNTILAFSSPSRLLIPPSSNPSTLRSSFRGVSLNNNNLHRLQSVSFAVKAPSKALTVVSAAKKAVAVLKGTSDVEGVVTLTQDDSGPTTVNVRITGLTPGPHGFHLHEFGDTTNGCISTGPHFNPNNMTHGAPEDECRHAGDLGNINANADGVAETTIVDNQIPLTGPNSVVGRAFVVHELKDDLGKGGHELSLTTGNAGGRLACGVIGLTPL</t>
  </si>
  <si>
    <t>AtCSD3</t>
  </si>
  <si>
    <t>MEAPRGNLRAVALIAGDNNVRGCLQFVQDISGTTHVTGKISGLSPGFHGFHIHSFGDTTNGCISTGPHFNPLNRVHGPPNEEERHAGDLGNILAGSNGVAEILIKDKHIPLSGQYSILGRAVVVHADPDDLGKGGHKLSKSTGNAGSRVGCGIIGLQSSADAKL</t>
  </si>
  <si>
    <t>AT1G12520.3</t>
  </si>
  <si>
    <t>AtCSD4</t>
  </si>
  <si>
    <t>MTQALEQTGRKARLIGQGVPQDFLVSAAVAEFKGPDIFGVVRFAQVSMELARIEANFTGLSPGTHSWCINEYGDLTNGAASTGSLYNPFQDQTGTEPLGDLGTLEADKNGEAFYSGKKEKLKVADLIGRAVVVYKTDDNKSGPGLTAAVIARSAGVGENYKKLCSCDGTVIWEATNSDFVASKV</t>
  </si>
  <si>
    <t>AT5G51100.3</t>
  </si>
  <si>
    <t>AtFSD1</t>
  </si>
  <si>
    <t>MMNVAVTATPSSLLYSPLLLPSQGPNRRMQWKRNGKRRLGTKVAVSGVITAGFELKPPPYPLDALEPHMSRETLDYHWGKHHKTYVENLNKQILGTDLDALSLEEVVLLSYNKGNMLPAFNNAAQAWNHEFFWESIQPGGGGKPTGELLRLIERDFGSFEEFLERFKSAAASNFGSGWTWLAYKANRLDVANAVNPLPKEEDKKLVIVKTPNAVNPLVWDYSVSDLTFNI</t>
  </si>
  <si>
    <t>AtFSD2</t>
  </si>
  <si>
    <t>MAASSAVTANYVLKPPPFALDALEPHMSKQTLEFHWGKHHRAYVDNLKKQVLGTELEGKPLEHIIHSTYNNGDLLPAFNNAAQAWNHEFFWESMKPGGGGKPSGELLALLERDFTSYEKFYEEFNAAAATQFGAGWAWLAYSNEKLKVVKTPNAVNPLVLGSFPLLTIDVWEHAYYLDFQNRRPDYIKTFMTNLVSWEAVSARLEAAKAASA</t>
  </si>
  <si>
    <t>AtFSD3</t>
  </si>
  <si>
    <t>MSSCVVTTSCFYTISDSSIRLKSPKLLNLSNQQRRRSLRSRGGLKVEAYYGLKTPPYPLDALEPYMSRRTLEVHWGKHHRGYVDNLNKQLGKDDRLYGYTMEELIKATYNNGNPLPEFNNAAQVYNHDFFWESMQPGGGDTPQKGVLEQIDKDFGSFTNFREKFTNAALTQFGSGWVWLVLKREERRLEVVKTSNAINPLVWDDIPIICVDVWEHSYYLDYKNDRAKYINTFLNHLVSWNAAMSRMARAEAFVNLGEPNIPIA</t>
  </si>
  <si>
    <t>AT3G10920.2</t>
  </si>
  <si>
    <t>AtMSD1</t>
  </si>
  <si>
    <t>MAIRCVASRKTLAGLKETSSRLLRIRGIQTFTLPDLPYDYGALEPAISGEIMQIHHQKHHQAYVTNYNNALEQLDQAVNKGDASTVVKLQSAIKFNGGGHVNHSIFWKNLAPSSEGGGEPPKGSLGSAIDAHFGSLEGLVKKMSAEGAAVQGSGWWLGLDKELKKLVVDTTANQDPLVTKGGSLVPLVGIDVWEHAYYLQYKNVRPEYLKNVWKVINWKYASEVYEKENN</t>
  </si>
  <si>
    <t>AtMSD2</t>
  </si>
  <si>
    <t>MTTTVIIIIFVAIFATTLHDARGATMEPCLESMKTASLPDLPYAYDALEPAISEEIMRLHHQKHHQTYVTQYNKALNSLRSAMADGDHSSVVKLQSLIKFNGGGHVNHAIFWKNLAPVHEGGGKPPHDPLASAIDAHFGSLEGLIQKMNAEGAAVQGSGWVWFGLDRELKRLVVETTANQDPLVTKGSHLVPLIGIDVWEHAYYPQYKNARAEYLKNIWTVINWKYAADVFEKHTRDLDIN</t>
  </si>
  <si>
    <t>Os03t0351500-01</t>
  </si>
  <si>
    <t>OsCSD1</t>
  </si>
  <si>
    <t>MVKAVVVLGSSEIVKGTIHFVQEGDGPTTVTGSVSGLKPGLHGFHIHALGDTTNGCMSTGPHYNPAGKEHGAPEDETRHAGDLGNVTAGEDGVANIHVVDSQIPLTGPNSIIGRAVVVHADPDDLGKGGHELSKTTGNAGGRVACGIIGLQG</t>
  </si>
  <si>
    <t>Os07t0665200-01</t>
  </si>
  <si>
    <t>OsCSD2</t>
  </si>
  <si>
    <t>TMVKAVAVLASSEGVKGTIFFSQEGDGPTSVTGSVSGLKPGLHGFHVHALGDTTNGCMSTGPHFNPTGKEHGAPQDENRHAGDLGNITAGADGVANVNVSDSQIPLTGAHSIIGRAVVVHADPDDLGKGGHELSKTTGNAGGRVACGIIGLQG</t>
  </si>
  <si>
    <t>Os08t0561700-01</t>
  </si>
  <si>
    <t>OsCSD3</t>
  </si>
  <si>
    <t>MQAILAAAMAAQTLLFSATAPPASLFQSPSSARPFHSLRLAAGPAGAAAARALVVADATKKAVAVLKGTSQVEGVVTLTQDDQGPTTVNVRVTGLTPGLHGFHLHEFGDTTNGCISTGPHFNPNNLTHGAPEDEVRHAGDLGNIVANAEGVAEATIVDKQIPLSGPNSVVGRAFVVHELEDDLGKGGHELSLSTGNAGGRLACGVVGLTPL</t>
  </si>
  <si>
    <t>Os03t0219200-01</t>
  </si>
  <si>
    <t>OsCSD4</t>
  </si>
  <si>
    <t>GKAGGLKGVALIGGAGGNSAVAGALHFFQDPSTGYTEVRGRVTGLAPGLHGFHIHSFGDTTNGCNSTGPHFNPHNKSHGAPSDDERHVGDLGNIVANKDGVADIFIKDLQISLSGPHSILGRAVVVHADSDDLGRGGHELSKTTGNAGARIGCGIIGLRSAV</t>
  </si>
  <si>
    <t>Os04t0573200-03</t>
  </si>
  <si>
    <t>OsCSD5</t>
  </si>
  <si>
    <t>AVKNKFQTLEGIKNIEVDLNNQVVRVLGSLPVNTMLDTLHQTGRDARLIGQGNPNDFLVSAAVAEFKGPVIFGVVRLAQVNMELAIVEATFSGLSPGKHGWSINEFGDLTRGAESTGKVYNPSDYRSNKPLGDLGTLEAGEKGEAQFSASKEKLKVVDLIGRSIALYATEDRSDPGIAAAVIARSAGVGENYKKLCTCDGVTIWESS</t>
  </si>
  <si>
    <t>Os04t0573200-02</t>
  </si>
  <si>
    <t>OsCSD6</t>
  </si>
  <si>
    <t>LRALTAASAVPAAAAVAAVALSTNSSSSSRLRLPSPASLPSLSSAYAAAPASGSARKPNAVPPMAAAAATADLSAAADKGAALPELMTEFMVDMKCDGCVTAVKNKFQTLEGIKNIEVDLNNQVVRVLGSLPVNTMLDTLHQTGRDARLIGQGNPNDFLVSAAVAEFKGPVIFGVVRLAQVNMELAIVEATFSGLSPGKHGWSINEFGDLTRGAESTGKVYNPSDYRSNKPLGDLGTLEAGEKGEAQFSASKEKLKVVDLIGRSIALYATEDRSDPGIAAAVIARSAGVGENYKKLCTCDGVTIWESS</t>
  </si>
  <si>
    <t>Os04t0573200-01</t>
  </si>
  <si>
    <t>OsCSD7</t>
  </si>
  <si>
    <t>MVGFLRALTAASAVPAAAAVAAVALSTNSSSSSRLRLPSPASLPSLSSAYAAAPASGSARKPNAVPPMAAAAATADLSAAADKGAALPELMTEFMVDMKCDGCVTAVKNKFQTLEGIKNIEVDLNNQVVRVLGSLPVNTMLDTLHQTGRDARLIGQGNPNDFLVSAAVAEFKGPVIFGVVRLAQVNMELAIVEATFSGLSPGKHGWSINEFGDLTRGAESTGKVYNPSDYRSNKPLGDLGTLEAGEKGEAQFSASKEKLKVVDLIGRSIALYATEDRSDPGIAAAVIARSAGVGENYKKLCTCDGVTIWESS</t>
  </si>
  <si>
    <t>Os06t0143000-01</t>
  </si>
  <si>
    <t>OsFSD1</t>
  </si>
  <si>
    <t>MAAFASALRVLPSPPAAVPRRLRSREQRQGCRSRRYSKVVAYYALTTPPYKLDALEPYISKRTVELHWGKHQQDYVDSLNKQLATSMFYGYTLEELIKEAYNNGNPLPEYNNAAQVWNHHFFWESMQPEGGGSPGRGVLQQIEKDFGSFTNFREEFIRSALSLLGSGWVWLVLKRKERKFSVVHTQNAISPLALGDIPLINLDLWEHAYYLDYKDDRRMYVTNFIDHLVSWDTVTLRMMRAEAFVNLGEPNIPVA</t>
  </si>
  <si>
    <t>Os06t0115400-01</t>
  </si>
  <si>
    <t>OsFSD2</t>
  </si>
  <si>
    <t>MAFATLVGVGGLSPALFSPSRPLSCSSSTSVSAPFILRAGGGGDARRHGLRRLVTPLRGSACRGESTNSRVLQCANEANVVTEDDIVNDGIDDETASDAEMDEDAEANGDESSGTDEDASVSWIEQQPLPYPSDALEPYISKETVEQHWGVHQNIHVERLNGMIGGSEWEGMSLGQMMLSSFNEGREAPHPPFFHAAQIWNHDFYWRSMQPGGGGKPPERLLKFINRDFGSYDGMIRQFMDAASTQFGSGWVWLCYKTSKLPHVKSRSPIPSDNYGRLVISKSPNAINPLVWGHSPLLAIDLWEHAYYLDYEDRRSDYVSTFLEKLVSWETVESRLKKAVQRAVERDEYVSTKHIRKQLLARAKSQIRAMPQQVNGDAREQTSGQEKSLGV</t>
  </si>
  <si>
    <t>Os06t0115400-02</t>
  </si>
  <si>
    <t>OsFSD3</t>
  </si>
  <si>
    <t>MDEDAEANGDESSGTDEDASVSWIEQQPLPYPSDALEPYISKETVEQHWGVHQNIHVERLNGMIGGSEWEGMSLGQMMLSSFNEGREAPHPPFFHAAQVSFRMLSCMSSI</t>
  </si>
  <si>
    <t>Os05t0323900-01</t>
  </si>
  <si>
    <t>OsMSD1</t>
  </si>
  <si>
    <t>MALRTLASRKTLAAAALPLAAAAAARGVTTVALPDLPYDYGALEPAISGEIMRLHHQKHHATYVANYNKALEQLDAAVAKGDAPAIVHLQSAIKFNGGGHVNHSIFWNNLKPISEGGGDPPHAKLGWAIDEDFGSFEALVKKMSAEGAALQGSGWVWLALDKEAKKLSVETTANQDPLVTKGANLVPLLGIDVWEHAYYLQYKNVRPDYLSNIWKVMNWKYAGEVYENATA</t>
  </si>
  <si>
    <t>species</t>
    <phoneticPr fontId="1" type="noConversion"/>
  </si>
  <si>
    <t>Gene name</t>
    <phoneticPr fontId="1" type="noConversion"/>
  </si>
  <si>
    <r>
      <t xml:space="preserve">List of genes expressed in association with </t>
    </r>
    <r>
      <rPr>
        <b/>
        <i/>
        <sz val="11"/>
        <color theme="1"/>
        <rFont val="Times New Roman"/>
        <family val="1"/>
      </rPr>
      <t>AktSOD</t>
    </r>
    <r>
      <rPr>
        <b/>
        <sz val="11"/>
        <color theme="1"/>
        <rFont val="Times New Roman"/>
        <family val="1"/>
      </rPr>
      <t xml:space="preserve"> genes in the same module</t>
    </r>
    <phoneticPr fontId="1" type="noConversion"/>
  </si>
  <si>
    <t>Gene ID</t>
    <phoneticPr fontId="1" type="noConversion"/>
  </si>
  <si>
    <t>cis-acting elements</t>
    <phoneticPr fontId="1" type="noConversion"/>
  </si>
  <si>
    <t>sequence</t>
    <phoneticPr fontId="1" type="noConversion"/>
  </si>
  <si>
    <t>start site</t>
  </si>
  <si>
    <t>length</t>
  </si>
  <si>
    <t>strand</t>
  </si>
  <si>
    <t>type</t>
  </si>
  <si>
    <t>species</t>
  </si>
  <si>
    <t>annotation</t>
  </si>
  <si>
    <r>
      <t>Table S1.</t>
    </r>
    <r>
      <rPr>
        <b/>
        <i/>
        <sz val="10"/>
        <color theme="1"/>
        <rFont val="Times New Roman"/>
        <family val="1"/>
      </rPr>
      <t xml:space="preserve"> SODs</t>
    </r>
    <r>
      <rPr>
        <b/>
        <sz val="10"/>
        <color theme="1"/>
        <rFont val="Times New Roman"/>
        <family val="1"/>
      </rPr>
      <t xml:space="preserve"> sequences in four different evolutionary nodes species</t>
    </r>
    <phoneticPr fontId="1" type="noConversion"/>
  </si>
  <si>
    <t>resistant rinds (mixed pool) 57 (day)</t>
    <phoneticPr fontId="1" type="noConversion"/>
  </si>
  <si>
    <t>resistant rinds (mixed pool) (90day)</t>
    <phoneticPr fontId="1" type="noConversion"/>
  </si>
  <si>
    <t>resistant rinds (mixed pool) 118 (day)</t>
    <phoneticPr fontId="1" type="noConversion"/>
  </si>
  <si>
    <t>susceptible rinds (mixed pool) (90day)</t>
    <phoneticPr fontId="1" type="noConversion"/>
  </si>
  <si>
    <t>susceptible rinds (mixed pool) 57 (day)</t>
    <phoneticPr fontId="1" type="noConversion"/>
  </si>
  <si>
    <t>susceptible rinds (mixed pool) 118(day)</t>
    <phoneticPr fontId="1" type="noConversion"/>
  </si>
  <si>
    <t>width</t>
  </si>
  <si>
    <t>Motif2</t>
  </si>
  <si>
    <t>Motif3</t>
  </si>
  <si>
    <t>Motif4</t>
  </si>
  <si>
    <t>Motif5</t>
  </si>
  <si>
    <t>Motif6</t>
  </si>
  <si>
    <t>Motif7</t>
  </si>
  <si>
    <t>Motif8</t>
  </si>
  <si>
    <t>Motif9</t>
  </si>
  <si>
    <t>Motif10</t>
  </si>
  <si>
    <t>Motif name</t>
  </si>
  <si>
    <t>Motif sequence</t>
  </si>
  <si>
    <t>Motif1</t>
  </si>
  <si>
    <t>IVDKQIPLSGPHAIIGRAVVVHADPDDLGKGGHELSKTTGNAGGRIAC</t>
  </si>
  <si>
    <t>p-value</t>
    <phoneticPr fontId="1" type="noConversion"/>
  </si>
  <si>
    <t>LKPGPHGFHVHALGDTTNGCISTGPHFNPAGKEHGAPEDENRHAGDLGNI</t>
  </si>
  <si>
    <t>HFQKHHQTYVTNYNKALEQLEKAMLKGDSSTVVKLQSAIKF</t>
  </si>
  <si>
    <t>NAEGAALQGSGWVWLGLDKEMKKLVVEAT</t>
  </si>
  <si>
    <t>VWDDIPLLGIDIWEHAYYLDYKNDRPDY</t>
  </si>
  <si>
    <t>KAVAVLKGNEGVEGVIYFTQEGDGPTTVN</t>
  </si>
  <si>
    <t>RGGGGPPKAALGWVVDFHFGSLEPLVZKI</t>
  </si>
  <si>
    <t>FPCRGWDGQLKLSWHRQRWKKPKIW</t>
  </si>
  <si>
    <t>QSSFFGFSJKFPRQPLKLAISPKSLTIFAATK</t>
  </si>
  <si>
    <t>QIEKDFGSYEGFIREF</t>
  </si>
  <si>
    <r>
      <t xml:space="preserve">Table S6. The expression level of </t>
    </r>
    <r>
      <rPr>
        <b/>
        <i/>
        <sz val="11"/>
        <color theme="1"/>
        <rFont val="Times New Roman"/>
        <family val="1"/>
      </rPr>
      <t>SOD</t>
    </r>
    <r>
      <rPr>
        <b/>
        <sz val="11"/>
        <color theme="1"/>
        <rFont val="Times New Roman"/>
        <family val="1"/>
      </rPr>
      <t xml:space="preserve"> gene in the resistant and susceptible rinds of </t>
    </r>
    <r>
      <rPr>
        <b/>
        <i/>
        <sz val="11"/>
        <color theme="1"/>
        <rFont val="Times New Roman"/>
        <family val="1"/>
      </rPr>
      <t>A. trifoliata</t>
    </r>
    <phoneticPr fontId="1" type="noConversion"/>
  </si>
  <si>
    <r>
      <t xml:space="preserve">Table S5. List of genes expressed in association with </t>
    </r>
    <r>
      <rPr>
        <b/>
        <i/>
        <sz val="11"/>
        <color theme="1"/>
        <rFont val="Times New Roman"/>
        <family val="1"/>
      </rPr>
      <t>AktSOD</t>
    </r>
    <r>
      <rPr>
        <b/>
        <sz val="11"/>
        <color theme="1"/>
        <rFont val="Times New Roman"/>
        <family val="1"/>
      </rPr>
      <t xml:space="preserve"> genes in the same module</t>
    </r>
    <phoneticPr fontId="1" type="noConversion"/>
  </si>
  <si>
    <r>
      <t xml:space="preserve">Table S4. The expression level of 13 </t>
    </r>
    <r>
      <rPr>
        <b/>
        <i/>
        <sz val="11"/>
        <color theme="1"/>
        <rFont val="Times New Roman"/>
        <family val="1"/>
      </rPr>
      <t xml:space="preserve">SOD </t>
    </r>
    <r>
      <rPr>
        <b/>
        <sz val="11"/>
        <color theme="1"/>
        <rFont val="Times New Roman"/>
        <family val="1"/>
      </rPr>
      <t>genes in fruit transcriptome of</t>
    </r>
    <r>
      <rPr>
        <b/>
        <i/>
        <sz val="11"/>
        <color theme="1"/>
        <rFont val="Times New Roman"/>
        <family val="1"/>
      </rPr>
      <t xml:space="preserve"> A. trifoliata.</t>
    </r>
    <phoneticPr fontId="1" type="noConversion"/>
  </si>
  <si>
    <r>
      <t xml:space="preserve">Table S3. Detailed information of cis-acting elements in the 2000bp region of the </t>
    </r>
    <r>
      <rPr>
        <b/>
        <i/>
        <sz val="10"/>
        <color theme="1"/>
        <rFont val="Arial"/>
        <family val="2"/>
      </rPr>
      <t>SOD</t>
    </r>
    <r>
      <rPr>
        <b/>
        <sz val="10"/>
        <color theme="1"/>
        <rFont val="Arial"/>
        <family val="2"/>
      </rPr>
      <t xml:space="preserve"> gene coding region</t>
    </r>
    <phoneticPr fontId="1" type="noConversion"/>
  </si>
  <si>
    <t>Table S2. The information of identified 10 motifs in AktSOD proteins.</t>
    <phoneticPr fontId="1" type="noConversion"/>
  </si>
  <si>
    <t>Seq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</si>
</sst>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_ "/>
  </numFmts>
  <fonts count="2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等线"/>
      <family val="3"/>
      <charset val="134"/>
    </font>
    <font>
      <sz val="10"/>
      <color theme="1"/>
      <name val="等线"/>
      <family val="2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i/>
      <sz val="10"/>
      <color theme="1"/>
      <name val="Arial"/>
      <family val="2"/>
    </font>
    <font>
      <sz val="8"/>
      <color rgb="FF101214"/>
      <name val="Segoe UI"/>
      <family val="2"/>
    </font>
    <font>
      <b/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176" fontId="10" fillId="0" borderId="0" xfId="0" applyNumberFormat="1" applyFont="1"/>
    <xf numFmtId="176" fontId="12" fillId="0" borderId="0" xfId="0" applyNumberFormat="1" applyFont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8" fillId="0" borderId="0" xfId="0" applyFont="1"/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11" fontId="12" fillId="0" borderId="0" xfId="0" applyNumberFormat="1" applyFont="1" applyAlignment="1">
      <alignment horizontal="left" vertical="center"/>
    </xf>
    <xf numFmtId="0" fontId="10" fillId="0" borderId="1" xfId="0" applyFont="1" applyBorder="1"/>
    <xf numFmtId="0" fontId="10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11" fontId="12" fillId="0" borderId="2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0" fillId="0" borderId="2" xfId="0" applyBorder="1"/>
    <xf numFmtId="0" fontId="10" fillId="0" borderId="1" xfId="0" applyFont="1" applyBorder="1" applyAlignment="1">
      <alignment vertical="center"/>
    </xf>
    <xf numFmtId="0" fontId="13" fillId="0" borderId="2" xfId="0" applyFont="1" applyBorder="1"/>
    <xf numFmtId="0" fontId="12" fillId="0" borderId="2" xfId="0" applyFont="1" applyBorder="1"/>
    <xf numFmtId="0" fontId="19" fillId="0" borderId="1" xfId="0" applyFont="1" applyBorder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2" fillId="0" borderId="2" xfId="0" applyFont="1" applyBorder="1" applyAlignment="1">
      <alignment vertical="center"/>
    </xf>
  </cellXfs>
  <cellStyles count="2">
    <cellStyle name="常规" xfId="0" builtinId="0"/>
    <cellStyle name="常规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8E0BA"/>
      <color rgb="FF74DAAE"/>
      <color rgb="FF3CCC8E"/>
      <color rgb="FF9BE5C5"/>
      <color rgb="FFFFE181"/>
      <color rgb="FF2969A3"/>
      <color rgb="FF5D9CD5"/>
      <color rgb="FFFA877E"/>
      <color rgb="FF35BF49"/>
      <color rgb="FF2B51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63"/>
  <sheetViews>
    <sheetView zoomScale="70" zoomScaleNormal="70" workbookViewId="0">
      <selection activeCell="C8" sqref="C8"/>
    </sheetView>
  </sheetViews>
  <sheetFormatPr defaultRowHeight="13.8" x14ac:dyDescent="0.25"/>
  <cols>
    <col min="1" max="3" width="27.109375" style="1" customWidth="1"/>
    <col min="4" max="4" width="198.88671875" style="1" customWidth="1"/>
    <col min="5" max="6" width="8.88671875" style="1"/>
    <col min="7" max="7" width="12.21875" style="1" customWidth="1"/>
    <col min="8" max="16" width="8.88671875" style="1"/>
    <col min="17" max="17" width="10.77734375" style="1" customWidth="1"/>
    <col min="18" max="18" width="13.44140625" style="1" customWidth="1"/>
    <col min="19" max="19" width="7.6640625" style="1" customWidth="1"/>
    <col min="20" max="29" width="8.88671875" style="1"/>
    <col min="30" max="30" width="6.5546875" style="1" customWidth="1"/>
    <col min="31" max="16384" width="8.88671875" style="1"/>
  </cols>
  <sheetData>
    <row r="1" spans="1:32" s="2" customFormat="1" x14ac:dyDescent="0.25">
      <c r="A1" s="13" t="s">
        <v>2239</v>
      </c>
      <c r="B1" s="13"/>
      <c r="C1" s="13"/>
      <c r="D1" s="1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"/>
      <c r="S1" s="3"/>
      <c r="T1" s="3"/>
      <c r="U1" s="3"/>
      <c r="V1" s="3"/>
      <c r="W1" s="6"/>
      <c r="X1" s="3"/>
      <c r="Y1" s="3"/>
      <c r="Z1" s="3"/>
      <c r="AA1" s="3"/>
      <c r="AB1" s="6"/>
      <c r="AC1" s="3"/>
      <c r="AD1" s="3"/>
    </row>
    <row r="2" spans="1:32" s="2" customFormat="1" x14ac:dyDescent="0.25">
      <c r="A2" s="19" t="s">
        <v>28</v>
      </c>
      <c r="B2" s="19" t="s">
        <v>29</v>
      </c>
      <c r="C2" s="19" t="s">
        <v>2227</v>
      </c>
      <c r="D2" s="19" t="s">
        <v>2275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6"/>
      <c r="S2" s="3"/>
      <c r="T2" s="3"/>
      <c r="U2" s="3"/>
      <c r="V2" s="3"/>
      <c r="W2" s="6"/>
      <c r="X2" s="3"/>
      <c r="Y2" s="3"/>
      <c r="Z2" s="3"/>
      <c r="AA2" s="3"/>
      <c r="AB2" s="6"/>
      <c r="AC2" s="3"/>
      <c r="AD2" s="3"/>
    </row>
    <row r="3" spans="1:32" x14ac:dyDescent="0.25">
      <c r="A3" s="10" t="s">
        <v>57</v>
      </c>
      <c r="B3" s="10" t="s">
        <v>15</v>
      </c>
      <c r="C3" s="14" t="s">
        <v>2098</v>
      </c>
      <c r="D3" s="9" t="s">
        <v>2099</v>
      </c>
      <c r="E3" s="4"/>
      <c r="F3" s="4"/>
      <c r="G3" s="4"/>
      <c r="H3" s="4"/>
      <c r="I3" s="4"/>
      <c r="J3" s="4"/>
      <c r="K3" s="4"/>
      <c r="L3" s="5"/>
      <c r="M3" s="4"/>
      <c r="N3" s="4"/>
      <c r="O3" s="4"/>
      <c r="P3" s="4"/>
      <c r="Q3" s="5"/>
      <c r="R3" s="5"/>
      <c r="S3" s="4"/>
      <c r="T3" s="5"/>
      <c r="U3" s="4"/>
      <c r="V3" s="4"/>
      <c r="W3" s="5"/>
      <c r="X3" s="4"/>
      <c r="Y3" s="5"/>
      <c r="Z3" s="4"/>
      <c r="AA3" s="4"/>
      <c r="AB3" s="5"/>
      <c r="AC3" s="4"/>
      <c r="AD3" s="5"/>
      <c r="AE3" s="4"/>
      <c r="AF3" s="4"/>
    </row>
    <row r="4" spans="1:32" x14ac:dyDescent="0.25">
      <c r="A4" s="10" t="s">
        <v>58</v>
      </c>
      <c r="B4" s="10" t="s">
        <v>16</v>
      </c>
      <c r="C4" s="14" t="s">
        <v>2098</v>
      </c>
      <c r="D4" s="9" t="s">
        <v>2100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2" x14ac:dyDescent="0.25">
      <c r="A5" s="10" t="s">
        <v>68</v>
      </c>
      <c r="B5" s="10" t="s">
        <v>17</v>
      </c>
      <c r="C5" s="14" t="s">
        <v>2098</v>
      </c>
      <c r="D5" s="9" t="s">
        <v>2101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2" x14ac:dyDescent="0.25">
      <c r="A6" s="10" t="s">
        <v>50</v>
      </c>
      <c r="B6" s="10" t="s">
        <v>18</v>
      </c>
      <c r="C6" s="14" t="s">
        <v>2098</v>
      </c>
      <c r="D6" s="9" t="s">
        <v>2102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2" x14ac:dyDescent="0.25">
      <c r="A7" s="10" t="s">
        <v>67</v>
      </c>
      <c r="B7" s="10" t="s">
        <v>19</v>
      </c>
      <c r="C7" s="14" t="s">
        <v>2098</v>
      </c>
      <c r="D7" s="9" t="s">
        <v>2103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 spans="1:32" x14ac:dyDescent="0.25">
      <c r="A8" s="10" t="s">
        <v>2104</v>
      </c>
      <c r="B8" s="10" t="s">
        <v>20</v>
      </c>
      <c r="C8" s="14" t="s">
        <v>2098</v>
      </c>
      <c r="D8" s="9" t="s">
        <v>2105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2" x14ac:dyDescent="0.25">
      <c r="A9" s="10" t="s">
        <v>53</v>
      </c>
      <c r="B9" s="10" t="s">
        <v>21</v>
      </c>
      <c r="C9" s="14" t="s">
        <v>2098</v>
      </c>
      <c r="D9" s="9" t="s">
        <v>2106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2" x14ac:dyDescent="0.25">
      <c r="A10" s="10" t="s">
        <v>2107</v>
      </c>
      <c r="B10" s="10" t="s">
        <v>22</v>
      </c>
      <c r="C10" s="14" t="s">
        <v>2098</v>
      </c>
      <c r="D10" s="9" t="s">
        <v>2108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2" x14ac:dyDescent="0.25">
      <c r="A11" s="10" t="s">
        <v>69</v>
      </c>
      <c r="B11" s="10" t="s">
        <v>23</v>
      </c>
      <c r="C11" s="14" t="s">
        <v>2098</v>
      </c>
      <c r="D11" s="9" t="s">
        <v>2109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2" x14ac:dyDescent="0.25">
      <c r="A12" s="10" t="s">
        <v>36</v>
      </c>
      <c r="B12" s="10" t="s">
        <v>24</v>
      </c>
      <c r="C12" s="14" t="s">
        <v>2098</v>
      </c>
      <c r="D12" s="9" t="s">
        <v>2110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2" x14ac:dyDescent="0.25">
      <c r="A13" s="10" t="s">
        <v>56</v>
      </c>
      <c r="B13" s="10" t="s">
        <v>25</v>
      </c>
      <c r="C13" s="14" t="s">
        <v>2098</v>
      </c>
      <c r="D13" s="9" t="s">
        <v>2111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2" x14ac:dyDescent="0.25">
      <c r="A14" s="10" t="s">
        <v>70</v>
      </c>
      <c r="B14" s="10" t="s">
        <v>26</v>
      </c>
      <c r="C14" s="14" t="s">
        <v>2098</v>
      </c>
      <c r="D14" s="9" t="s">
        <v>2112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1:32" x14ac:dyDescent="0.25">
      <c r="A15" s="10" t="s">
        <v>59</v>
      </c>
      <c r="B15" s="10" t="s">
        <v>27</v>
      </c>
      <c r="C15" s="14" t="s">
        <v>2098</v>
      </c>
      <c r="D15" s="9" t="s">
        <v>2113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2" x14ac:dyDescent="0.25">
      <c r="A16" s="9" t="s">
        <v>2114</v>
      </c>
      <c r="B16" s="14" t="s">
        <v>2115</v>
      </c>
      <c r="C16" s="14" t="s">
        <v>2116</v>
      </c>
      <c r="D16" s="9" t="s">
        <v>2117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1:30" x14ac:dyDescent="0.25">
      <c r="A17" s="9" t="s">
        <v>2118</v>
      </c>
      <c r="B17" s="14" t="s">
        <v>2119</v>
      </c>
      <c r="C17" s="14" t="s">
        <v>2120</v>
      </c>
      <c r="D17" s="9" t="s">
        <v>2121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1:30" x14ac:dyDescent="0.25">
      <c r="A18" s="9" t="s">
        <v>2122</v>
      </c>
      <c r="B18" s="14" t="s">
        <v>2123</v>
      </c>
      <c r="C18" s="14" t="s">
        <v>2120</v>
      </c>
      <c r="D18" s="9" t="s">
        <v>2124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0" x14ac:dyDescent="0.25">
      <c r="A19" s="9" t="s">
        <v>2125</v>
      </c>
      <c r="B19" s="14" t="s">
        <v>2126</v>
      </c>
      <c r="C19" s="14" t="s">
        <v>2120</v>
      </c>
      <c r="D19" s="9" t="s">
        <v>2127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30" x14ac:dyDescent="0.25">
      <c r="A20" s="9" t="s">
        <v>2128</v>
      </c>
      <c r="B20" s="14" t="s">
        <v>2129</v>
      </c>
      <c r="C20" s="14" t="s">
        <v>2120</v>
      </c>
      <c r="D20" s="9" t="s">
        <v>2130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1:30" x14ac:dyDescent="0.25">
      <c r="A21" s="9" t="s">
        <v>2131</v>
      </c>
      <c r="B21" s="14" t="s">
        <v>2132</v>
      </c>
      <c r="C21" s="14" t="s">
        <v>2120</v>
      </c>
      <c r="D21" s="9" t="s">
        <v>2133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1:30" x14ac:dyDescent="0.25">
      <c r="A22" s="9" t="s">
        <v>2134</v>
      </c>
      <c r="B22" s="14" t="s">
        <v>2135</v>
      </c>
      <c r="C22" s="14" t="s">
        <v>2120</v>
      </c>
      <c r="D22" s="9" t="s">
        <v>2136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x14ac:dyDescent="0.25">
      <c r="A23" s="9" t="s">
        <v>2137</v>
      </c>
      <c r="B23" s="14" t="s">
        <v>2138</v>
      </c>
      <c r="C23" s="14" t="s">
        <v>2139</v>
      </c>
      <c r="D23" s="9" t="s">
        <v>2140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x14ac:dyDescent="0.25">
      <c r="A24" s="9" t="s">
        <v>2141</v>
      </c>
      <c r="B24" s="14" t="s">
        <v>2142</v>
      </c>
      <c r="C24" s="14" t="s">
        <v>2143</v>
      </c>
      <c r="D24" s="9" t="s">
        <v>2144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x14ac:dyDescent="0.25">
      <c r="A25" s="9" t="s">
        <v>2145</v>
      </c>
      <c r="B25" s="14" t="s">
        <v>2146</v>
      </c>
      <c r="C25" s="14" t="s">
        <v>2143</v>
      </c>
      <c r="D25" s="9" t="s">
        <v>2147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x14ac:dyDescent="0.25">
      <c r="A26" s="9" t="s">
        <v>2148</v>
      </c>
      <c r="B26" s="14" t="s">
        <v>2149</v>
      </c>
      <c r="C26" s="14" t="s">
        <v>2143</v>
      </c>
      <c r="D26" s="9" t="s">
        <v>2150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x14ac:dyDescent="0.25">
      <c r="A27" s="9" t="s">
        <v>2151</v>
      </c>
      <c r="B27" s="14" t="s">
        <v>2152</v>
      </c>
      <c r="C27" s="14" t="s">
        <v>2143</v>
      </c>
      <c r="D27" s="9" t="s">
        <v>2153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x14ac:dyDescent="0.25">
      <c r="A28" s="9" t="s">
        <v>2154</v>
      </c>
      <c r="B28" s="14" t="s">
        <v>2155</v>
      </c>
      <c r="C28" s="14" t="s">
        <v>2143</v>
      </c>
      <c r="D28" s="9" t="s">
        <v>2156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x14ac:dyDescent="0.25">
      <c r="A29" s="9" t="s">
        <v>2157</v>
      </c>
      <c r="B29" s="14" t="s">
        <v>2158</v>
      </c>
      <c r="C29" s="14" t="s">
        <v>2143</v>
      </c>
      <c r="D29" s="9" t="s">
        <v>2159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x14ac:dyDescent="0.25">
      <c r="A30" s="9" t="s">
        <v>2160</v>
      </c>
      <c r="B30" s="14" t="s">
        <v>2161</v>
      </c>
      <c r="C30" s="14" t="s">
        <v>2143</v>
      </c>
      <c r="D30" s="9" t="s">
        <v>2162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x14ac:dyDescent="0.25">
      <c r="A31" s="9" t="s">
        <v>2163</v>
      </c>
      <c r="B31" s="14" t="s">
        <v>2164</v>
      </c>
      <c r="C31" s="14" t="s">
        <v>2143</v>
      </c>
      <c r="D31" s="9" t="s">
        <v>2165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x14ac:dyDescent="0.25">
      <c r="A32" s="9" t="s">
        <v>2166</v>
      </c>
      <c r="B32" s="14" t="s">
        <v>2167</v>
      </c>
      <c r="C32" s="14" t="s">
        <v>2143</v>
      </c>
      <c r="D32" s="9" t="s">
        <v>2168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x14ac:dyDescent="0.25">
      <c r="A33" s="9" t="s">
        <v>2169</v>
      </c>
      <c r="B33" s="14" t="s">
        <v>2170</v>
      </c>
      <c r="C33" s="14" t="s">
        <v>2143</v>
      </c>
      <c r="D33" s="9" t="s">
        <v>2171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x14ac:dyDescent="0.25">
      <c r="A34" s="9" t="s">
        <v>31</v>
      </c>
      <c r="B34" s="14" t="s">
        <v>2172</v>
      </c>
      <c r="C34" s="14" t="s">
        <v>2173</v>
      </c>
      <c r="D34" s="9" t="s">
        <v>2174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x14ac:dyDescent="0.25">
      <c r="A35" s="9" t="s">
        <v>32</v>
      </c>
      <c r="B35" s="14" t="s">
        <v>2175</v>
      </c>
      <c r="C35" s="14" t="s">
        <v>46</v>
      </c>
      <c r="D35" s="9" t="s">
        <v>2176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x14ac:dyDescent="0.25">
      <c r="A36" s="9" t="s">
        <v>30</v>
      </c>
      <c r="B36" s="14" t="s">
        <v>2177</v>
      </c>
      <c r="C36" s="14" t="s">
        <v>46</v>
      </c>
      <c r="D36" s="9" t="s">
        <v>2178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x14ac:dyDescent="0.25">
      <c r="A37" s="9" t="s">
        <v>2179</v>
      </c>
      <c r="B37" s="14" t="s">
        <v>2180</v>
      </c>
      <c r="C37" s="14" t="s">
        <v>46</v>
      </c>
      <c r="D37" s="9" t="s">
        <v>2181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x14ac:dyDescent="0.25">
      <c r="A38" s="9" t="s">
        <v>2182</v>
      </c>
      <c r="B38" s="14" t="s">
        <v>2183</v>
      </c>
      <c r="C38" s="14" t="s">
        <v>46</v>
      </c>
      <c r="D38" s="9" t="s">
        <v>2184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x14ac:dyDescent="0.25">
      <c r="A39" s="9" t="s">
        <v>34</v>
      </c>
      <c r="B39" s="14" t="s">
        <v>2185</v>
      </c>
      <c r="C39" s="14" t="s">
        <v>46</v>
      </c>
      <c r="D39" s="9" t="s">
        <v>2186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x14ac:dyDescent="0.25">
      <c r="A40" s="9" t="s">
        <v>35</v>
      </c>
      <c r="B40" s="14" t="s">
        <v>2187</v>
      </c>
      <c r="C40" s="14" t="s">
        <v>46</v>
      </c>
      <c r="D40" s="9" t="s">
        <v>2188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x14ac:dyDescent="0.25">
      <c r="A41" s="9" t="s">
        <v>2189</v>
      </c>
      <c r="B41" s="14" t="s">
        <v>2190</v>
      </c>
      <c r="C41" s="14" t="s">
        <v>46</v>
      </c>
      <c r="D41" s="9" t="s">
        <v>2191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x14ac:dyDescent="0.25">
      <c r="A42" s="9" t="s">
        <v>33</v>
      </c>
      <c r="B42" s="14" t="s">
        <v>2192</v>
      </c>
      <c r="C42" s="14" t="s">
        <v>46</v>
      </c>
      <c r="D42" s="9" t="s">
        <v>2193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x14ac:dyDescent="0.25">
      <c r="A43" s="9" t="s">
        <v>2194</v>
      </c>
      <c r="B43" s="14" t="s">
        <v>2195</v>
      </c>
      <c r="C43" s="14" t="s">
        <v>55</v>
      </c>
      <c r="D43" s="9" t="s">
        <v>2196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x14ac:dyDescent="0.25">
      <c r="A44" s="9" t="s">
        <v>2197</v>
      </c>
      <c r="B44" s="14" t="s">
        <v>2198</v>
      </c>
      <c r="C44" s="14" t="s">
        <v>55</v>
      </c>
      <c r="D44" s="9" t="s">
        <v>2199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x14ac:dyDescent="0.25">
      <c r="A45" s="9" t="s">
        <v>2200</v>
      </c>
      <c r="B45" s="14" t="s">
        <v>2201</v>
      </c>
      <c r="C45" s="14" t="s">
        <v>55</v>
      </c>
      <c r="D45" s="9" t="s">
        <v>2202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x14ac:dyDescent="0.25">
      <c r="A46" s="9" t="s">
        <v>2203</v>
      </c>
      <c r="B46" s="14" t="s">
        <v>2204</v>
      </c>
      <c r="C46" s="14" t="s">
        <v>55</v>
      </c>
      <c r="D46" s="9" t="s">
        <v>2205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x14ac:dyDescent="0.25">
      <c r="A47" s="9" t="s">
        <v>2206</v>
      </c>
      <c r="B47" s="14" t="s">
        <v>2207</v>
      </c>
      <c r="C47" s="14" t="s">
        <v>55</v>
      </c>
      <c r="D47" s="9" t="s">
        <v>2208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x14ac:dyDescent="0.25">
      <c r="A48" s="9" t="s">
        <v>2209</v>
      </c>
      <c r="B48" s="14" t="s">
        <v>2210</v>
      </c>
      <c r="C48" s="14" t="s">
        <v>55</v>
      </c>
      <c r="D48" s="9" t="s">
        <v>2211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9" t="s">
        <v>2212</v>
      </c>
      <c r="B49" s="14" t="s">
        <v>2213</v>
      </c>
      <c r="C49" s="14" t="s">
        <v>55</v>
      </c>
      <c r="D49" s="9" t="s">
        <v>2214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x14ac:dyDescent="0.25">
      <c r="A50" s="9" t="s">
        <v>2215</v>
      </c>
      <c r="B50" s="14" t="s">
        <v>2216</v>
      </c>
      <c r="C50" s="14" t="s">
        <v>55</v>
      </c>
      <c r="D50" s="9" t="s">
        <v>2217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x14ac:dyDescent="0.25">
      <c r="A51" s="9" t="s">
        <v>2218</v>
      </c>
      <c r="B51" s="14" t="s">
        <v>2219</v>
      </c>
      <c r="C51" s="14" t="s">
        <v>55</v>
      </c>
      <c r="D51" s="9" t="s">
        <v>2220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x14ac:dyDescent="0.25">
      <c r="A52" s="9" t="s">
        <v>2221</v>
      </c>
      <c r="B52" s="14" t="s">
        <v>2222</v>
      </c>
      <c r="C52" s="14" t="s">
        <v>55</v>
      </c>
      <c r="D52" s="9" t="s">
        <v>2223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x14ac:dyDescent="0.25">
      <c r="A53" s="9" t="s">
        <v>2224</v>
      </c>
      <c r="B53" s="14" t="s">
        <v>2225</v>
      </c>
      <c r="C53" s="14" t="s">
        <v>55</v>
      </c>
      <c r="D53" s="9" t="s">
        <v>2226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</sheetData>
  <phoneticPr fontId="1" type="noConversion"/>
  <conditionalFormatting sqref="B3:B53">
    <cfRule type="duplicateValues" dxfId="1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043F4-01E5-4901-8B82-6EBFF3296FF9}">
  <dimension ref="A1:D12"/>
  <sheetViews>
    <sheetView workbookViewId="0">
      <selection activeCell="B19" sqref="B19"/>
    </sheetView>
  </sheetViews>
  <sheetFormatPr defaultRowHeight="13.8" x14ac:dyDescent="0.25"/>
  <cols>
    <col min="1" max="1" width="11.88671875" style="17" customWidth="1"/>
    <col min="2" max="2" width="67.5546875" style="17" customWidth="1"/>
    <col min="3" max="3" width="13.88671875" style="17" customWidth="1"/>
    <col min="4" max="4" width="12.33203125" style="17" customWidth="1"/>
    <col min="5" max="16384" width="8.88671875" style="17"/>
  </cols>
  <sheetData>
    <row r="1" spans="1:4" x14ac:dyDescent="0.25">
      <c r="A1" s="16" t="s">
        <v>2274</v>
      </c>
    </row>
    <row r="2" spans="1:4" x14ac:dyDescent="0.25">
      <c r="A2" s="20" t="s">
        <v>2256</v>
      </c>
      <c r="B2" s="20" t="s">
        <v>2257</v>
      </c>
      <c r="C2" s="20" t="s">
        <v>2246</v>
      </c>
      <c r="D2" s="20" t="s">
        <v>2260</v>
      </c>
    </row>
    <row r="3" spans="1:4" x14ac:dyDescent="0.25">
      <c r="A3" s="17" t="s">
        <v>2258</v>
      </c>
      <c r="B3" s="17" t="s">
        <v>2259</v>
      </c>
      <c r="C3" s="17">
        <v>48</v>
      </c>
      <c r="D3" s="18">
        <v>9.899999999999999E-128</v>
      </c>
    </row>
    <row r="4" spans="1:4" x14ac:dyDescent="0.25">
      <c r="A4" s="17" t="s">
        <v>2247</v>
      </c>
      <c r="B4" s="17" t="s">
        <v>2261</v>
      </c>
      <c r="C4" s="17">
        <v>50</v>
      </c>
      <c r="D4" s="18">
        <v>1.8000000000000001E-114</v>
      </c>
    </row>
    <row r="5" spans="1:4" x14ac:dyDescent="0.25">
      <c r="A5" s="17" t="s">
        <v>2248</v>
      </c>
      <c r="B5" s="17" t="s">
        <v>2262</v>
      </c>
      <c r="C5" s="17">
        <v>41</v>
      </c>
      <c r="D5" s="18">
        <v>3.4E-71</v>
      </c>
    </row>
    <row r="6" spans="1:4" x14ac:dyDescent="0.25">
      <c r="A6" s="17" t="s">
        <v>2249</v>
      </c>
      <c r="B6" s="17" t="s">
        <v>2263</v>
      </c>
      <c r="C6" s="17">
        <v>29</v>
      </c>
      <c r="D6" s="18">
        <v>3.7000000000000001E-50</v>
      </c>
    </row>
    <row r="7" spans="1:4" x14ac:dyDescent="0.25">
      <c r="A7" s="17" t="s">
        <v>2250</v>
      </c>
      <c r="B7" s="17" t="s">
        <v>2264</v>
      </c>
      <c r="C7" s="17">
        <v>28</v>
      </c>
      <c r="D7" s="18">
        <v>1.1E-28</v>
      </c>
    </row>
    <row r="8" spans="1:4" x14ac:dyDescent="0.25">
      <c r="A8" s="17" t="s">
        <v>2251</v>
      </c>
      <c r="B8" s="17" t="s">
        <v>2265</v>
      </c>
      <c r="C8" s="17">
        <v>29</v>
      </c>
      <c r="D8" s="18">
        <v>9.1000000000000002E-29</v>
      </c>
    </row>
    <row r="9" spans="1:4" x14ac:dyDescent="0.25">
      <c r="A9" s="17" t="s">
        <v>2252</v>
      </c>
      <c r="B9" s="17" t="s">
        <v>2266</v>
      </c>
      <c r="C9" s="17">
        <v>29</v>
      </c>
      <c r="D9" s="18">
        <v>2.2999999999999998E-31</v>
      </c>
    </row>
    <row r="10" spans="1:4" x14ac:dyDescent="0.25">
      <c r="A10" s="17" t="s">
        <v>2253</v>
      </c>
      <c r="B10" s="17" t="s">
        <v>2267</v>
      </c>
      <c r="C10" s="17">
        <v>25</v>
      </c>
      <c r="D10" s="18">
        <v>1.8E-7</v>
      </c>
    </row>
    <row r="11" spans="1:4" x14ac:dyDescent="0.25">
      <c r="A11" s="17" t="s">
        <v>2254</v>
      </c>
      <c r="B11" s="17" t="s">
        <v>2268</v>
      </c>
      <c r="C11" s="17">
        <v>32</v>
      </c>
      <c r="D11" s="18">
        <v>4.0999999999999999E-7</v>
      </c>
    </row>
    <row r="12" spans="1:4" x14ac:dyDescent="0.25">
      <c r="A12" s="21" t="s">
        <v>2255</v>
      </c>
      <c r="B12" s="21" t="s">
        <v>2269</v>
      </c>
      <c r="C12" s="21">
        <v>16</v>
      </c>
      <c r="D12" s="22">
        <v>1.0999999999999999E-9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946AF-BACE-410D-8BC5-07F78A025608}">
  <dimension ref="A1:AF436"/>
  <sheetViews>
    <sheetView topLeftCell="A414" zoomScale="70" zoomScaleNormal="70" workbookViewId="0">
      <selection activeCell="M451" sqref="L451:M451"/>
    </sheetView>
  </sheetViews>
  <sheetFormatPr defaultRowHeight="13.8" x14ac:dyDescent="0.25"/>
  <cols>
    <col min="1" max="1" width="14.77734375" style="1" customWidth="1"/>
    <col min="2" max="2" width="8.88671875" style="1"/>
    <col min="3" max="3" width="11" style="1" customWidth="1"/>
    <col min="4" max="6" width="8.88671875" style="1"/>
    <col min="7" max="7" width="24.88671875" style="1" customWidth="1"/>
    <col min="8" max="8" width="20.33203125" style="1" customWidth="1"/>
    <col min="9" max="9" width="23.6640625" style="1" customWidth="1"/>
    <col min="10" max="16" width="8.88671875" style="1"/>
    <col min="17" max="17" width="10.77734375" style="1" customWidth="1"/>
    <col min="18" max="18" width="13.44140625" style="1" customWidth="1"/>
    <col min="19" max="19" width="7.6640625" style="1" customWidth="1"/>
    <col min="20" max="29" width="8.88671875" style="1"/>
    <col min="30" max="30" width="6.5546875" style="1" customWidth="1"/>
    <col min="31" max="16384" width="8.88671875" style="1"/>
  </cols>
  <sheetData>
    <row r="1" spans="1:32" s="2" customFormat="1" x14ac:dyDescent="0.25">
      <c r="A1" s="3" t="s">
        <v>2273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" t="s">
        <v>12</v>
      </c>
      <c r="S1" s="3"/>
      <c r="T1" s="3"/>
      <c r="U1" s="3"/>
      <c r="V1" s="3"/>
      <c r="W1" s="6" t="s">
        <v>13</v>
      </c>
      <c r="X1" s="3"/>
      <c r="Y1" s="3"/>
      <c r="Z1" s="3"/>
      <c r="AA1" s="3"/>
      <c r="AB1" s="6" t="s">
        <v>14</v>
      </c>
      <c r="AC1" s="3"/>
      <c r="AD1" s="3"/>
    </row>
    <row r="2" spans="1:32" s="2" customFormat="1" ht="15.6" x14ac:dyDescent="0.25">
      <c r="A2" s="23" t="s">
        <v>2230</v>
      </c>
      <c r="B2" s="23" t="s">
        <v>2231</v>
      </c>
      <c r="C2" s="23" t="s">
        <v>2232</v>
      </c>
      <c r="D2" s="23" t="s">
        <v>2233</v>
      </c>
      <c r="E2" s="23" t="s">
        <v>2234</v>
      </c>
      <c r="F2" s="23" t="s">
        <v>2235</v>
      </c>
      <c r="G2" s="24" t="s">
        <v>2237</v>
      </c>
      <c r="H2" s="23" t="s">
        <v>2238</v>
      </c>
      <c r="I2" s="23" t="s">
        <v>2236</v>
      </c>
      <c r="J2" s="3"/>
      <c r="K2" s="3"/>
      <c r="L2" s="3"/>
      <c r="M2" s="3"/>
      <c r="N2" s="3"/>
      <c r="O2" s="3"/>
      <c r="P2" s="3"/>
      <c r="Q2" s="3"/>
      <c r="R2" s="6"/>
      <c r="S2" s="3"/>
      <c r="T2" s="3"/>
      <c r="U2" s="3"/>
      <c r="V2" s="3"/>
      <c r="W2" s="6"/>
      <c r="X2" s="3"/>
      <c r="Y2" s="3"/>
      <c r="Z2" s="3"/>
      <c r="AA2" s="3"/>
      <c r="AB2" s="6"/>
      <c r="AC2" s="3"/>
      <c r="AD2" s="3"/>
    </row>
    <row r="3" spans="1:32" s="2" customFormat="1" x14ac:dyDescent="0.25">
      <c r="A3" t="s">
        <v>36</v>
      </c>
      <c r="B3" t="s">
        <v>37</v>
      </c>
      <c r="C3" t="s">
        <v>38</v>
      </c>
      <c r="D3">
        <v>118</v>
      </c>
      <c r="E3">
        <v>7</v>
      </c>
      <c r="F3" t="s">
        <v>39</v>
      </c>
      <c r="G3" t="s">
        <v>40</v>
      </c>
      <c r="H3" t="s">
        <v>41</v>
      </c>
      <c r="I3" t="s">
        <v>42</v>
      </c>
      <c r="J3" s="3"/>
      <c r="K3" s="3"/>
      <c r="L3" s="3"/>
      <c r="M3" s="3"/>
      <c r="N3" s="3"/>
      <c r="O3" s="3"/>
      <c r="P3" s="3"/>
      <c r="Q3" s="3"/>
      <c r="R3" s="6"/>
      <c r="S3" s="3"/>
      <c r="T3" s="3"/>
      <c r="U3" s="3"/>
      <c r="V3" s="3"/>
      <c r="W3" s="6"/>
      <c r="X3" s="3"/>
      <c r="Y3" s="3"/>
      <c r="Z3" s="3"/>
      <c r="AA3" s="3"/>
      <c r="AB3" s="6"/>
      <c r="AC3" s="3"/>
      <c r="AD3" s="3"/>
    </row>
    <row r="4" spans="1:32" x14ac:dyDescent="0.25">
      <c r="A4" t="s">
        <v>36</v>
      </c>
      <c r="B4" t="s">
        <v>43</v>
      </c>
      <c r="C4" t="s">
        <v>44</v>
      </c>
      <c r="D4">
        <v>989</v>
      </c>
      <c r="E4">
        <v>5</v>
      </c>
      <c r="F4" t="s">
        <v>45</v>
      </c>
      <c r="G4" t="s">
        <v>46</v>
      </c>
      <c r="H4" t="s">
        <v>47</v>
      </c>
      <c r="I4" t="s">
        <v>48</v>
      </c>
      <c r="J4" s="4"/>
      <c r="K4" s="4"/>
      <c r="L4" s="5"/>
      <c r="M4" s="4"/>
      <c r="N4" s="4"/>
      <c r="O4" s="4"/>
      <c r="P4" s="4"/>
      <c r="Q4" s="5"/>
      <c r="R4" s="5"/>
      <c r="S4" s="4"/>
      <c r="T4" s="5"/>
      <c r="U4" s="4"/>
      <c r="V4" s="4"/>
      <c r="W4" s="5"/>
      <c r="X4" s="4"/>
      <c r="Y4" s="5"/>
      <c r="Z4" s="4"/>
      <c r="AA4" s="4"/>
      <c r="AB4" s="5"/>
      <c r="AC4" s="4"/>
      <c r="AD4" s="5"/>
      <c r="AE4" s="4"/>
      <c r="AF4" s="4"/>
    </row>
    <row r="5" spans="1:32" x14ac:dyDescent="0.25">
      <c r="A5" t="s">
        <v>49</v>
      </c>
      <c r="B5" t="s">
        <v>43</v>
      </c>
      <c r="C5" t="s">
        <v>44</v>
      </c>
      <c r="D5">
        <v>463</v>
      </c>
      <c r="E5">
        <v>5</v>
      </c>
      <c r="F5" t="s">
        <v>45</v>
      </c>
      <c r="G5" t="s">
        <v>46</v>
      </c>
      <c r="H5" t="s">
        <v>47</v>
      </c>
      <c r="I5" t="s">
        <v>47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2" x14ac:dyDescent="0.25">
      <c r="A6" t="s">
        <v>50</v>
      </c>
      <c r="B6" t="s">
        <v>43</v>
      </c>
      <c r="C6" t="s">
        <v>51</v>
      </c>
      <c r="D6">
        <v>4</v>
      </c>
      <c r="E6">
        <v>7</v>
      </c>
      <c r="F6" t="s">
        <v>45</v>
      </c>
      <c r="G6" t="s">
        <v>46</v>
      </c>
      <c r="H6" t="s">
        <v>47</v>
      </c>
      <c r="I6" t="s">
        <v>47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2" x14ac:dyDescent="0.25">
      <c r="A7" t="s">
        <v>50</v>
      </c>
      <c r="B7" t="s">
        <v>43</v>
      </c>
      <c r="C7" t="s">
        <v>44</v>
      </c>
      <c r="D7">
        <v>1558</v>
      </c>
      <c r="E7">
        <v>5</v>
      </c>
      <c r="F7" t="s">
        <v>45</v>
      </c>
      <c r="G7" t="s">
        <v>46</v>
      </c>
      <c r="H7" t="s">
        <v>47</v>
      </c>
      <c r="I7" t="s">
        <v>47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 spans="1:32" x14ac:dyDescent="0.25">
      <c r="A8" t="s">
        <v>50</v>
      </c>
      <c r="B8" t="s">
        <v>43</v>
      </c>
      <c r="C8" t="s">
        <v>44</v>
      </c>
      <c r="D8">
        <v>1804</v>
      </c>
      <c r="E8">
        <v>5</v>
      </c>
      <c r="F8" t="s">
        <v>39</v>
      </c>
      <c r="G8" t="s">
        <v>46</v>
      </c>
      <c r="H8" t="s">
        <v>47</v>
      </c>
      <c r="I8" t="s">
        <v>47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2" x14ac:dyDescent="0.25">
      <c r="A9" t="s">
        <v>50</v>
      </c>
      <c r="B9" t="s">
        <v>43</v>
      </c>
      <c r="C9" t="s">
        <v>44</v>
      </c>
      <c r="D9">
        <v>1883</v>
      </c>
      <c r="E9">
        <v>5</v>
      </c>
      <c r="F9" t="s">
        <v>39</v>
      </c>
      <c r="G9" t="s">
        <v>46</v>
      </c>
      <c r="H9" t="s">
        <v>47</v>
      </c>
      <c r="I9" t="s">
        <v>47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2" x14ac:dyDescent="0.25">
      <c r="A10" t="s">
        <v>50</v>
      </c>
      <c r="B10" t="s">
        <v>43</v>
      </c>
      <c r="C10" t="s">
        <v>52</v>
      </c>
      <c r="D10">
        <v>1895</v>
      </c>
      <c r="E10">
        <v>6</v>
      </c>
      <c r="F10" t="s">
        <v>39</v>
      </c>
      <c r="G10" t="s">
        <v>46</v>
      </c>
      <c r="H10" t="s">
        <v>47</v>
      </c>
      <c r="I10" t="s">
        <v>47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2" x14ac:dyDescent="0.25">
      <c r="A11" t="s">
        <v>53</v>
      </c>
      <c r="B11" t="s">
        <v>43</v>
      </c>
      <c r="C11" t="s">
        <v>54</v>
      </c>
      <c r="D11">
        <v>1339</v>
      </c>
      <c r="E11">
        <v>8</v>
      </c>
      <c r="F11" t="s">
        <v>39</v>
      </c>
      <c r="G11" t="s">
        <v>55</v>
      </c>
      <c r="H11" t="s">
        <v>47</v>
      </c>
      <c r="I11" t="s">
        <v>47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2" x14ac:dyDescent="0.25">
      <c r="A12" t="s">
        <v>53</v>
      </c>
      <c r="B12" t="s">
        <v>43</v>
      </c>
      <c r="C12" t="s">
        <v>44</v>
      </c>
      <c r="D12">
        <v>1341</v>
      </c>
      <c r="E12">
        <v>5</v>
      </c>
      <c r="F12" t="s">
        <v>39</v>
      </c>
      <c r="G12" t="s">
        <v>46</v>
      </c>
      <c r="H12" t="s">
        <v>47</v>
      </c>
      <c r="I12" t="s">
        <v>47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2" x14ac:dyDescent="0.25">
      <c r="A13" t="s">
        <v>53</v>
      </c>
      <c r="B13" t="s">
        <v>43</v>
      </c>
      <c r="C13" t="s">
        <v>44</v>
      </c>
      <c r="D13">
        <v>1846</v>
      </c>
      <c r="E13">
        <v>5</v>
      </c>
      <c r="F13" t="s">
        <v>45</v>
      </c>
      <c r="G13" t="s">
        <v>46</v>
      </c>
      <c r="H13" t="s">
        <v>47</v>
      </c>
      <c r="I13" t="s">
        <v>47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2" x14ac:dyDescent="0.25">
      <c r="A14" t="s">
        <v>56</v>
      </c>
      <c r="B14" t="s">
        <v>43</v>
      </c>
      <c r="C14" t="s">
        <v>44</v>
      </c>
      <c r="D14">
        <v>241</v>
      </c>
      <c r="E14">
        <v>5</v>
      </c>
      <c r="F14" t="s">
        <v>45</v>
      </c>
      <c r="G14" t="s">
        <v>46</v>
      </c>
      <c r="H14" t="s">
        <v>47</v>
      </c>
      <c r="I14" t="s">
        <v>47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1:32" x14ac:dyDescent="0.25">
      <c r="A15" t="s">
        <v>57</v>
      </c>
      <c r="B15" t="s">
        <v>43</v>
      </c>
      <c r="C15" t="s">
        <v>44</v>
      </c>
      <c r="D15">
        <v>455</v>
      </c>
      <c r="E15">
        <v>5</v>
      </c>
      <c r="F15" t="s">
        <v>45</v>
      </c>
      <c r="G15" t="s">
        <v>46</v>
      </c>
      <c r="H15" t="s">
        <v>47</v>
      </c>
      <c r="I15" t="s">
        <v>47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2" x14ac:dyDescent="0.25">
      <c r="A16" t="s">
        <v>57</v>
      </c>
      <c r="B16" t="s">
        <v>43</v>
      </c>
      <c r="C16" t="s">
        <v>44</v>
      </c>
      <c r="D16">
        <v>1354</v>
      </c>
      <c r="E16">
        <v>5</v>
      </c>
      <c r="F16" t="s">
        <v>45</v>
      </c>
      <c r="G16" t="s">
        <v>46</v>
      </c>
      <c r="H16" t="s">
        <v>47</v>
      </c>
      <c r="I16" t="s">
        <v>47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1:30" x14ac:dyDescent="0.25">
      <c r="A17" t="s">
        <v>57</v>
      </c>
      <c r="B17" t="s">
        <v>43</v>
      </c>
      <c r="C17" t="s">
        <v>44</v>
      </c>
      <c r="D17">
        <v>1433</v>
      </c>
      <c r="E17">
        <v>5</v>
      </c>
      <c r="F17" t="s">
        <v>39</v>
      </c>
      <c r="G17" t="s">
        <v>46</v>
      </c>
      <c r="H17" t="s">
        <v>47</v>
      </c>
      <c r="I17" t="s">
        <v>47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1:30" x14ac:dyDescent="0.25">
      <c r="A18" t="s">
        <v>57</v>
      </c>
      <c r="B18" t="s">
        <v>43</v>
      </c>
      <c r="C18" t="s">
        <v>44</v>
      </c>
      <c r="D18">
        <v>1748</v>
      </c>
      <c r="E18">
        <v>5</v>
      </c>
      <c r="F18" t="s">
        <v>39</v>
      </c>
      <c r="G18" t="s">
        <v>46</v>
      </c>
      <c r="H18" t="s">
        <v>47</v>
      </c>
      <c r="I18" t="s">
        <v>47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0" x14ac:dyDescent="0.25">
      <c r="A19" t="s">
        <v>57</v>
      </c>
      <c r="B19" t="s">
        <v>43</v>
      </c>
      <c r="C19" t="s">
        <v>44</v>
      </c>
      <c r="D19">
        <v>1844</v>
      </c>
      <c r="E19">
        <v>5</v>
      </c>
      <c r="F19" t="s">
        <v>39</v>
      </c>
      <c r="G19" t="s">
        <v>46</v>
      </c>
      <c r="H19" t="s">
        <v>47</v>
      </c>
      <c r="I19" t="s">
        <v>47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30" x14ac:dyDescent="0.25">
      <c r="A20" t="s">
        <v>58</v>
      </c>
      <c r="B20" t="s">
        <v>43</v>
      </c>
      <c r="C20" t="s">
        <v>44</v>
      </c>
      <c r="D20">
        <v>184</v>
      </c>
      <c r="E20">
        <v>5</v>
      </c>
      <c r="F20" t="s">
        <v>39</v>
      </c>
      <c r="G20" t="s">
        <v>46</v>
      </c>
      <c r="H20" t="s">
        <v>47</v>
      </c>
      <c r="I20" t="s">
        <v>47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1:30" x14ac:dyDescent="0.25">
      <c r="A21" t="s">
        <v>59</v>
      </c>
      <c r="B21" t="s">
        <v>43</v>
      </c>
      <c r="C21" t="s">
        <v>44</v>
      </c>
      <c r="D21">
        <v>535</v>
      </c>
      <c r="E21">
        <v>5</v>
      </c>
      <c r="F21" t="s">
        <v>39</v>
      </c>
      <c r="G21" t="s">
        <v>46</v>
      </c>
      <c r="H21" t="s">
        <v>47</v>
      </c>
      <c r="I21" t="s">
        <v>47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1:30" x14ac:dyDescent="0.25">
      <c r="A22" t="s">
        <v>59</v>
      </c>
      <c r="B22" t="s">
        <v>43</v>
      </c>
      <c r="C22" t="s">
        <v>44</v>
      </c>
      <c r="D22">
        <v>544</v>
      </c>
      <c r="E22">
        <v>5</v>
      </c>
      <c r="F22" t="s">
        <v>39</v>
      </c>
      <c r="G22" t="s">
        <v>46</v>
      </c>
      <c r="H22" t="s">
        <v>47</v>
      </c>
      <c r="I22" t="s">
        <v>47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x14ac:dyDescent="0.25">
      <c r="A23" t="s">
        <v>59</v>
      </c>
      <c r="B23" t="s">
        <v>43</v>
      </c>
      <c r="C23" t="s">
        <v>52</v>
      </c>
      <c r="D23">
        <v>1638</v>
      </c>
      <c r="E23">
        <v>6</v>
      </c>
      <c r="F23" t="s">
        <v>39</v>
      </c>
      <c r="G23" t="s">
        <v>46</v>
      </c>
      <c r="H23" t="s">
        <v>47</v>
      </c>
      <c r="I23" t="s">
        <v>47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x14ac:dyDescent="0.25">
      <c r="A24" t="s">
        <v>59</v>
      </c>
      <c r="B24" t="s">
        <v>43</v>
      </c>
      <c r="C24" t="s">
        <v>44</v>
      </c>
      <c r="D24">
        <v>1639</v>
      </c>
      <c r="E24">
        <v>5</v>
      </c>
      <c r="F24" t="s">
        <v>45</v>
      </c>
      <c r="G24" t="s">
        <v>46</v>
      </c>
      <c r="H24" t="s">
        <v>47</v>
      </c>
      <c r="I24" t="s">
        <v>47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x14ac:dyDescent="0.25">
      <c r="A25" t="s">
        <v>59</v>
      </c>
      <c r="B25" t="s">
        <v>43</v>
      </c>
      <c r="C25" t="s">
        <v>52</v>
      </c>
      <c r="D25">
        <v>1788</v>
      </c>
      <c r="E25">
        <v>6</v>
      </c>
      <c r="F25" t="s">
        <v>39</v>
      </c>
      <c r="G25" t="s">
        <v>46</v>
      </c>
      <c r="H25" t="s">
        <v>47</v>
      </c>
      <c r="I25" t="s">
        <v>47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x14ac:dyDescent="0.25">
      <c r="A26" t="s">
        <v>59</v>
      </c>
      <c r="B26" t="s">
        <v>43</v>
      </c>
      <c r="C26" t="s">
        <v>44</v>
      </c>
      <c r="D26">
        <v>1789</v>
      </c>
      <c r="E26">
        <v>5</v>
      </c>
      <c r="F26" t="s">
        <v>45</v>
      </c>
      <c r="G26" t="s">
        <v>46</v>
      </c>
      <c r="H26" t="s">
        <v>47</v>
      </c>
      <c r="I26" t="s">
        <v>47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x14ac:dyDescent="0.25">
      <c r="A27" t="s">
        <v>60</v>
      </c>
      <c r="B27" t="s">
        <v>43</v>
      </c>
      <c r="C27" t="s">
        <v>44</v>
      </c>
      <c r="D27">
        <v>568</v>
      </c>
      <c r="E27">
        <v>5</v>
      </c>
      <c r="F27" t="s">
        <v>45</v>
      </c>
      <c r="G27" t="s">
        <v>46</v>
      </c>
      <c r="H27" t="s">
        <v>47</v>
      </c>
      <c r="I27" t="s">
        <v>47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x14ac:dyDescent="0.25">
      <c r="A28" t="s">
        <v>36</v>
      </c>
      <c r="B28" t="s">
        <v>61</v>
      </c>
      <c r="C28" t="s">
        <v>62</v>
      </c>
      <c r="D28">
        <v>850</v>
      </c>
      <c r="E28">
        <v>6</v>
      </c>
      <c r="F28" t="s">
        <v>39</v>
      </c>
      <c r="G28" t="s">
        <v>63</v>
      </c>
      <c r="H28" t="s">
        <v>64</v>
      </c>
      <c r="I28" t="s">
        <v>65</v>
      </c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x14ac:dyDescent="0.25">
      <c r="A29" t="s">
        <v>36</v>
      </c>
      <c r="B29" t="s">
        <v>61</v>
      </c>
      <c r="C29" t="s">
        <v>62</v>
      </c>
      <c r="D29">
        <v>1546</v>
      </c>
      <c r="E29">
        <v>6</v>
      </c>
      <c r="F29" t="s">
        <v>45</v>
      </c>
      <c r="G29" t="s">
        <v>63</v>
      </c>
      <c r="H29" t="s">
        <v>64</v>
      </c>
      <c r="I29" t="s">
        <v>65</v>
      </c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x14ac:dyDescent="0.25">
      <c r="A30" t="s">
        <v>49</v>
      </c>
      <c r="B30" t="s">
        <v>61</v>
      </c>
      <c r="C30" t="s">
        <v>62</v>
      </c>
      <c r="D30">
        <v>55</v>
      </c>
      <c r="E30">
        <v>6</v>
      </c>
      <c r="F30" t="s">
        <v>45</v>
      </c>
      <c r="G30" t="s">
        <v>63</v>
      </c>
      <c r="H30" t="s">
        <v>64</v>
      </c>
      <c r="I30" t="s">
        <v>65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x14ac:dyDescent="0.25">
      <c r="A31" t="s">
        <v>49</v>
      </c>
      <c r="B31" t="s">
        <v>61</v>
      </c>
      <c r="C31" t="s">
        <v>62</v>
      </c>
      <c r="D31">
        <v>480</v>
      </c>
      <c r="E31">
        <v>6</v>
      </c>
      <c r="F31" t="s">
        <v>39</v>
      </c>
      <c r="G31" t="s">
        <v>63</v>
      </c>
      <c r="H31" t="s">
        <v>64</v>
      </c>
      <c r="I31" t="s">
        <v>65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x14ac:dyDescent="0.25">
      <c r="A32" t="s">
        <v>49</v>
      </c>
      <c r="B32" t="s">
        <v>61</v>
      </c>
      <c r="C32" t="s">
        <v>62</v>
      </c>
      <c r="D32">
        <v>553</v>
      </c>
      <c r="E32">
        <v>6</v>
      </c>
      <c r="F32" t="s">
        <v>39</v>
      </c>
      <c r="G32" t="s">
        <v>63</v>
      </c>
      <c r="H32" t="s">
        <v>64</v>
      </c>
      <c r="I32" t="s">
        <v>65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x14ac:dyDescent="0.25">
      <c r="A33" t="s">
        <v>49</v>
      </c>
      <c r="B33" t="s">
        <v>61</v>
      </c>
      <c r="C33" t="s">
        <v>62</v>
      </c>
      <c r="D33">
        <v>627</v>
      </c>
      <c r="E33">
        <v>6</v>
      </c>
      <c r="F33" t="s">
        <v>39</v>
      </c>
      <c r="G33" t="s">
        <v>63</v>
      </c>
      <c r="H33" t="s">
        <v>64</v>
      </c>
      <c r="I33" t="s">
        <v>66</v>
      </c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x14ac:dyDescent="0.25">
      <c r="A34" t="s">
        <v>49</v>
      </c>
      <c r="B34" t="s">
        <v>61</v>
      </c>
      <c r="C34" t="s">
        <v>62</v>
      </c>
      <c r="D34">
        <v>774</v>
      </c>
      <c r="E34">
        <v>6</v>
      </c>
      <c r="F34" t="s">
        <v>45</v>
      </c>
      <c r="G34" t="s">
        <v>63</v>
      </c>
      <c r="H34" t="s">
        <v>64</v>
      </c>
      <c r="I34" t="s">
        <v>65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x14ac:dyDescent="0.25">
      <c r="A35" t="s">
        <v>49</v>
      </c>
      <c r="B35" t="s">
        <v>61</v>
      </c>
      <c r="C35" t="s">
        <v>62</v>
      </c>
      <c r="D35">
        <v>1357</v>
      </c>
      <c r="E35">
        <v>6</v>
      </c>
      <c r="F35" t="s">
        <v>45</v>
      </c>
      <c r="G35" t="s">
        <v>63</v>
      </c>
      <c r="H35" t="s">
        <v>64</v>
      </c>
      <c r="I35" t="s">
        <v>65</v>
      </c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x14ac:dyDescent="0.25">
      <c r="A36" t="s">
        <v>49</v>
      </c>
      <c r="B36" t="s">
        <v>61</v>
      </c>
      <c r="C36" t="s">
        <v>62</v>
      </c>
      <c r="D36">
        <v>1602</v>
      </c>
      <c r="E36">
        <v>6</v>
      </c>
      <c r="F36" t="s">
        <v>39</v>
      </c>
      <c r="G36" t="s">
        <v>63</v>
      </c>
      <c r="H36" t="s">
        <v>64</v>
      </c>
      <c r="I36" t="s">
        <v>65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x14ac:dyDescent="0.25">
      <c r="A37" t="s">
        <v>49</v>
      </c>
      <c r="B37" t="s">
        <v>61</v>
      </c>
      <c r="C37" t="s">
        <v>62</v>
      </c>
      <c r="D37">
        <v>1656</v>
      </c>
      <c r="E37">
        <v>6</v>
      </c>
      <c r="F37" t="s">
        <v>45</v>
      </c>
      <c r="G37" t="s">
        <v>63</v>
      </c>
      <c r="H37" t="s">
        <v>64</v>
      </c>
      <c r="I37" t="s">
        <v>65</v>
      </c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x14ac:dyDescent="0.25">
      <c r="A38" t="s">
        <v>49</v>
      </c>
      <c r="B38" t="s">
        <v>61</v>
      </c>
      <c r="C38" t="s">
        <v>62</v>
      </c>
      <c r="D38">
        <v>1865</v>
      </c>
      <c r="E38">
        <v>6</v>
      </c>
      <c r="F38" t="s">
        <v>45</v>
      </c>
      <c r="G38" t="s">
        <v>63</v>
      </c>
      <c r="H38" t="s">
        <v>64</v>
      </c>
      <c r="I38" t="s">
        <v>65</v>
      </c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x14ac:dyDescent="0.25">
      <c r="A39" t="s">
        <v>50</v>
      </c>
      <c r="B39" t="s">
        <v>61</v>
      </c>
      <c r="C39" t="s">
        <v>62</v>
      </c>
      <c r="D39">
        <v>382</v>
      </c>
      <c r="E39">
        <v>6</v>
      </c>
      <c r="F39" t="s">
        <v>39</v>
      </c>
      <c r="G39" t="s">
        <v>63</v>
      </c>
      <c r="H39" t="s">
        <v>64</v>
      </c>
      <c r="I39" t="s">
        <v>65</v>
      </c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x14ac:dyDescent="0.25">
      <c r="A40" t="s">
        <v>53</v>
      </c>
      <c r="B40" t="s">
        <v>61</v>
      </c>
      <c r="C40" t="s">
        <v>62</v>
      </c>
      <c r="D40">
        <v>640</v>
      </c>
      <c r="E40">
        <v>6</v>
      </c>
      <c r="F40" t="s">
        <v>45</v>
      </c>
      <c r="G40" t="s">
        <v>63</v>
      </c>
      <c r="H40" t="s">
        <v>64</v>
      </c>
      <c r="I40" t="s">
        <v>65</v>
      </c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x14ac:dyDescent="0.25">
      <c r="A41" t="s">
        <v>53</v>
      </c>
      <c r="B41" t="s">
        <v>61</v>
      </c>
      <c r="C41" t="s">
        <v>62</v>
      </c>
      <c r="D41">
        <v>1134</v>
      </c>
      <c r="E41">
        <v>6</v>
      </c>
      <c r="F41" t="s">
        <v>39</v>
      </c>
      <c r="G41" t="s">
        <v>63</v>
      </c>
      <c r="H41" t="s">
        <v>64</v>
      </c>
      <c r="I41" t="s">
        <v>65</v>
      </c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x14ac:dyDescent="0.25">
      <c r="A42" t="s">
        <v>56</v>
      </c>
      <c r="B42" t="s">
        <v>61</v>
      </c>
      <c r="C42" t="s">
        <v>62</v>
      </c>
      <c r="D42">
        <v>1574</v>
      </c>
      <c r="E42">
        <v>6</v>
      </c>
      <c r="F42" t="s">
        <v>45</v>
      </c>
      <c r="G42" t="s">
        <v>63</v>
      </c>
      <c r="H42" t="s">
        <v>64</v>
      </c>
      <c r="I42" t="s">
        <v>65</v>
      </c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x14ac:dyDescent="0.25">
      <c r="A43" t="s">
        <v>56</v>
      </c>
      <c r="B43" t="s">
        <v>61</v>
      </c>
      <c r="C43" t="s">
        <v>62</v>
      </c>
      <c r="D43">
        <v>1864</v>
      </c>
      <c r="E43">
        <v>6</v>
      </c>
      <c r="F43" t="s">
        <v>39</v>
      </c>
      <c r="G43" t="s">
        <v>63</v>
      </c>
      <c r="H43" t="s">
        <v>64</v>
      </c>
      <c r="I43" t="s">
        <v>65</v>
      </c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x14ac:dyDescent="0.25">
      <c r="A44" t="s">
        <v>57</v>
      </c>
      <c r="B44" t="s">
        <v>61</v>
      </c>
      <c r="C44" t="s">
        <v>62</v>
      </c>
      <c r="D44">
        <v>113</v>
      </c>
      <c r="E44">
        <v>6</v>
      </c>
      <c r="F44" t="s">
        <v>39</v>
      </c>
      <c r="G44" t="s">
        <v>63</v>
      </c>
      <c r="H44" t="s">
        <v>64</v>
      </c>
      <c r="I44" t="s">
        <v>65</v>
      </c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x14ac:dyDescent="0.25">
      <c r="A45" t="s">
        <v>57</v>
      </c>
      <c r="B45" t="s">
        <v>61</v>
      </c>
      <c r="C45" t="s">
        <v>62</v>
      </c>
      <c r="D45">
        <v>393</v>
      </c>
      <c r="E45">
        <v>6</v>
      </c>
      <c r="F45" t="s">
        <v>39</v>
      </c>
      <c r="G45" t="s">
        <v>63</v>
      </c>
      <c r="H45" t="s">
        <v>64</v>
      </c>
      <c r="I45" t="s">
        <v>65</v>
      </c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x14ac:dyDescent="0.25">
      <c r="A46" t="s">
        <v>57</v>
      </c>
      <c r="B46" t="s">
        <v>61</v>
      </c>
      <c r="C46" t="s">
        <v>62</v>
      </c>
      <c r="D46">
        <v>664</v>
      </c>
      <c r="E46">
        <v>6</v>
      </c>
      <c r="F46" t="s">
        <v>45</v>
      </c>
      <c r="G46" t="s">
        <v>63</v>
      </c>
      <c r="H46" t="s">
        <v>64</v>
      </c>
      <c r="I46" t="s">
        <v>65</v>
      </c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x14ac:dyDescent="0.25">
      <c r="A47" t="s">
        <v>57</v>
      </c>
      <c r="B47" t="s">
        <v>61</v>
      </c>
      <c r="C47" t="s">
        <v>62</v>
      </c>
      <c r="D47">
        <v>916</v>
      </c>
      <c r="E47">
        <v>6</v>
      </c>
      <c r="F47" t="s">
        <v>39</v>
      </c>
      <c r="G47" t="s">
        <v>63</v>
      </c>
      <c r="H47" t="s">
        <v>64</v>
      </c>
      <c r="I47" t="s">
        <v>65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x14ac:dyDescent="0.25">
      <c r="A48" t="s">
        <v>57</v>
      </c>
      <c r="B48" t="s">
        <v>61</v>
      </c>
      <c r="C48" t="s">
        <v>62</v>
      </c>
      <c r="D48">
        <v>1088</v>
      </c>
      <c r="E48">
        <v>6</v>
      </c>
      <c r="F48" t="s">
        <v>39</v>
      </c>
      <c r="G48" t="s">
        <v>63</v>
      </c>
      <c r="H48" t="s">
        <v>64</v>
      </c>
      <c r="I48" t="s">
        <v>65</v>
      </c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t="s">
        <v>57</v>
      </c>
      <c r="B49" t="s">
        <v>61</v>
      </c>
      <c r="C49" t="s">
        <v>62</v>
      </c>
      <c r="D49">
        <v>1523</v>
      </c>
      <c r="E49">
        <v>6</v>
      </c>
      <c r="F49" t="s">
        <v>45</v>
      </c>
      <c r="G49" t="s">
        <v>63</v>
      </c>
      <c r="H49" t="s">
        <v>64</v>
      </c>
      <c r="I49" t="s">
        <v>65</v>
      </c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x14ac:dyDescent="0.25">
      <c r="A50" t="s">
        <v>58</v>
      </c>
      <c r="B50" t="s">
        <v>61</v>
      </c>
      <c r="C50" t="s">
        <v>62</v>
      </c>
      <c r="D50">
        <v>283</v>
      </c>
      <c r="E50">
        <v>6</v>
      </c>
      <c r="F50" t="s">
        <v>39</v>
      </c>
      <c r="G50" t="s">
        <v>63</v>
      </c>
      <c r="H50" t="s">
        <v>64</v>
      </c>
      <c r="I50" t="s">
        <v>65</v>
      </c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x14ac:dyDescent="0.25">
      <c r="A51" t="s">
        <v>58</v>
      </c>
      <c r="B51" t="s">
        <v>61</v>
      </c>
      <c r="C51" t="s">
        <v>62</v>
      </c>
      <c r="D51">
        <v>1719</v>
      </c>
      <c r="E51">
        <v>6</v>
      </c>
      <c r="F51" t="s">
        <v>39</v>
      </c>
      <c r="G51" t="s">
        <v>63</v>
      </c>
      <c r="H51" t="s">
        <v>64</v>
      </c>
      <c r="I51" t="s">
        <v>65</v>
      </c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x14ac:dyDescent="0.25">
      <c r="A52" t="s">
        <v>59</v>
      </c>
      <c r="B52" t="s">
        <v>61</v>
      </c>
      <c r="C52" t="s">
        <v>62</v>
      </c>
      <c r="D52">
        <v>1171</v>
      </c>
      <c r="E52">
        <v>6</v>
      </c>
      <c r="F52" t="s">
        <v>39</v>
      </c>
      <c r="G52" t="s">
        <v>63</v>
      </c>
      <c r="H52" t="s">
        <v>64</v>
      </c>
      <c r="I52" t="s">
        <v>65</v>
      </c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x14ac:dyDescent="0.25">
      <c r="A53" t="s">
        <v>59</v>
      </c>
      <c r="B53" t="s">
        <v>61</v>
      </c>
      <c r="C53" t="s">
        <v>62</v>
      </c>
      <c r="D53">
        <v>1447</v>
      </c>
      <c r="E53">
        <v>6</v>
      </c>
      <c r="F53" t="s">
        <v>39</v>
      </c>
      <c r="G53" t="s">
        <v>63</v>
      </c>
      <c r="H53" t="s">
        <v>64</v>
      </c>
      <c r="I53" t="s">
        <v>65</v>
      </c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x14ac:dyDescent="0.25">
      <c r="A54" t="s">
        <v>59</v>
      </c>
      <c r="B54" t="s">
        <v>61</v>
      </c>
      <c r="C54" t="s">
        <v>62</v>
      </c>
      <c r="D54">
        <v>1537</v>
      </c>
      <c r="E54">
        <v>6</v>
      </c>
      <c r="F54" t="s">
        <v>39</v>
      </c>
      <c r="G54" t="s">
        <v>63</v>
      </c>
      <c r="H54" t="s">
        <v>64</v>
      </c>
      <c r="I54" t="s">
        <v>65</v>
      </c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x14ac:dyDescent="0.25">
      <c r="A55" t="s">
        <v>59</v>
      </c>
      <c r="B55" t="s">
        <v>61</v>
      </c>
      <c r="C55" t="s">
        <v>62</v>
      </c>
      <c r="D55">
        <v>1763</v>
      </c>
      <c r="E55">
        <v>6</v>
      </c>
      <c r="F55" t="s">
        <v>39</v>
      </c>
      <c r="G55" t="s">
        <v>63</v>
      </c>
      <c r="H55" t="s">
        <v>64</v>
      </c>
      <c r="I55" t="s">
        <v>65</v>
      </c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t="s">
        <v>67</v>
      </c>
      <c r="B56" t="s">
        <v>61</v>
      </c>
      <c r="C56" t="s">
        <v>62</v>
      </c>
      <c r="D56">
        <v>173</v>
      </c>
      <c r="E56">
        <v>6</v>
      </c>
      <c r="F56" t="s">
        <v>45</v>
      </c>
      <c r="G56" t="s">
        <v>63</v>
      </c>
      <c r="H56" t="s">
        <v>64</v>
      </c>
      <c r="I56" t="s">
        <v>65</v>
      </c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t="s">
        <v>67</v>
      </c>
      <c r="B57" t="s">
        <v>61</v>
      </c>
      <c r="C57" t="s">
        <v>62</v>
      </c>
      <c r="D57">
        <v>640</v>
      </c>
      <c r="E57">
        <v>6</v>
      </c>
      <c r="F57" t="s">
        <v>39</v>
      </c>
      <c r="G57" t="s">
        <v>63</v>
      </c>
      <c r="H57" t="s">
        <v>64</v>
      </c>
      <c r="I57" t="s">
        <v>65</v>
      </c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t="s">
        <v>67</v>
      </c>
      <c r="B58" t="s">
        <v>61</v>
      </c>
      <c r="C58" t="s">
        <v>62</v>
      </c>
      <c r="D58">
        <v>1016</v>
      </c>
      <c r="E58">
        <v>6</v>
      </c>
      <c r="F58" t="s">
        <v>39</v>
      </c>
      <c r="G58" t="s">
        <v>63</v>
      </c>
      <c r="H58" t="s">
        <v>64</v>
      </c>
      <c r="I58" t="s">
        <v>65</v>
      </c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t="s">
        <v>67</v>
      </c>
      <c r="B59" t="s">
        <v>61</v>
      </c>
      <c r="C59" t="s">
        <v>62</v>
      </c>
      <c r="D59">
        <v>1446</v>
      </c>
      <c r="E59">
        <v>6</v>
      </c>
      <c r="F59" t="s">
        <v>39</v>
      </c>
      <c r="G59" t="s">
        <v>63</v>
      </c>
      <c r="H59" t="s">
        <v>64</v>
      </c>
      <c r="I59" t="s">
        <v>65</v>
      </c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x14ac:dyDescent="0.25">
      <c r="A60" t="s">
        <v>67</v>
      </c>
      <c r="B60" t="s">
        <v>61</v>
      </c>
      <c r="C60" t="s">
        <v>62</v>
      </c>
      <c r="D60">
        <v>1525</v>
      </c>
      <c r="E60">
        <v>6</v>
      </c>
      <c r="F60" t="s">
        <v>45</v>
      </c>
      <c r="G60" t="s">
        <v>63</v>
      </c>
      <c r="H60" t="s">
        <v>64</v>
      </c>
      <c r="I60" t="s">
        <v>65</v>
      </c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x14ac:dyDescent="0.25">
      <c r="A61" t="s">
        <v>67</v>
      </c>
      <c r="B61" t="s">
        <v>61</v>
      </c>
      <c r="C61" t="s">
        <v>62</v>
      </c>
      <c r="D61">
        <v>1841</v>
      </c>
      <c r="E61">
        <v>6</v>
      </c>
      <c r="F61" t="s">
        <v>45</v>
      </c>
      <c r="G61" t="s">
        <v>63</v>
      </c>
      <c r="H61" t="s">
        <v>64</v>
      </c>
      <c r="I61" t="s">
        <v>65</v>
      </c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x14ac:dyDescent="0.25">
      <c r="A62" t="s">
        <v>68</v>
      </c>
      <c r="B62" t="s">
        <v>61</v>
      </c>
      <c r="C62" t="s">
        <v>62</v>
      </c>
      <c r="D62">
        <v>1965</v>
      </c>
      <c r="E62">
        <v>6</v>
      </c>
      <c r="F62" t="s">
        <v>39</v>
      </c>
      <c r="G62" t="s">
        <v>63</v>
      </c>
      <c r="H62" t="s">
        <v>64</v>
      </c>
      <c r="I62" t="s">
        <v>65</v>
      </c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x14ac:dyDescent="0.25">
      <c r="A63" t="s">
        <v>69</v>
      </c>
      <c r="B63" t="s">
        <v>61</v>
      </c>
      <c r="C63" t="s">
        <v>62</v>
      </c>
      <c r="D63">
        <v>285</v>
      </c>
      <c r="E63">
        <v>6</v>
      </c>
      <c r="F63" t="s">
        <v>45</v>
      </c>
      <c r="G63" t="s">
        <v>63</v>
      </c>
      <c r="H63" t="s">
        <v>64</v>
      </c>
      <c r="I63" t="s">
        <v>65</v>
      </c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 x14ac:dyDescent="0.25">
      <c r="A64" t="s">
        <v>69</v>
      </c>
      <c r="B64" t="s">
        <v>61</v>
      </c>
      <c r="C64" t="s">
        <v>62</v>
      </c>
      <c r="D64">
        <v>469</v>
      </c>
      <c r="E64">
        <v>6</v>
      </c>
      <c r="F64" t="s">
        <v>39</v>
      </c>
      <c r="G64" t="s">
        <v>63</v>
      </c>
      <c r="H64" t="s">
        <v>64</v>
      </c>
      <c r="I64" t="s">
        <v>65</v>
      </c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9" x14ac:dyDescent="0.25">
      <c r="A65" t="s">
        <v>60</v>
      </c>
      <c r="B65" t="s">
        <v>61</v>
      </c>
      <c r="C65" t="s">
        <v>62</v>
      </c>
      <c r="D65">
        <v>818</v>
      </c>
      <c r="E65">
        <v>6</v>
      </c>
      <c r="F65" t="s">
        <v>45</v>
      </c>
      <c r="G65" t="s">
        <v>63</v>
      </c>
      <c r="H65" t="s">
        <v>64</v>
      </c>
      <c r="I65" t="s">
        <v>65</v>
      </c>
    </row>
    <row r="66" spans="1:9" x14ac:dyDescent="0.25">
      <c r="A66" t="s">
        <v>60</v>
      </c>
      <c r="B66" t="s">
        <v>61</v>
      </c>
      <c r="C66" t="s">
        <v>62</v>
      </c>
      <c r="D66">
        <v>1179</v>
      </c>
      <c r="E66">
        <v>6</v>
      </c>
      <c r="F66" t="s">
        <v>39</v>
      </c>
      <c r="G66" t="s">
        <v>63</v>
      </c>
      <c r="H66" t="s">
        <v>64</v>
      </c>
      <c r="I66" t="s">
        <v>65</v>
      </c>
    </row>
    <row r="67" spans="1:9" x14ac:dyDescent="0.25">
      <c r="A67" t="s">
        <v>60</v>
      </c>
      <c r="B67" t="s">
        <v>61</v>
      </c>
      <c r="C67" t="s">
        <v>62</v>
      </c>
      <c r="D67">
        <v>1416</v>
      </c>
      <c r="E67">
        <v>6</v>
      </c>
      <c r="F67" t="s">
        <v>45</v>
      </c>
      <c r="G67" t="s">
        <v>63</v>
      </c>
      <c r="H67" t="s">
        <v>64</v>
      </c>
      <c r="I67" t="s">
        <v>65</v>
      </c>
    </row>
    <row r="68" spans="1:9" x14ac:dyDescent="0.25">
      <c r="A68" t="s">
        <v>60</v>
      </c>
      <c r="B68" t="s">
        <v>61</v>
      </c>
      <c r="C68" t="s">
        <v>62</v>
      </c>
      <c r="D68">
        <v>1608</v>
      </c>
      <c r="E68">
        <v>6</v>
      </c>
      <c r="F68" t="s">
        <v>45</v>
      </c>
      <c r="G68" t="s">
        <v>63</v>
      </c>
      <c r="H68" t="s">
        <v>64</v>
      </c>
      <c r="I68" t="s">
        <v>65</v>
      </c>
    </row>
    <row r="69" spans="1:9" x14ac:dyDescent="0.25">
      <c r="A69" t="s">
        <v>60</v>
      </c>
      <c r="B69" t="s">
        <v>61</v>
      </c>
      <c r="C69" t="s">
        <v>62</v>
      </c>
      <c r="D69">
        <v>1716</v>
      </c>
      <c r="E69">
        <v>6</v>
      </c>
      <c r="F69" t="s">
        <v>39</v>
      </c>
      <c r="G69" t="s">
        <v>63</v>
      </c>
      <c r="H69" t="s">
        <v>64</v>
      </c>
      <c r="I69" t="s">
        <v>65</v>
      </c>
    </row>
    <row r="70" spans="1:9" x14ac:dyDescent="0.25">
      <c r="A70" t="s">
        <v>70</v>
      </c>
      <c r="B70" t="s">
        <v>61</v>
      </c>
      <c r="C70" t="s">
        <v>62</v>
      </c>
      <c r="D70">
        <v>742</v>
      </c>
      <c r="E70">
        <v>6</v>
      </c>
      <c r="F70" t="s">
        <v>39</v>
      </c>
      <c r="G70" t="s">
        <v>63</v>
      </c>
      <c r="H70" t="s">
        <v>64</v>
      </c>
      <c r="I70" t="s">
        <v>65</v>
      </c>
    </row>
    <row r="71" spans="1:9" x14ac:dyDescent="0.25">
      <c r="A71" t="s">
        <v>70</v>
      </c>
      <c r="B71" t="s">
        <v>61</v>
      </c>
      <c r="C71" t="s">
        <v>62</v>
      </c>
      <c r="D71">
        <v>1572</v>
      </c>
      <c r="E71">
        <v>6</v>
      </c>
      <c r="F71" t="s">
        <v>45</v>
      </c>
      <c r="G71" t="s">
        <v>63</v>
      </c>
      <c r="H71" t="s">
        <v>64</v>
      </c>
      <c r="I71" t="s">
        <v>65</v>
      </c>
    </row>
    <row r="72" spans="1:9" x14ac:dyDescent="0.25">
      <c r="A72" t="s">
        <v>70</v>
      </c>
      <c r="B72" t="s">
        <v>61</v>
      </c>
      <c r="C72" t="s">
        <v>62</v>
      </c>
      <c r="D72">
        <v>1864</v>
      </c>
      <c r="E72">
        <v>6</v>
      </c>
      <c r="F72" t="s">
        <v>39</v>
      </c>
      <c r="G72" t="s">
        <v>63</v>
      </c>
      <c r="H72" t="s">
        <v>64</v>
      </c>
      <c r="I72" t="s">
        <v>65</v>
      </c>
    </row>
    <row r="73" spans="1:9" x14ac:dyDescent="0.25">
      <c r="A73" t="s">
        <v>67</v>
      </c>
      <c r="B73" t="s">
        <v>71</v>
      </c>
      <c r="C73" t="s">
        <v>72</v>
      </c>
      <c r="D73">
        <v>504</v>
      </c>
      <c r="E73">
        <v>6</v>
      </c>
      <c r="F73" t="s">
        <v>45</v>
      </c>
      <c r="G73" t="s">
        <v>63</v>
      </c>
      <c r="H73" t="s">
        <v>73</v>
      </c>
      <c r="I73" t="s">
        <v>74</v>
      </c>
    </row>
    <row r="74" spans="1:9" x14ac:dyDescent="0.25">
      <c r="A74" t="s">
        <v>60</v>
      </c>
      <c r="B74" t="s">
        <v>71</v>
      </c>
      <c r="C74" t="s">
        <v>72</v>
      </c>
      <c r="D74">
        <v>447</v>
      </c>
      <c r="E74">
        <v>6</v>
      </c>
      <c r="F74" t="s">
        <v>45</v>
      </c>
      <c r="G74" t="s">
        <v>63</v>
      </c>
      <c r="H74" t="s">
        <v>73</v>
      </c>
      <c r="I74" t="s">
        <v>73</v>
      </c>
    </row>
    <row r="75" spans="1:9" x14ac:dyDescent="0.25">
      <c r="A75" t="s">
        <v>60</v>
      </c>
      <c r="B75" t="s">
        <v>71</v>
      </c>
      <c r="C75" t="s">
        <v>72</v>
      </c>
      <c r="D75">
        <v>1572</v>
      </c>
      <c r="E75">
        <v>6</v>
      </c>
      <c r="F75" t="s">
        <v>39</v>
      </c>
      <c r="G75" t="s">
        <v>63</v>
      </c>
      <c r="H75" t="s">
        <v>73</v>
      </c>
      <c r="I75" t="s">
        <v>73</v>
      </c>
    </row>
    <row r="76" spans="1:9" x14ac:dyDescent="0.25">
      <c r="A76" t="s">
        <v>56</v>
      </c>
      <c r="B76" t="s">
        <v>75</v>
      </c>
      <c r="C76" t="s">
        <v>76</v>
      </c>
      <c r="D76">
        <v>106</v>
      </c>
      <c r="E76">
        <v>7</v>
      </c>
      <c r="F76" t="s">
        <v>45</v>
      </c>
      <c r="G76" t="s">
        <v>77</v>
      </c>
      <c r="H76" t="s">
        <v>78</v>
      </c>
      <c r="I76" t="s">
        <v>78</v>
      </c>
    </row>
    <row r="77" spans="1:9" x14ac:dyDescent="0.25">
      <c r="A77" t="s">
        <v>57</v>
      </c>
      <c r="B77" t="s">
        <v>79</v>
      </c>
      <c r="C77" t="s">
        <v>80</v>
      </c>
      <c r="D77">
        <v>1534</v>
      </c>
      <c r="E77">
        <v>6</v>
      </c>
      <c r="F77" t="s">
        <v>45</v>
      </c>
      <c r="G77" t="s">
        <v>81</v>
      </c>
      <c r="H77" t="s">
        <v>82</v>
      </c>
      <c r="I77" t="s">
        <v>82</v>
      </c>
    </row>
    <row r="78" spans="1:9" x14ac:dyDescent="0.25">
      <c r="A78" t="s">
        <v>59</v>
      </c>
      <c r="B78" t="s">
        <v>79</v>
      </c>
      <c r="C78" t="s">
        <v>80</v>
      </c>
      <c r="D78">
        <v>1508</v>
      </c>
      <c r="E78">
        <v>6</v>
      </c>
      <c r="F78" t="s">
        <v>39</v>
      </c>
      <c r="G78" t="s">
        <v>81</v>
      </c>
      <c r="H78" t="s">
        <v>82</v>
      </c>
      <c r="I78" t="s">
        <v>82</v>
      </c>
    </row>
    <row r="79" spans="1:9" x14ac:dyDescent="0.25">
      <c r="A79" t="s">
        <v>68</v>
      </c>
      <c r="B79" t="s">
        <v>79</v>
      </c>
      <c r="C79" t="s">
        <v>80</v>
      </c>
      <c r="D79">
        <v>344</v>
      </c>
      <c r="E79">
        <v>6</v>
      </c>
      <c r="F79" t="s">
        <v>45</v>
      </c>
      <c r="G79" t="s">
        <v>81</v>
      </c>
      <c r="H79" t="s">
        <v>82</v>
      </c>
      <c r="I79" t="s">
        <v>82</v>
      </c>
    </row>
    <row r="80" spans="1:9" x14ac:dyDescent="0.25">
      <c r="A80" t="s">
        <v>68</v>
      </c>
      <c r="B80" t="s">
        <v>79</v>
      </c>
      <c r="C80" t="s">
        <v>80</v>
      </c>
      <c r="D80">
        <v>987</v>
      </c>
      <c r="E80">
        <v>6</v>
      </c>
      <c r="F80" t="s">
        <v>45</v>
      </c>
      <c r="G80" t="s">
        <v>81</v>
      </c>
      <c r="H80" t="s">
        <v>82</v>
      </c>
      <c r="I80" t="s">
        <v>82</v>
      </c>
    </row>
    <row r="81" spans="1:9" x14ac:dyDescent="0.25">
      <c r="A81" t="s">
        <v>60</v>
      </c>
      <c r="B81" t="s">
        <v>79</v>
      </c>
      <c r="C81" t="s">
        <v>80</v>
      </c>
      <c r="D81">
        <v>127</v>
      </c>
      <c r="E81">
        <v>6</v>
      </c>
      <c r="F81" t="s">
        <v>39</v>
      </c>
      <c r="G81" t="s">
        <v>81</v>
      </c>
      <c r="H81" t="s">
        <v>82</v>
      </c>
      <c r="I81" t="s">
        <v>82</v>
      </c>
    </row>
    <row r="82" spans="1:9" x14ac:dyDescent="0.25">
      <c r="A82" t="s">
        <v>70</v>
      </c>
      <c r="B82" t="s">
        <v>79</v>
      </c>
      <c r="C82" t="s">
        <v>80</v>
      </c>
      <c r="D82">
        <v>751</v>
      </c>
      <c r="E82">
        <v>6</v>
      </c>
      <c r="F82" t="s">
        <v>45</v>
      </c>
      <c r="G82" t="s">
        <v>81</v>
      </c>
      <c r="H82" t="s">
        <v>82</v>
      </c>
      <c r="I82" t="s">
        <v>82</v>
      </c>
    </row>
    <row r="83" spans="1:9" x14ac:dyDescent="0.25">
      <c r="A83" t="s">
        <v>36</v>
      </c>
      <c r="B83" t="s">
        <v>83</v>
      </c>
      <c r="C83" t="s">
        <v>84</v>
      </c>
      <c r="D83">
        <v>1315</v>
      </c>
      <c r="E83">
        <v>10</v>
      </c>
      <c r="F83" t="s">
        <v>45</v>
      </c>
      <c r="G83" t="s">
        <v>85</v>
      </c>
      <c r="H83" t="s">
        <v>86</v>
      </c>
      <c r="I83" t="s">
        <v>86</v>
      </c>
    </row>
    <row r="84" spans="1:9" x14ac:dyDescent="0.25">
      <c r="A84" t="s">
        <v>49</v>
      </c>
      <c r="B84" t="s">
        <v>83</v>
      </c>
      <c r="C84" t="s">
        <v>84</v>
      </c>
      <c r="D84">
        <v>1402</v>
      </c>
      <c r="E84">
        <v>10</v>
      </c>
      <c r="F84" t="s">
        <v>45</v>
      </c>
      <c r="G84" t="s">
        <v>85</v>
      </c>
      <c r="H84" t="s">
        <v>86</v>
      </c>
      <c r="I84" t="s">
        <v>86</v>
      </c>
    </row>
    <row r="85" spans="1:9" x14ac:dyDescent="0.25">
      <c r="A85" t="s">
        <v>50</v>
      </c>
      <c r="B85" t="s">
        <v>83</v>
      </c>
      <c r="C85" t="s">
        <v>84</v>
      </c>
      <c r="D85">
        <v>856</v>
      </c>
      <c r="E85">
        <v>10</v>
      </c>
      <c r="F85" t="s">
        <v>45</v>
      </c>
      <c r="G85" t="s">
        <v>85</v>
      </c>
      <c r="H85" t="s">
        <v>86</v>
      </c>
      <c r="I85" t="s">
        <v>86</v>
      </c>
    </row>
    <row r="86" spans="1:9" x14ac:dyDescent="0.25">
      <c r="A86" t="s">
        <v>56</v>
      </c>
      <c r="B86" t="s">
        <v>83</v>
      </c>
      <c r="C86" t="s">
        <v>84</v>
      </c>
      <c r="D86">
        <v>1900</v>
      </c>
      <c r="E86">
        <v>11</v>
      </c>
      <c r="F86" t="s">
        <v>39</v>
      </c>
      <c r="G86" t="s">
        <v>85</v>
      </c>
      <c r="H86" t="s">
        <v>86</v>
      </c>
      <c r="I86" t="s">
        <v>86</v>
      </c>
    </row>
    <row r="87" spans="1:9" x14ac:dyDescent="0.25">
      <c r="A87" t="s">
        <v>59</v>
      </c>
      <c r="B87" t="s">
        <v>83</v>
      </c>
      <c r="C87" t="s">
        <v>84</v>
      </c>
      <c r="D87">
        <v>357</v>
      </c>
      <c r="E87">
        <v>10</v>
      </c>
      <c r="F87" t="s">
        <v>39</v>
      </c>
      <c r="G87" t="s">
        <v>85</v>
      </c>
      <c r="H87" t="s">
        <v>86</v>
      </c>
      <c r="I87" t="s">
        <v>86</v>
      </c>
    </row>
    <row r="88" spans="1:9" x14ac:dyDescent="0.25">
      <c r="A88" t="s">
        <v>59</v>
      </c>
      <c r="B88" t="s">
        <v>83</v>
      </c>
      <c r="C88" t="s">
        <v>84</v>
      </c>
      <c r="D88">
        <v>1062</v>
      </c>
      <c r="E88">
        <v>10</v>
      </c>
      <c r="F88" t="s">
        <v>45</v>
      </c>
      <c r="G88" t="s">
        <v>85</v>
      </c>
      <c r="H88" t="s">
        <v>86</v>
      </c>
      <c r="I88" t="s">
        <v>86</v>
      </c>
    </row>
    <row r="89" spans="1:9" x14ac:dyDescent="0.25">
      <c r="A89" t="s">
        <v>68</v>
      </c>
      <c r="B89" t="s">
        <v>83</v>
      </c>
      <c r="C89" t="s">
        <v>84</v>
      </c>
      <c r="D89">
        <v>1234</v>
      </c>
      <c r="E89">
        <v>10</v>
      </c>
      <c r="F89" t="s">
        <v>39</v>
      </c>
      <c r="G89" t="s">
        <v>85</v>
      </c>
      <c r="H89" t="s">
        <v>86</v>
      </c>
      <c r="I89" t="s">
        <v>86</v>
      </c>
    </row>
    <row r="90" spans="1:9" x14ac:dyDescent="0.25">
      <c r="A90" t="s">
        <v>69</v>
      </c>
      <c r="B90" t="s">
        <v>83</v>
      </c>
      <c r="C90" t="s">
        <v>84</v>
      </c>
      <c r="D90">
        <v>1413</v>
      </c>
      <c r="E90">
        <v>10</v>
      </c>
      <c r="F90" t="s">
        <v>45</v>
      </c>
      <c r="G90" t="s">
        <v>85</v>
      </c>
      <c r="H90" t="s">
        <v>86</v>
      </c>
      <c r="I90" t="s">
        <v>86</v>
      </c>
    </row>
    <row r="91" spans="1:9" x14ac:dyDescent="0.25">
      <c r="A91" t="s">
        <v>70</v>
      </c>
      <c r="B91" t="s">
        <v>83</v>
      </c>
      <c r="C91" t="s">
        <v>84</v>
      </c>
      <c r="D91">
        <v>1900</v>
      </c>
      <c r="E91">
        <v>11</v>
      </c>
      <c r="F91" t="s">
        <v>39</v>
      </c>
      <c r="G91" t="s">
        <v>85</v>
      </c>
      <c r="H91" t="s">
        <v>86</v>
      </c>
      <c r="I91" t="s">
        <v>86</v>
      </c>
    </row>
    <row r="92" spans="1:9" x14ac:dyDescent="0.25">
      <c r="A92" t="s">
        <v>36</v>
      </c>
      <c r="B92" t="s">
        <v>87</v>
      </c>
      <c r="C92" t="s">
        <v>88</v>
      </c>
      <c r="D92">
        <v>355</v>
      </c>
      <c r="E92">
        <v>9</v>
      </c>
      <c r="F92" t="s">
        <v>45</v>
      </c>
      <c r="G92" t="s">
        <v>89</v>
      </c>
      <c r="H92" t="s">
        <v>90</v>
      </c>
      <c r="I92" t="s">
        <v>91</v>
      </c>
    </row>
    <row r="93" spans="1:9" x14ac:dyDescent="0.25">
      <c r="A93" t="s">
        <v>58</v>
      </c>
      <c r="B93" t="s">
        <v>87</v>
      </c>
      <c r="C93" t="s">
        <v>88</v>
      </c>
      <c r="D93">
        <v>21</v>
      </c>
      <c r="E93">
        <v>9</v>
      </c>
      <c r="F93" t="s">
        <v>39</v>
      </c>
      <c r="G93" t="s">
        <v>89</v>
      </c>
      <c r="H93" t="s">
        <v>90</v>
      </c>
      <c r="I93" t="s">
        <v>91</v>
      </c>
    </row>
    <row r="94" spans="1:9" x14ac:dyDescent="0.25">
      <c r="A94" t="s">
        <v>49</v>
      </c>
      <c r="B94" t="s">
        <v>92</v>
      </c>
      <c r="C94" t="s">
        <v>93</v>
      </c>
      <c r="D94">
        <v>702</v>
      </c>
      <c r="E94">
        <v>9</v>
      </c>
      <c r="F94" t="s">
        <v>39</v>
      </c>
      <c r="G94" t="s">
        <v>94</v>
      </c>
      <c r="H94" t="s">
        <v>95</v>
      </c>
      <c r="I94" t="s">
        <v>95</v>
      </c>
    </row>
    <row r="95" spans="1:9" x14ac:dyDescent="0.25">
      <c r="A95" t="s">
        <v>50</v>
      </c>
      <c r="B95" t="s">
        <v>92</v>
      </c>
      <c r="C95" t="s">
        <v>93</v>
      </c>
      <c r="D95">
        <v>1527</v>
      </c>
      <c r="E95">
        <v>9</v>
      </c>
      <c r="F95" t="s">
        <v>45</v>
      </c>
      <c r="G95" t="s">
        <v>94</v>
      </c>
      <c r="H95" t="s">
        <v>95</v>
      </c>
      <c r="I95" t="s">
        <v>95</v>
      </c>
    </row>
    <row r="96" spans="1:9" x14ac:dyDescent="0.25">
      <c r="A96" t="s">
        <v>53</v>
      </c>
      <c r="B96" t="s">
        <v>92</v>
      </c>
      <c r="C96" t="s">
        <v>93</v>
      </c>
      <c r="D96">
        <v>603</v>
      </c>
      <c r="E96">
        <v>9</v>
      </c>
      <c r="F96" t="s">
        <v>39</v>
      </c>
      <c r="G96" t="s">
        <v>94</v>
      </c>
      <c r="H96" t="s">
        <v>95</v>
      </c>
      <c r="I96" t="s">
        <v>95</v>
      </c>
    </row>
    <row r="97" spans="1:9" x14ac:dyDescent="0.25">
      <c r="A97" t="s">
        <v>59</v>
      </c>
      <c r="B97" t="s">
        <v>92</v>
      </c>
      <c r="C97" t="s">
        <v>93</v>
      </c>
      <c r="D97">
        <v>1012</v>
      </c>
      <c r="E97">
        <v>9</v>
      </c>
      <c r="F97" t="s">
        <v>39</v>
      </c>
      <c r="G97" t="s">
        <v>94</v>
      </c>
      <c r="H97" t="s">
        <v>95</v>
      </c>
      <c r="I97" t="s">
        <v>95</v>
      </c>
    </row>
    <row r="98" spans="1:9" x14ac:dyDescent="0.25">
      <c r="A98" t="s">
        <v>69</v>
      </c>
      <c r="B98" t="s">
        <v>92</v>
      </c>
      <c r="C98" t="s">
        <v>93</v>
      </c>
      <c r="D98">
        <v>1755</v>
      </c>
      <c r="E98">
        <v>9</v>
      </c>
      <c r="F98" t="s">
        <v>39</v>
      </c>
      <c r="G98" t="s">
        <v>94</v>
      </c>
      <c r="H98" t="s">
        <v>95</v>
      </c>
      <c r="I98" t="s">
        <v>95</v>
      </c>
    </row>
    <row r="99" spans="1:9" x14ac:dyDescent="0.25">
      <c r="A99" t="s">
        <v>36</v>
      </c>
      <c r="B99" t="s">
        <v>96</v>
      </c>
      <c r="C99" t="s">
        <v>97</v>
      </c>
      <c r="D99">
        <v>965</v>
      </c>
      <c r="E99">
        <v>9</v>
      </c>
      <c r="F99" t="s">
        <v>39</v>
      </c>
      <c r="G99" t="s">
        <v>77</v>
      </c>
      <c r="H99" t="s">
        <v>98</v>
      </c>
      <c r="I99" t="s">
        <v>98</v>
      </c>
    </row>
    <row r="100" spans="1:9" x14ac:dyDescent="0.25">
      <c r="A100" t="s">
        <v>49</v>
      </c>
      <c r="B100" t="s">
        <v>96</v>
      </c>
      <c r="C100" t="s">
        <v>97</v>
      </c>
      <c r="D100">
        <v>266</v>
      </c>
      <c r="E100">
        <v>9</v>
      </c>
      <c r="F100" t="s">
        <v>39</v>
      </c>
      <c r="G100" t="s">
        <v>77</v>
      </c>
      <c r="H100" t="s">
        <v>98</v>
      </c>
      <c r="I100" t="s">
        <v>98</v>
      </c>
    </row>
    <row r="101" spans="1:9" x14ac:dyDescent="0.25">
      <c r="A101" t="s">
        <v>49</v>
      </c>
      <c r="B101" t="s">
        <v>96</v>
      </c>
      <c r="C101" t="s">
        <v>97</v>
      </c>
      <c r="D101">
        <v>404</v>
      </c>
      <c r="E101">
        <v>9</v>
      </c>
      <c r="F101" t="s">
        <v>45</v>
      </c>
      <c r="G101" t="s">
        <v>77</v>
      </c>
      <c r="H101" t="s">
        <v>98</v>
      </c>
      <c r="I101" t="s">
        <v>98</v>
      </c>
    </row>
    <row r="102" spans="1:9" x14ac:dyDescent="0.25">
      <c r="A102" t="s">
        <v>49</v>
      </c>
      <c r="B102" t="s">
        <v>96</v>
      </c>
      <c r="C102" t="s">
        <v>99</v>
      </c>
      <c r="D102">
        <v>673</v>
      </c>
      <c r="E102">
        <v>9</v>
      </c>
      <c r="F102" t="s">
        <v>39</v>
      </c>
      <c r="G102" t="s">
        <v>77</v>
      </c>
      <c r="H102" t="s">
        <v>98</v>
      </c>
      <c r="I102" t="s">
        <v>98</v>
      </c>
    </row>
    <row r="103" spans="1:9" x14ac:dyDescent="0.25">
      <c r="A103" t="s">
        <v>56</v>
      </c>
      <c r="B103" t="s">
        <v>96</v>
      </c>
      <c r="C103" t="s">
        <v>99</v>
      </c>
      <c r="D103">
        <v>1024</v>
      </c>
      <c r="E103">
        <v>9</v>
      </c>
      <c r="F103" t="s">
        <v>39</v>
      </c>
      <c r="G103" t="s">
        <v>77</v>
      </c>
      <c r="H103" t="s">
        <v>98</v>
      </c>
      <c r="I103" t="s">
        <v>98</v>
      </c>
    </row>
    <row r="104" spans="1:9" x14ac:dyDescent="0.25">
      <c r="A104" t="s">
        <v>57</v>
      </c>
      <c r="B104" t="s">
        <v>96</v>
      </c>
      <c r="C104" t="s">
        <v>99</v>
      </c>
      <c r="D104">
        <v>1413</v>
      </c>
      <c r="E104">
        <v>9</v>
      </c>
      <c r="F104" t="s">
        <v>45</v>
      </c>
      <c r="G104" t="s">
        <v>77</v>
      </c>
      <c r="H104" t="s">
        <v>98</v>
      </c>
      <c r="I104" t="s">
        <v>98</v>
      </c>
    </row>
    <row r="105" spans="1:9" x14ac:dyDescent="0.25">
      <c r="A105" t="s">
        <v>67</v>
      </c>
      <c r="B105" t="s">
        <v>96</v>
      </c>
      <c r="C105" t="s">
        <v>99</v>
      </c>
      <c r="D105">
        <v>47</v>
      </c>
      <c r="E105">
        <v>9</v>
      </c>
      <c r="F105" t="s">
        <v>45</v>
      </c>
      <c r="G105" t="s">
        <v>77</v>
      </c>
      <c r="H105" t="s">
        <v>98</v>
      </c>
      <c r="I105" t="s">
        <v>98</v>
      </c>
    </row>
    <row r="106" spans="1:9" x14ac:dyDescent="0.25">
      <c r="A106" t="s">
        <v>67</v>
      </c>
      <c r="B106" t="s">
        <v>96</v>
      </c>
      <c r="C106" t="s">
        <v>99</v>
      </c>
      <c r="D106">
        <v>1756</v>
      </c>
      <c r="E106">
        <v>9</v>
      </c>
      <c r="F106" t="s">
        <v>39</v>
      </c>
      <c r="G106" t="s">
        <v>77</v>
      </c>
      <c r="H106" t="s">
        <v>98</v>
      </c>
      <c r="I106" t="s">
        <v>98</v>
      </c>
    </row>
    <row r="107" spans="1:9" x14ac:dyDescent="0.25">
      <c r="A107" t="s">
        <v>67</v>
      </c>
      <c r="B107" t="s">
        <v>96</v>
      </c>
      <c r="C107" t="s">
        <v>99</v>
      </c>
      <c r="D107">
        <v>1973</v>
      </c>
      <c r="E107">
        <v>9</v>
      </c>
      <c r="F107" t="s">
        <v>39</v>
      </c>
      <c r="G107" t="s">
        <v>77</v>
      </c>
      <c r="H107" t="s">
        <v>98</v>
      </c>
      <c r="I107" t="s">
        <v>98</v>
      </c>
    </row>
    <row r="108" spans="1:9" x14ac:dyDescent="0.25">
      <c r="A108" t="s">
        <v>68</v>
      </c>
      <c r="B108" t="s">
        <v>96</v>
      </c>
      <c r="C108" t="s">
        <v>97</v>
      </c>
      <c r="D108">
        <v>1078</v>
      </c>
      <c r="E108">
        <v>9</v>
      </c>
      <c r="F108" t="s">
        <v>39</v>
      </c>
      <c r="G108" t="s">
        <v>77</v>
      </c>
      <c r="H108" t="s">
        <v>98</v>
      </c>
      <c r="I108" t="s">
        <v>98</v>
      </c>
    </row>
    <row r="109" spans="1:9" x14ac:dyDescent="0.25">
      <c r="A109" t="s">
        <v>70</v>
      </c>
      <c r="B109" t="s">
        <v>96</v>
      </c>
      <c r="C109" t="s">
        <v>99</v>
      </c>
      <c r="D109">
        <v>1023</v>
      </c>
      <c r="E109">
        <v>9</v>
      </c>
      <c r="F109" t="s">
        <v>39</v>
      </c>
      <c r="G109" t="s">
        <v>77</v>
      </c>
      <c r="H109" t="s">
        <v>98</v>
      </c>
      <c r="I109" t="s">
        <v>98</v>
      </c>
    </row>
    <row r="110" spans="1:9" x14ac:dyDescent="0.25">
      <c r="A110" t="s">
        <v>50</v>
      </c>
      <c r="B110" t="s">
        <v>100</v>
      </c>
      <c r="C110" t="s">
        <v>101</v>
      </c>
      <c r="D110">
        <v>1888</v>
      </c>
      <c r="E110">
        <v>6</v>
      </c>
      <c r="F110" t="s">
        <v>39</v>
      </c>
      <c r="G110" t="s">
        <v>46</v>
      </c>
      <c r="H110" t="s">
        <v>102</v>
      </c>
      <c r="I110" t="s">
        <v>103</v>
      </c>
    </row>
    <row r="111" spans="1:9" x14ac:dyDescent="0.25">
      <c r="A111" t="s">
        <v>50</v>
      </c>
      <c r="B111" t="s">
        <v>100</v>
      </c>
      <c r="C111" t="s">
        <v>101</v>
      </c>
      <c r="D111">
        <v>1914</v>
      </c>
      <c r="E111">
        <v>6</v>
      </c>
      <c r="F111" t="s">
        <v>45</v>
      </c>
      <c r="G111" t="s">
        <v>46</v>
      </c>
      <c r="H111" t="s">
        <v>102</v>
      </c>
      <c r="I111" t="s">
        <v>103</v>
      </c>
    </row>
    <row r="112" spans="1:9" x14ac:dyDescent="0.25">
      <c r="A112" t="s">
        <v>53</v>
      </c>
      <c r="B112" t="s">
        <v>100</v>
      </c>
      <c r="C112" t="s">
        <v>101</v>
      </c>
      <c r="D112">
        <v>260</v>
      </c>
      <c r="E112">
        <v>6</v>
      </c>
      <c r="F112" t="s">
        <v>45</v>
      </c>
      <c r="G112" t="s">
        <v>46</v>
      </c>
      <c r="H112" t="s">
        <v>102</v>
      </c>
      <c r="I112" t="s">
        <v>103</v>
      </c>
    </row>
    <row r="113" spans="1:9" x14ac:dyDescent="0.25">
      <c r="A113" t="s">
        <v>57</v>
      </c>
      <c r="B113" t="s">
        <v>100</v>
      </c>
      <c r="C113" t="s">
        <v>101</v>
      </c>
      <c r="D113">
        <v>1266</v>
      </c>
      <c r="E113">
        <v>6</v>
      </c>
      <c r="F113" t="s">
        <v>39</v>
      </c>
      <c r="G113" t="s">
        <v>46</v>
      </c>
      <c r="H113" t="s">
        <v>102</v>
      </c>
      <c r="I113" t="s">
        <v>103</v>
      </c>
    </row>
    <row r="114" spans="1:9" x14ac:dyDescent="0.25">
      <c r="A114" t="s">
        <v>58</v>
      </c>
      <c r="B114" t="s">
        <v>100</v>
      </c>
      <c r="C114" t="s">
        <v>101</v>
      </c>
      <c r="D114">
        <v>1215</v>
      </c>
      <c r="E114">
        <v>6</v>
      </c>
      <c r="F114" t="s">
        <v>45</v>
      </c>
      <c r="G114" t="s">
        <v>46</v>
      </c>
      <c r="H114" t="s">
        <v>102</v>
      </c>
      <c r="I114" t="s">
        <v>103</v>
      </c>
    </row>
    <row r="115" spans="1:9" x14ac:dyDescent="0.25">
      <c r="A115" t="s">
        <v>59</v>
      </c>
      <c r="B115" t="s">
        <v>100</v>
      </c>
      <c r="C115" t="s">
        <v>101</v>
      </c>
      <c r="D115">
        <v>108</v>
      </c>
      <c r="E115">
        <v>6</v>
      </c>
      <c r="F115" t="s">
        <v>39</v>
      </c>
      <c r="G115" t="s">
        <v>46</v>
      </c>
      <c r="H115" t="s">
        <v>102</v>
      </c>
      <c r="I115" t="s">
        <v>103</v>
      </c>
    </row>
    <row r="116" spans="1:9" x14ac:dyDescent="0.25">
      <c r="A116" t="s">
        <v>59</v>
      </c>
      <c r="B116" t="s">
        <v>100</v>
      </c>
      <c r="C116" t="s">
        <v>101</v>
      </c>
      <c r="D116">
        <v>1256</v>
      </c>
      <c r="E116">
        <v>6</v>
      </c>
      <c r="F116" t="s">
        <v>39</v>
      </c>
      <c r="G116" t="s">
        <v>46</v>
      </c>
      <c r="H116" t="s">
        <v>102</v>
      </c>
      <c r="I116" t="s">
        <v>103</v>
      </c>
    </row>
    <row r="117" spans="1:9" x14ac:dyDescent="0.25">
      <c r="A117" t="s">
        <v>60</v>
      </c>
      <c r="B117" t="s">
        <v>100</v>
      </c>
      <c r="C117" t="s">
        <v>101</v>
      </c>
      <c r="D117">
        <v>263</v>
      </c>
      <c r="E117">
        <v>6</v>
      </c>
      <c r="F117" t="s">
        <v>45</v>
      </c>
      <c r="G117" t="s">
        <v>46</v>
      </c>
      <c r="H117" t="s">
        <v>102</v>
      </c>
      <c r="I117" t="s">
        <v>103</v>
      </c>
    </row>
    <row r="118" spans="1:9" x14ac:dyDescent="0.25">
      <c r="A118" t="s">
        <v>60</v>
      </c>
      <c r="B118" t="s">
        <v>100</v>
      </c>
      <c r="C118" t="s">
        <v>101</v>
      </c>
      <c r="D118">
        <v>343</v>
      </c>
      <c r="E118">
        <v>6</v>
      </c>
      <c r="F118" t="s">
        <v>39</v>
      </c>
      <c r="G118" t="s">
        <v>46</v>
      </c>
      <c r="H118" t="s">
        <v>102</v>
      </c>
      <c r="I118" t="s">
        <v>103</v>
      </c>
    </row>
    <row r="119" spans="1:9" x14ac:dyDescent="0.25">
      <c r="A119" t="s">
        <v>60</v>
      </c>
      <c r="B119" t="s">
        <v>100</v>
      </c>
      <c r="C119" t="s">
        <v>101</v>
      </c>
      <c r="D119">
        <v>1369</v>
      </c>
      <c r="E119">
        <v>6</v>
      </c>
      <c r="F119" t="s">
        <v>39</v>
      </c>
      <c r="G119" t="s">
        <v>46</v>
      </c>
      <c r="H119" t="s">
        <v>102</v>
      </c>
      <c r="I119" t="s">
        <v>103</v>
      </c>
    </row>
    <row r="120" spans="1:9" x14ac:dyDescent="0.25">
      <c r="A120" t="s">
        <v>36</v>
      </c>
      <c r="B120" t="s">
        <v>104</v>
      </c>
      <c r="C120" t="s">
        <v>105</v>
      </c>
      <c r="D120">
        <v>230</v>
      </c>
      <c r="E120">
        <v>7</v>
      </c>
      <c r="F120" t="s">
        <v>45</v>
      </c>
      <c r="G120" t="s">
        <v>55</v>
      </c>
      <c r="H120" t="s">
        <v>106</v>
      </c>
      <c r="I120" t="s">
        <v>107</v>
      </c>
    </row>
    <row r="121" spans="1:9" x14ac:dyDescent="0.25">
      <c r="A121" t="s">
        <v>36</v>
      </c>
      <c r="B121" t="s">
        <v>104</v>
      </c>
      <c r="C121" t="s">
        <v>105</v>
      </c>
      <c r="D121">
        <v>784</v>
      </c>
      <c r="E121">
        <v>7</v>
      </c>
      <c r="F121" t="s">
        <v>39</v>
      </c>
      <c r="G121" t="s">
        <v>55</v>
      </c>
      <c r="H121" t="s">
        <v>106</v>
      </c>
      <c r="I121" t="s">
        <v>107</v>
      </c>
    </row>
    <row r="122" spans="1:9" x14ac:dyDescent="0.25">
      <c r="A122" t="s">
        <v>36</v>
      </c>
      <c r="B122" t="s">
        <v>104</v>
      </c>
      <c r="C122" t="s">
        <v>105</v>
      </c>
      <c r="D122">
        <v>906</v>
      </c>
      <c r="E122">
        <v>7</v>
      </c>
      <c r="F122" t="s">
        <v>45</v>
      </c>
      <c r="G122" t="s">
        <v>55</v>
      </c>
      <c r="H122" t="s">
        <v>106</v>
      </c>
      <c r="I122" t="s">
        <v>107</v>
      </c>
    </row>
    <row r="123" spans="1:9" x14ac:dyDescent="0.25">
      <c r="A123" t="s">
        <v>59</v>
      </c>
      <c r="B123" t="s">
        <v>104</v>
      </c>
      <c r="C123" t="s">
        <v>105</v>
      </c>
      <c r="D123">
        <v>1199</v>
      </c>
      <c r="E123">
        <v>7</v>
      </c>
      <c r="F123" t="s">
        <v>39</v>
      </c>
      <c r="G123" t="s">
        <v>55</v>
      </c>
      <c r="H123" t="s">
        <v>106</v>
      </c>
      <c r="I123" t="s">
        <v>107</v>
      </c>
    </row>
    <row r="124" spans="1:9" x14ac:dyDescent="0.25">
      <c r="A124" t="s">
        <v>59</v>
      </c>
      <c r="B124" t="s">
        <v>104</v>
      </c>
      <c r="C124" t="s">
        <v>105</v>
      </c>
      <c r="D124">
        <v>1260</v>
      </c>
      <c r="E124">
        <v>7</v>
      </c>
      <c r="F124" t="s">
        <v>45</v>
      </c>
      <c r="G124" t="s">
        <v>55</v>
      </c>
      <c r="H124" t="s">
        <v>106</v>
      </c>
      <c r="I124" t="s">
        <v>107</v>
      </c>
    </row>
    <row r="125" spans="1:9" x14ac:dyDescent="0.25">
      <c r="A125" t="s">
        <v>60</v>
      </c>
      <c r="B125" t="s">
        <v>104</v>
      </c>
      <c r="C125" t="s">
        <v>105</v>
      </c>
      <c r="D125">
        <v>338</v>
      </c>
      <c r="E125">
        <v>7</v>
      </c>
      <c r="F125" t="s">
        <v>39</v>
      </c>
      <c r="G125" t="s">
        <v>55</v>
      </c>
      <c r="H125" t="s">
        <v>106</v>
      </c>
      <c r="I125" t="s">
        <v>107</v>
      </c>
    </row>
    <row r="126" spans="1:9" x14ac:dyDescent="0.25">
      <c r="A126" t="s">
        <v>36</v>
      </c>
      <c r="B126" t="s">
        <v>108</v>
      </c>
      <c r="C126" t="s">
        <v>109</v>
      </c>
      <c r="D126">
        <v>469</v>
      </c>
      <c r="E126">
        <v>10.5</v>
      </c>
      <c r="F126" t="s">
        <v>45</v>
      </c>
      <c r="G126" t="s">
        <v>110</v>
      </c>
      <c r="H126" t="s">
        <v>111</v>
      </c>
      <c r="I126" t="s">
        <v>112</v>
      </c>
    </row>
    <row r="127" spans="1:9" x14ac:dyDescent="0.25">
      <c r="A127" t="s">
        <v>56</v>
      </c>
      <c r="B127" t="s">
        <v>108</v>
      </c>
      <c r="C127" t="s">
        <v>109</v>
      </c>
      <c r="D127">
        <v>463</v>
      </c>
      <c r="E127">
        <v>11</v>
      </c>
      <c r="F127" t="s">
        <v>39</v>
      </c>
      <c r="G127" t="s">
        <v>110</v>
      </c>
      <c r="H127" t="s">
        <v>111</v>
      </c>
      <c r="I127" t="s">
        <v>112</v>
      </c>
    </row>
    <row r="128" spans="1:9" x14ac:dyDescent="0.25">
      <c r="A128" t="s">
        <v>36</v>
      </c>
      <c r="B128" t="s">
        <v>113</v>
      </c>
      <c r="C128" t="s">
        <v>114</v>
      </c>
      <c r="D128">
        <v>1341</v>
      </c>
      <c r="E128">
        <v>7</v>
      </c>
      <c r="F128" t="s">
        <v>39</v>
      </c>
      <c r="G128" t="s">
        <v>55</v>
      </c>
      <c r="H128" t="s">
        <v>115</v>
      </c>
      <c r="I128" t="s">
        <v>116</v>
      </c>
    </row>
    <row r="129" spans="1:9" x14ac:dyDescent="0.25">
      <c r="A129" t="s">
        <v>53</v>
      </c>
      <c r="B129" t="s">
        <v>113</v>
      </c>
      <c r="C129" t="s">
        <v>114</v>
      </c>
      <c r="D129">
        <v>726</v>
      </c>
      <c r="E129">
        <v>7</v>
      </c>
      <c r="F129" t="s">
        <v>39</v>
      </c>
      <c r="G129" t="s">
        <v>55</v>
      </c>
      <c r="H129" t="s">
        <v>115</v>
      </c>
      <c r="I129" t="s">
        <v>116</v>
      </c>
    </row>
    <row r="130" spans="1:9" x14ac:dyDescent="0.25">
      <c r="A130" t="s">
        <v>56</v>
      </c>
      <c r="B130" t="s">
        <v>113</v>
      </c>
      <c r="C130" t="s">
        <v>114</v>
      </c>
      <c r="D130">
        <v>1448</v>
      </c>
      <c r="E130">
        <v>7</v>
      </c>
      <c r="F130" t="s">
        <v>45</v>
      </c>
      <c r="G130" t="s">
        <v>55</v>
      </c>
      <c r="H130" t="s">
        <v>115</v>
      </c>
      <c r="I130" t="s">
        <v>116</v>
      </c>
    </row>
    <row r="131" spans="1:9" x14ac:dyDescent="0.25">
      <c r="A131" t="s">
        <v>56</v>
      </c>
      <c r="B131" t="s">
        <v>117</v>
      </c>
      <c r="C131" t="s">
        <v>118</v>
      </c>
      <c r="D131">
        <v>1462</v>
      </c>
      <c r="E131">
        <v>7</v>
      </c>
      <c r="F131" t="s">
        <v>45</v>
      </c>
      <c r="G131" t="s">
        <v>81</v>
      </c>
      <c r="H131" t="s">
        <v>115</v>
      </c>
      <c r="I131" t="s">
        <v>116</v>
      </c>
    </row>
    <row r="132" spans="1:9" x14ac:dyDescent="0.25">
      <c r="A132" t="s">
        <v>58</v>
      </c>
      <c r="B132" t="s">
        <v>117</v>
      </c>
      <c r="C132" t="s">
        <v>118</v>
      </c>
      <c r="D132">
        <v>338</v>
      </c>
      <c r="E132">
        <v>7</v>
      </c>
      <c r="F132" t="s">
        <v>45</v>
      </c>
      <c r="G132" t="s">
        <v>81</v>
      </c>
      <c r="H132" t="s">
        <v>115</v>
      </c>
      <c r="I132" t="s">
        <v>116</v>
      </c>
    </row>
    <row r="133" spans="1:9" x14ac:dyDescent="0.25">
      <c r="A133" t="s">
        <v>69</v>
      </c>
      <c r="B133" t="s">
        <v>117</v>
      </c>
      <c r="C133" t="s">
        <v>118</v>
      </c>
      <c r="D133">
        <v>901</v>
      </c>
      <c r="E133">
        <v>7</v>
      </c>
      <c r="F133" t="s">
        <v>45</v>
      </c>
      <c r="G133" t="s">
        <v>81</v>
      </c>
      <c r="H133" t="s">
        <v>115</v>
      </c>
      <c r="I133" t="s">
        <v>116</v>
      </c>
    </row>
    <row r="134" spans="1:9" x14ac:dyDescent="0.25">
      <c r="A134" t="s">
        <v>70</v>
      </c>
      <c r="B134" t="s">
        <v>113</v>
      </c>
      <c r="C134" t="s">
        <v>114</v>
      </c>
      <c r="D134">
        <v>1446</v>
      </c>
      <c r="E134">
        <v>7</v>
      </c>
      <c r="F134" t="s">
        <v>45</v>
      </c>
      <c r="G134" t="s">
        <v>55</v>
      </c>
      <c r="H134" t="s">
        <v>115</v>
      </c>
      <c r="I134" t="s">
        <v>116</v>
      </c>
    </row>
    <row r="135" spans="1:9" x14ac:dyDescent="0.25">
      <c r="A135" t="s">
        <v>70</v>
      </c>
      <c r="B135" t="s">
        <v>117</v>
      </c>
      <c r="C135" t="s">
        <v>118</v>
      </c>
      <c r="D135">
        <v>1460</v>
      </c>
      <c r="E135">
        <v>7</v>
      </c>
      <c r="F135" t="s">
        <v>45</v>
      </c>
      <c r="G135" t="s">
        <v>81</v>
      </c>
      <c r="H135" t="s">
        <v>115</v>
      </c>
      <c r="I135" t="s">
        <v>116</v>
      </c>
    </row>
    <row r="136" spans="1:9" x14ac:dyDescent="0.25">
      <c r="A136" t="s">
        <v>50</v>
      </c>
      <c r="B136" t="s">
        <v>119</v>
      </c>
      <c r="C136" t="s">
        <v>120</v>
      </c>
      <c r="D136">
        <v>1720</v>
      </c>
      <c r="E136">
        <v>7</v>
      </c>
      <c r="F136" t="s">
        <v>45</v>
      </c>
      <c r="G136" t="s">
        <v>55</v>
      </c>
      <c r="H136" t="s">
        <v>121</v>
      </c>
      <c r="I136" t="s">
        <v>116</v>
      </c>
    </row>
    <row r="137" spans="1:9" x14ac:dyDescent="0.25">
      <c r="A137" t="s">
        <v>53</v>
      </c>
      <c r="B137" t="s">
        <v>119</v>
      </c>
      <c r="C137" t="s">
        <v>120</v>
      </c>
      <c r="D137">
        <v>1034</v>
      </c>
      <c r="E137">
        <v>7</v>
      </c>
      <c r="F137" t="s">
        <v>45</v>
      </c>
      <c r="G137" t="s">
        <v>55</v>
      </c>
      <c r="H137" t="s">
        <v>121</v>
      </c>
      <c r="I137" t="s">
        <v>116</v>
      </c>
    </row>
    <row r="138" spans="1:9" x14ac:dyDescent="0.25">
      <c r="A138" t="s">
        <v>53</v>
      </c>
      <c r="B138" t="s">
        <v>119</v>
      </c>
      <c r="C138" t="s">
        <v>120</v>
      </c>
      <c r="D138">
        <v>1494</v>
      </c>
      <c r="E138">
        <v>7</v>
      </c>
      <c r="F138" t="s">
        <v>45</v>
      </c>
      <c r="G138" t="s">
        <v>55</v>
      </c>
      <c r="H138" t="s">
        <v>121</v>
      </c>
      <c r="I138" t="s">
        <v>116</v>
      </c>
    </row>
    <row r="139" spans="1:9" x14ac:dyDescent="0.25">
      <c r="A139" t="s">
        <v>60</v>
      </c>
      <c r="B139" t="s">
        <v>119</v>
      </c>
      <c r="C139" t="s">
        <v>120</v>
      </c>
      <c r="D139">
        <v>1373</v>
      </c>
      <c r="E139">
        <v>7</v>
      </c>
      <c r="F139" t="s">
        <v>39</v>
      </c>
      <c r="G139" t="s">
        <v>55</v>
      </c>
      <c r="H139" t="s">
        <v>121</v>
      </c>
      <c r="I139" t="s">
        <v>116</v>
      </c>
    </row>
    <row r="140" spans="1:9" x14ac:dyDescent="0.25">
      <c r="A140" t="s">
        <v>53</v>
      </c>
      <c r="B140" t="s">
        <v>122</v>
      </c>
      <c r="C140" t="s">
        <v>123</v>
      </c>
      <c r="D140">
        <v>387</v>
      </c>
      <c r="E140">
        <v>13</v>
      </c>
      <c r="F140" t="s">
        <v>45</v>
      </c>
      <c r="G140" t="s">
        <v>124</v>
      </c>
      <c r="H140" t="s">
        <v>125</v>
      </c>
      <c r="I140" t="s">
        <v>125</v>
      </c>
    </row>
    <row r="141" spans="1:9" x14ac:dyDescent="0.25">
      <c r="A141" t="s">
        <v>56</v>
      </c>
      <c r="B141" t="s">
        <v>122</v>
      </c>
      <c r="C141" t="s">
        <v>123</v>
      </c>
      <c r="D141">
        <v>887</v>
      </c>
      <c r="E141">
        <v>13</v>
      </c>
      <c r="F141" t="s">
        <v>45</v>
      </c>
      <c r="G141" t="s">
        <v>124</v>
      </c>
      <c r="H141" t="s">
        <v>125</v>
      </c>
      <c r="I141" t="s">
        <v>125</v>
      </c>
    </row>
    <row r="142" spans="1:9" x14ac:dyDescent="0.25">
      <c r="A142" t="s">
        <v>67</v>
      </c>
      <c r="B142" t="s">
        <v>122</v>
      </c>
      <c r="C142" t="s">
        <v>123</v>
      </c>
      <c r="D142">
        <v>1327</v>
      </c>
      <c r="E142">
        <v>13</v>
      </c>
      <c r="F142" t="s">
        <v>45</v>
      </c>
      <c r="G142" t="s">
        <v>124</v>
      </c>
      <c r="H142" t="s">
        <v>125</v>
      </c>
      <c r="I142" t="s">
        <v>125</v>
      </c>
    </row>
    <row r="143" spans="1:9" x14ac:dyDescent="0.25">
      <c r="A143" t="s">
        <v>36</v>
      </c>
      <c r="B143" t="s">
        <v>126</v>
      </c>
      <c r="C143" t="s">
        <v>127</v>
      </c>
      <c r="D143">
        <v>1001</v>
      </c>
      <c r="E143">
        <v>6</v>
      </c>
      <c r="F143" t="s">
        <v>39</v>
      </c>
      <c r="G143" t="s">
        <v>46</v>
      </c>
      <c r="H143" t="s">
        <v>128</v>
      </c>
      <c r="I143" t="s">
        <v>128</v>
      </c>
    </row>
    <row r="144" spans="1:9" x14ac:dyDescent="0.25">
      <c r="A144" t="s">
        <v>49</v>
      </c>
      <c r="B144" t="s">
        <v>126</v>
      </c>
      <c r="C144" t="s">
        <v>127</v>
      </c>
      <c r="D144">
        <v>925</v>
      </c>
      <c r="E144">
        <v>6</v>
      </c>
      <c r="F144" t="s">
        <v>45</v>
      </c>
      <c r="G144" t="s">
        <v>46</v>
      </c>
      <c r="H144" t="s">
        <v>128</v>
      </c>
      <c r="I144" t="s">
        <v>128</v>
      </c>
    </row>
    <row r="145" spans="1:9" x14ac:dyDescent="0.25">
      <c r="A145" t="s">
        <v>50</v>
      </c>
      <c r="B145" t="s">
        <v>126</v>
      </c>
      <c r="C145" t="s">
        <v>127</v>
      </c>
      <c r="D145">
        <v>1455</v>
      </c>
      <c r="E145">
        <v>6</v>
      </c>
      <c r="F145" t="s">
        <v>45</v>
      </c>
      <c r="G145" t="s">
        <v>46</v>
      </c>
      <c r="H145" t="s">
        <v>128</v>
      </c>
      <c r="I145" t="s">
        <v>128</v>
      </c>
    </row>
    <row r="146" spans="1:9" x14ac:dyDescent="0.25">
      <c r="A146" t="s">
        <v>58</v>
      </c>
      <c r="B146" t="s">
        <v>126</v>
      </c>
      <c r="C146" t="s">
        <v>127</v>
      </c>
      <c r="D146">
        <v>429</v>
      </c>
      <c r="E146">
        <v>6</v>
      </c>
      <c r="F146" t="s">
        <v>45</v>
      </c>
      <c r="G146" t="s">
        <v>46</v>
      </c>
      <c r="H146" t="s">
        <v>128</v>
      </c>
      <c r="I146" t="s">
        <v>128</v>
      </c>
    </row>
    <row r="147" spans="1:9" x14ac:dyDescent="0.25">
      <c r="A147" t="s">
        <v>59</v>
      </c>
      <c r="B147" t="s">
        <v>126</v>
      </c>
      <c r="C147" t="s">
        <v>127</v>
      </c>
      <c r="D147">
        <v>380</v>
      </c>
      <c r="E147">
        <v>6</v>
      </c>
      <c r="F147" t="s">
        <v>45</v>
      </c>
      <c r="G147" t="s">
        <v>46</v>
      </c>
      <c r="H147" t="s">
        <v>128</v>
      </c>
      <c r="I147" t="s">
        <v>128</v>
      </c>
    </row>
    <row r="148" spans="1:9" x14ac:dyDescent="0.25">
      <c r="A148" t="s">
        <v>67</v>
      </c>
      <c r="B148" t="s">
        <v>126</v>
      </c>
      <c r="C148" t="s">
        <v>129</v>
      </c>
      <c r="D148">
        <v>95</v>
      </c>
      <c r="E148">
        <v>7</v>
      </c>
      <c r="F148" t="s">
        <v>39</v>
      </c>
      <c r="G148" t="s">
        <v>130</v>
      </c>
      <c r="H148" t="s">
        <v>128</v>
      </c>
      <c r="I148" t="s">
        <v>128</v>
      </c>
    </row>
    <row r="149" spans="1:9" x14ac:dyDescent="0.25">
      <c r="A149" t="s">
        <v>67</v>
      </c>
      <c r="B149" t="s">
        <v>126</v>
      </c>
      <c r="C149" t="s">
        <v>127</v>
      </c>
      <c r="D149">
        <v>96</v>
      </c>
      <c r="E149">
        <v>6</v>
      </c>
      <c r="F149" t="s">
        <v>39</v>
      </c>
      <c r="G149" t="s">
        <v>46</v>
      </c>
      <c r="H149" t="s">
        <v>128</v>
      </c>
      <c r="I149" t="s">
        <v>128</v>
      </c>
    </row>
    <row r="150" spans="1:9" x14ac:dyDescent="0.25">
      <c r="A150" t="s">
        <v>67</v>
      </c>
      <c r="B150" t="s">
        <v>131</v>
      </c>
      <c r="C150" t="s">
        <v>132</v>
      </c>
      <c r="D150">
        <v>881</v>
      </c>
      <c r="E150">
        <v>6</v>
      </c>
      <c r="F150" t="s">
        <v>45</v>
      </c>
      <c r="G150" t="s">
        <v>55</v>
      </c>
      <c r="H150" t="s">
        <v>128</v>
      </c>
      <c r="I150" t="s">
        <v>128</v>
      </c>
    </row>
    <row r="151" spans="1:9" x14ac:dyDescent="0.25">
      <c r="A151" t="s">
        <v>68</v>
      </c>
      <c r="B151" t="s">
        <v>133</v>
      </c>
      <c r="C151" t="s">
        <v>134</v>
      </c>
      <c r="D151">
        <v>960</v>
      </c>
      <c r="E151">
        <v>10</v>
      </c>
      <c r="F151" t="s">
        <v>45</v>
      </c>
      <c r="G151" t="s">
        <v>124</v>
      </c>
      <c r="H151" t="s">
        <v>128</v>
      </c>
      <c r="I151" t="s">
        <v>128</v>
      </c>
    </row>
    <row r="152" spans="1:9" x14ac:dyDescent="0.25">
      <c r="A152" t="s">
        <v>69</v>
      </c>
      <c r="B152" t="s">
        <v>131</v>
      </c>
      <c r="C152" t="s">
        <v>132</v>
      </c>
      <c r="D152">
        <v>1879</v>
      </c>
      <c r="E152">
        <v>6</v>
      </c>
      <c r="F152" t="s">
        <v>39</v>
      </c>
      <c r="G152" t="s">
        <v>55</v>
      </c>
      <c r="H152" t="s">
        <v>128</v>
      </c>
      <c r="I152" t="s">
        <v>128</v>
      </c>
    </row>
    <row r="153" spans="1:9" x14ac:dyDescent="0.25">
      <c r="A153" t="s">
        <v>70</v>
      </c>
      <c r="B153" t="s">
        <v>126</v>
      </c>
      <c r="C153" t="s">
        <v>135</v>
      </c>
      <c r="D153">
        <v>17</v>
      </c>
      <c r="E153">
        <v>9</v>
      </c>
      <c r="F153" t="s">
        <v>39</v>
      </c>
      <c r="G153" t="s">
        <v>124</v>
      </c>
      <c r="H153" t="s">
        <v>128</v>
      </c>
      <c r="I153" t="s">
        <v>128</v>
      </c>
    </row>
    <row r="154" spans="1:9" x14ac:dyDescent="0.25">
      <c r="A154" t="s">
        <v>70</v>
      </c>
      <c r="B154" t="s">
        <v>126</v>
      </c>
      <c r="C154" t="s">
        <v>129</v>
      </c>
      <c r="D154">
        <v>720</v>
      </c>
      <c r="E154">
        <v>7</v>
      </c>
      <c r="F154" t="s">
        <v>45</v>
      </c>
      <c r="G154" t="s">
        <v>130</v>
      </c>
      <c r="H154" t="s">
        <v>128</v>
      </c>
      <c r="I154" t="s">
        <v>128</v>
      </c>
    </row>
    <row r="155" spans="1:9" x14ac:dyDescent="0.25">
      <c r="A155" t="s">
        <v>36</v>
      </c>
      <c r="B155" t="s">
        <v>136</v>
      </c>
      <c r="C155" t="s">
        <v>137</v>
      </c>
      <c r="D155">
        <v>581</v>
      </c>
      <c r="E155">
        <v>6</v>
      </c>
      <c r="F155" t="s">
        <v>45</v>
      </c>
      <c r="G155" t="s">
        <v>40</v>
      </c>
      <c r="H155" t="s">
        <v>42</v>
      </c>
      <c r="I155" t="s">
        <v>42</v>
      </c>
    </row>
    <row r="156" spans="1:9" x14ac:dyDescent="0.25">
      <c r="A156" t="s">
        <v>36</v>
      </c>
      <c r="B156" t="s">
        <v>138</v>
      </c>
      <c r="C156" t="s">
        <v>139</v>
      </c>
      <c r="D156">
        <v>606</v>
      </c>
      <c r="E156">
        <v>8</v>
      </c>
      <c r="F156" t="s">
        <v>39</v>
      </c>
      <c r="G156" t="s">
        <v>46</v>
      </c>
      <c r="H156" t="s">
        <v>140</v>
      </c>
      <c r="I156" t="s">
        <v>42</v>
      </c>
    </row>
    <row r="157" spans="1:9" x14ac:dyDescent="0.25">
      <c r="A157" t="s">
        <v>36</v>
      </c>
      <c r="B157" t="s">
        <v>136</v>
      </c>
      <c r="C157" t="s">
        <v>137</v>
      </c>
      <c r="D157">
        <v>730</v>
      </c>
      <c r="E157">
        <v>6</v>
      </c>
      <c r="F157" t="s">
        <v>45</v>
      </c>
      <c r="G157" t="s">
        <v>40</v>
      </c>
      <c r="H157" t="s">
        <v>42</v>
      </c>
      <c r="I157" t="s">
        <v>42</v>
      </c>
    </row>
    <row r="158" spans="1:9" x14ac:dyDescent="0.25">
      <c r="A158" t="s">
        <v>36</v>
      </c>
      <c r="B158" t="s">
        <v>136</v>
      </c>
      <c r="C158" t="s">
        <v>137</v>
      </c>
      <c r="D158">
        <v>792</v>
      </c>
      <c r="E158">
        <v>6</v>
      </c>
      <c r="F158" t="s">
        <v>45</v>
      </c>
      <c r="G158" t="s">
        <v>40</v>
      </c>
      <c r="H158" t="s">
        <v>42</v>
      </c>
      <c r="I158" t="s">
        <v>42</v>
      </c>
    </row>
    <row r="159" spans="1:9" x14ac:dyDescent="0.25">
      <c r="A159" t="s">
        <v>36</v>
      </c>
      <c r="B159" t="s">
        <v>141</v>
      </c>
      <c r="C159" t="s">
        <v>142</v>
      </c>
      <c r="D159">
        <v>862</v>
      </c>
      <c r="E159">
        <v>6</v>
      </c>
      <c r="F159" t="s">
        <v>39</v>
      </c>
      <c r="G159" t="s">
        <v>63</v>
      </c>
      <c r="H159" t="s">
        <v>42</v>
      </c>
      <c r="I159" t="s">
        <v>42</v>
      </c>
    </row>
    <row r="160" spans="1:9" x14ac:dyDescent="0.25">
      <c r="A160" t="s">
        <v>36</v>
      </c>
      <c r="B160" t="s">
        <v>143</v>
      </c>
      <c r="C160" t="s">
        <v>144</v>
      </c>
      <c r="D160">
        <v>988</v>
      </c>
      <c r="E160">
        <v>6</v>
      </c>
      <c r="F160" t="s">
        <v>39</v>
      </c>
      <c r="G160" t="s">
        <v>145</v>
      </c>
      <c r="H160" t="s">
        <v>42</v>
      </c>
      <c r="I160" t="s">
        <v>42</v>
      </c>
    </row>
    <row r="161" spans="1:9" x14ac:dyDescent="0.25">
      <c r="A161" t="s">
        <v>36</v>
      </c>
      <c r="B161" t="s">
        <v>136</v>
      </c>
      <c r="C161" t="s">
        <v>137</v>
      </c>
      <c r="D161">
        <v>1078</v>
      </c>
      <c r="E161">
        <v>6</v>
      </c>
      <c r="F161" t="s">
        <v>39</v>
      </c>
      <c r="G161" t="s">
        <v>40</v>
      </c>
      <c r="H161" t="s">
        <v>42</v>
      </c>
      <c r="I161" t="s">
        <v>42</v>
      </c>
    </row>
    <row r="162" spans="1:9" x14ac:dyDescent="0.25">
      <c r="A162" t="s">
        <v>36</v>
      </c>
      <c r="B162" t="s">
        <v>146</v>
      </c>
      <c r="C162" t="s">
        <v>147</v>
      </c>
      <c r="D162">
        <v>1202</v>
      </c>
      <c r="E162">
        <v>9</v>
      </c>
      <c r="F162" t="s">
        <v>39</v>
      </c>
      <c r="G162" t="s">
        <v>40</v>
      </c>
      <c r="H162" t="s">
        <v>42</v>
      </c>
      <c r="I162" t="s">
        <v>42</v>
      </c>
    </row>
    <row r="163" spans="1:9" x14ac:dyDescent="0.25">
      <c r="A163" t="s">
        <v>36</v>
      </c>
      <c r="B163" t="s">
        <v>148</v>
      </c>
      <c r="C163" t="s">
        <v>149</v>
      </c>
      <c r="D163">
        <v>1291</v>
      </c>
      <c r="E163">
        <v>7</v>
      </c>
      <c r="F163" t="s">
        <v>39</v>
      </c>
      <c r="G163" t="s">
        <v>150</v>
      </c>
      <c r="H163" t="s">
        <v>42</v>
      </c>
      <c r="I163" t="s">
        <v>42</v>
      </c>
    </row>
    <row r="164" spans="1:9" x14ac:dyDescent="0.25">
      <c r="A164" t="s">
        <v>36</v>
      </c>
      <c r="B164" t="s">
        <v>151</v>
      </c>
      <c r="C164" t="s">
        <v>152</v>
      </c>
      <c r="D164">
        <v>1293</v>
      </c>
      <c r="E164">
        <v>9</v>
      </c>
      <c r="F164" t="s">
        <v>45</v>
      </c>
      <c r="G164" t="s">
        <v>63</v>
      </c>
      <c r="H164" t="s">
        <v>42</v>
      </c>
      <c r="I164" t="s">
        <v>42</v>
      </c>
    </row>
    <row r="165" spans="1:9" x14ac:dyDescent="0.25">
      <c r="A165" t="s">
        <v>36</v>
      </c>
      <c r="B165" t="s">
        <v>37</v>
      </c>
      <c r="C165" t="s">
        <v>38</v>
      </c>
      <c r="D165">
        <v>1573</v>
      </c>
      <c r="E165">
        <v>7</v>
      </c>
      <c r="F165" t="s">
        <v>45</v>
      </c>
      <c r="G165" t="s">
        <v>40</v>
      </c>
      <c r="H165" t="s">
        <v>153</v>
      </c>
      <c r="I165" t="s">
        <v>42</v>
      </c>
    </row>
    <row r="166" spans="1:9" x14ac:dyDescent="0.25">
      <c r="A166" t="s">
        <v>36</v>
      </c>
      <c r="B166" t="s">
        <v>154</v>
      </c>
      <c r="C166" t="s">
        <v>155</v>
      </c>
      <c r="D166">
        <v>1908</v>
      </c>
      <c r="E166">
        <v>9</v>
      </c>
      <c r="F166" t="s">
        <v>45</v>
      </c>
      <c r="G166" t="s">
        <v>124</v>
      </c>
      <c r="H166" t="s">
        <v>42</v>
      </c>
      <c r="I166" t="s">
        <v>42</v>
      </c>
    </row>
    <row r="167" spans="1:9" x14ac:dyDescent="0.25">
      <c r="A167" t="s">
        <v>49</v>
      </c>
      <c r="B167" t="s">
        <v>141</v>
      </c>
      <c r="C167" t="s">
        <v>142</v>
      </c>
      <c r="D167">
        <v>208</v>
      </c>
      <c r="E167">
        <v>6</v>
      </c>
      <c r="F167" t="s">
        <v>39</v>
      </c>
      <c r="G167" t="s">
        <v>63</v>
      </c>
      <c r="H167" t="s">
        <v>42</v>
      </c>
      <c r="I167" t="s">
        <v>42</v>
      </c>
    </row>
    <row r="168" spans="1:9" x14ac:dyDescent="0.25">
      <c r="A168" t="s">
        <v>49</v>
      </c>
      <c r="B168" t="s">
        <v>141</v>
      </c>
      <c r="C168" t="s">
        <v>156</v>
      </c>
      <c r="D168">
        <v>462</v>
      </c>
      <c r="E168">
        <v>6</v>
      </c>
      <c r="F168" t="s">
        <v>39</v>
      </c>
      <c r="G168" t="s">
        <v>63</v>
      </c>
      <c r="H168" t="s">
        <v>42</v>
      </c>
      <c r="I168" t="s">
        <v>42</v>
      </c>
    </row>
    <row r="169" spans="1:9" x14ac:dyDescent="0.25">
      <c r="A169" t="s">
        <v>49</v>
      </c>
      <c r="B169" t="s">
        <v>154</v>
      </c>
      <c r="C169" t="s">
        <v>157</v>
      </c>
      <c r="D169">
        <v>739</v>
      </c>
      <c r="E169">
        <v>7</v>
      </c>
      <c r="F169" t="s">
        <v>39</v>
      </c>
      <c r="G169" t="s">
        <v>46</v>
      </c>
      <c r="H169" t="s">
        <v>42</v>
      </c>
      <c r="I169" t="s">
        <v>42</v>
      </c>
    </row>
    <row r="170" spans="1:9" x14ac:dyDescent="0.25">
      <c r="A170" t="s">
        <v>49</v>
      </c>
      <c r="B170" t="s">
        <v>136</v>
      </c>
      <c r="C170" t="s">
        <v>137</v>
      </c>
      <c r="D170">
        <v>1416</v>
      </c>
      <c r="E170">
        <v>6</v>
      </c>
      <c r="F170" t="s">
        <v>39</v>
      </c>
      <c r="G170" t="s">
        <v>40</v>
      </c>
      <c r="H170" t="s">
        <v>42</v>
      </c>
      <c r="I170" t="s">
        <v>42</v>
      </c>
    </row>
    <row r="171" spans="1:9" x14ac:dyDescent="0.25">
      <c r="A171" t="s">
        <v>49</v>
      </c>
      <c r="B171" t="s">
        <v>158</v>
      </c>
      <c r="C171" t="s">
        <v>159</v>
      </c>
      <c r="D171">
        <v>1429</v>
      </c>
      <c r="E171">
        <v>6</v>
      </c>
      <c r="F171" t="s">
        <v>45</v>
      </c>
      <c r="G171" t="s">
        <v>46</v>
      </c>
      <c r="H171" t="s">
        <v>42</v>
      </c>
      <c r="I171" t="s">
        <v>42</v>
      </c>
    </row>
    <row r="172" spans="1:9" x14ac:dyDescent="0.25">
      <c r="A172" t="s">
        <v>49</v>
      </c>
      <c r="B172" t="s">
        <v>148</v>
      </c>
      <c r="C172" t="s">
        <v>149</v>
      </c>
      <c r="D172">
        <v>1822</v>
      </c>
      <c r="E172">
        <v>7</v>
      </c>
      <c r="F172" t="s">
        <v>45</v>
      </c>
      <c r="G172" t="s">
        <v>150</v>
      </c>
      <c r="H172" t="s">
        <v>42</v>
      </c>
      <c r="I172" t="s">
        <v>42</v>
      </c>
    </row>
    <row r="173" spans="1:9" x14ac:dyDescent="0.25">
      <c r="A173" t="s">
        <v>49</v>
      </c>
      <c r="B173" t="s">
        <v>151</v>
      </c>
      <c r="C173" t="s">
        <v>152</v>
      </c>
      <c r="D173">
        <v>1955</v>
      </c>
      <c r="E173">
        <v>9</v>
      </c>
      <c r="F173" t="s">
        <v>39</v>
      </c>
      <c r="G173" t="s">
        <v>63</v>
      </c>
      <c r="H173" t="s">
        <v>42</v>
      </c>
      <c r="I173" t="s">
        <v>42</v>
      </c>
    </row>
    <row r="174" spans="1:9" x14ac:dyDescent="0.25">
      <c r="A174" t="s">
        <v>50</v>
      </c>
      <c r="B174" t="s">
        <v>37</v>
      </c>
      <c r="C174" t="s">
        <v>38</v>
      </c>
      <c r="D174">
        <v>132</v>
      </c>
      <c r="E174">
        <v>7</v>
      </c>
      <c r="F174" t="s">
        <v>39</v>
      </c>
      <c r="G174" t="s">
        <v>40</v>
      </c>
      <c r="H174" t="s">
        <v>153</v>
      </c>
      <c r="I174" t="s">
        <v>42</v>
      </c>
    </row>
    <row r="175" spans="1:9" x14ac:dyDescent="0.25">
      <c r="A175" t="s">
        <v>50</v>
      </c>
      <c r="B175" t="s">
        <v>136</v>
      </c>
      <c r="C175" t="s">
        <v>137</v>
      </c>
      <c r="D175">
        <v>608</v>
      </c>
      <c r="E175">
        <v>6</v>
      </c>
      <c r="F175" t="s">
        <v>45</v>
      </c>
      <c r="G175" t="s">
        <v>40</v>
      </c>
      <c r="H175" t="s">
        <v>42</v>
      </c>
      <c r="I175" t="s">
        <v>42</v>
      </c>
    </row>
    <row r="176" spans="1:9" x14ac:dyDescent="0.25">
      <c r="A176" t="s">
        <v>50</v>
      </c>
      <c r="B176" t="s">
        <v>136</v>
      </c>
      <c r="C176" t="s">
        <v>137</v>
      </c>
      <c r="D176">
        <v>653</v>
      </c>
      <c r="E176">
        <v>6</v>
      </c>
      <c r="F176" t="s">
        <v>45</v>
      </c>
      <c r="G176" t="s">
        <v>40</v>
      </c>
      <c r="H176" t="s">
        <v>42</v>
      </c>
      <c r="I176" t="s">
        <v>42</v>
      </c>
    </row>
    <row r="177" spans="1:9" x14ac:dyDescent="0.25">
      <c r="A177" t="s">
        <v>50</v>
      </c>
      <c r="B177" t="s">
        <v>37</v>
      </c>
      <c r="C177" t="s">
        <v>38</v>
      </c>
      <c r="D177">
        <v>826</v>
      </c>
      <c r="E177">
        <v>7</v>
      </c>
      <c r="F177" t="s">
        <v>39</v>
      </c>
      <c r="G177" t="s">
        <v>40</v>
      </c>
      <c r="H177" t="s">
        <v>153</v>
      </c>
      <c r="I177" t="s">
        <v>42</v>
      </c>
    </row>
    <row r="178" spans="1:9" x14ac:dyDescent="0.25">
      <c r="A178" t="s">
        <v>50</v>
      </c>
      <c r="B178" t="s">
        <v>160</v>
      </c>
      <c r="C178" t="s">
        <v>161</v>
      </c>
      <c r="D178">
        <v>1348</v>
      </c>
      <c r="E178">
        <v>8</v>
      </c>
      <c r="F178" t="s">
        <v>39</v>
      </c>
      <c r="G178" t="s">
        <v>46</v>
      </c>
      <c r="H178" t="s">
        <v>42</v>
      </c>
      <c r="I178" t="s">
        <v>42</v>
      </c>
    </row>
    <row r="179" spans="1:9" x14ac:dyDescent="0.25">
      <c r="A179" t="s">
        <v>50</v>
      </c>
      <c r="B179" t="s">
        <v>143</v>
      </c>
      <c r="C179" t="s">
        <v>52</v>
      </c>
      <c r="D179">
        <v>1557</v>
      </c>
      <c r="E179">
        <v>6</v>
      </c>
      <c r="F179" t="s">
        <v>39</v>
      </c>
      <c r="G179" t="s">
        <v>145</v>
      </c>
      <c r="H179" t="s">
        <v>42</v>
      </c>
      <c r="I179" t="s">
        <v>42</v>
      </c>
    </row>
    <row r="180" spans="1:9" x14ac:dyDescent="0.25">
      <c r="A180" t="s">
        <v>50</v>
      </c>
      <c r="B180" t="s">
        <v>154</v>
      </c>
      <c r="C180" t="s">
        <v>157</v>
      </c>
      <c r="D180">
        <v>1761</v>
      </c>
      <c r="E180">
        <v>7</v>
      </c>
      <c r="F180" t="s">
        <v>45</v>
      </c>
      <c r="G180" t="s">
        <v>46</v>
      </c>
      <c r="H180" t="s">
        <v>42</v>
      </c>
      <c r="I180" t="s">
        <v>42</v>
      </c>
    </row>
    <row r="181" spans="1:9" x14ac:dyDescent="0.25">
      <c r="A181" t="s">
        <v>50</v>
      </c>
      <c r="B181" t="s">
        <v>141</v>
      </c>
      <c r="C181" t="s">
        <v>156</v>
      </c>
      <c r="D181">
        <v>1804</v>
      </c>
      <c r="E181">
        <v>6</v>
      </c>
      <c r="F181" t="s">
        <v>45</v>
      </c>
      <c r="G181" t="s">
        <v>63</v>
      </c>
      <c r="H181" t="s">
        <v>42</v>
      </c>
      <c r="I181" t="s">
        <v>42</v>
      </c>
    </row>
    <row r="182" spans="1:9" x14ac:dyDescent="0.25">
      <c r="A182" t="s">
        <v>50</v>
      </c>
      <c r="B182" t="s">
        <v>141</v>
      </c>
      <c r="C182" t="s">
        <v>156</v>
      </c>
      <c r="D182">
        <v>1883</v>
      </c>
      <c r="E182">
        <v>6</v>
      </c>
      <c r="F182" t="s">
        <v>45</v>
      </c>
      <c r="G182" t="s">
        <v>63</v>
      </c>
      <c r="H182" t="s">
        <v>42</v>
      </c>
      <c r="I182" t="s">
        <v>42</v>
      </c>
    </row>
    <row r="183" spans="1:9" x14ac:dyDescent="0.25">
      <c r="A183" t="s">
        <v>50</v>
      </c>
      <c r="B183" t="s">
        <v>141</v>
      </c>
      <c r="C183" t="s">
        <v>162</v>
      </c>
      <c r="D183">
        <v>1894</v>
      </c>
      <c r="E183">
        <v>8</v>
      </c>
      <c r="F183" t="s">
        <v>39</v>
      </c>
      <c r="G183" t="s">
        <v>163</v>
      </c>
      <c r="H183" t="s">
        <v>42</v>
      </c>
      <c r="I183" t="s">
        <v>42</v>
      </c>
    </row>
    <row r="184" spans="1:9" x14ac:dyDescent="0.25">
      <c r="A184" t="s">
        <v>50</v>
      </c>
      <c r="B184" t="s">
        <v>151</v>
      </c>
      <c r="C184" t="s">
        <v>164</v>
      </c>
      <c r="D184">
        <v>1951</v>
      </c>
      <c r="E184">
        <v>8</v>
      </c>
      <c r="F184" t="s">
        <v>39</v>
      </c>
      <c r="G184" t="s">
        <v>165</v>
      </c>
      <c r="H184" t="s">
        <v>42</v>
      </c>
      <c r="I184" t="s">
        <v>42</v>
      </c>
    </row>
    <row r="185" spans="1:9" x14ac:dyDescent="0.25">
      <c r="A185" t="s">
        <v>53</v>
      </c>
      <c r="B185" t="s">
        <v>148</v>
      </c>
      <c r="C185" t="s">
        <v>149</v>
      </c>
      <c r="D185">
        <v>21</v>
      </c>
      <c r="E185">
        <v>7</v>
      </c>
      <c r="F185" t="s">
        <v>45</v>
      </c>
      <c r="G185" t="s">
        <v>150</v>
      </c>
      <c r="H185" t="s">
        <v>42</v>
      </c>
      <c r="I185" t="s">
        <v>42</v>
      </c>
    </row>
    <row r="186" spans="1:9" x14ac:dyDescent="0.25">
      <c r="A186" t="s">
        <v>53</v>
      </c>
      <c r="B186" t="s">
        <v>158</v>
      </c>
      <c r="C186" t="s">
        <v>159</v>
      </c>
      <c r="D186">
        <v>32</v>
      </c>
      <c r="E186">
        <v>6</v>
      </c>
      <c r="F186" t="s">
        <v>45</v>
      </c>
      <c r="G186" t="s">
        <v>46</v>
      </c>
      <c r="H186" t="s">
        <v>42</v>
      </c>
      <c r="I186" t="s">
        <v>42</v>
      </c>
    </row>
    <row r="187" spans="1:9" x14ac:dyDescent="0.25">
      <c r="A187" t="s">
        <v>53</v>
      </c>
      <c r="B187" t="s">
        <v>158</v>
      </c>
      <c r="C187" t="s">
        <v>159</v>
      </c>
      <c r="D187">
        <v>78</v>
      </c>
      <c r="E187">
        <v>6</v>
      </c>
      <c r="F187" t="s">
        <v>45</v>
      </c>
      <c r="G187" t="s">
        <v>46</v>
      </c>
      <c r="H187" t="s">
        <v>42</v>
      </c>
      <c r="I187" t="s">
        <v>42</v>
      </c>
    </row>
    <row r="188" spans="1:9" x14ac:dyDescent="0.25">
      <c r="A188" t="s">
        <v>53</v>
      </c>
      <c r="B188" t="s">
        <v>166</v>
      </c>
      <c r="C188" t="s">
        <v>167</v>
      </c>
      <c r="D188">
        <v>221</v>
      </c>
      <c r="E188">
        <v>8</v>
      </c>
      <c r="F188" t="s">
        <v>39</v>
      </c>
      <c r="G188" t="s">
        <v>168</v>
      </c>
      <c r="H188" t="s">
        <v>42</v>
      </c>
      <c r="I188" t="s">
        <v>42</v>
      </c>
    </row>
    <row r="189" spans="1:9" x14ac:dyDescent="0.25">
      <c r="A189" t="s">
        <v>53</v>
      </c>
      <c r="B189" t="s">
        <v>136</v>
      </c>
      <c r="C189" t="s">
        <v>137</v>
      </c>
      <c r="D189">
        <v>241</v>
      </c>
      <c r="E189">
        <v>6</v>
      </c>
      <c r="F189" t="s">
        <v>45</v>
      </c>
      <c r="G189" t="s">
        <v>40</v>
      </c>
      <c r="H189" t="s">
        <v>42</v>
      </c>
      <c r="I189" t="s">
        <v>42</v>
      </c>
    </row>
    <row r="190" spans="1:9" x14ac:dyDescent="0.25">
      <c r="A190" t="s">
        <v>53</v>
      </c>
      <c r="B190" t="s">
        <v>136</v>
      </c>
      <c r="C190" t="s">
        <v>137</v>
      </c>
      <c r="D190">
        <v>278</v>
      </c>
      <c r="E190">
        <v>6</v>
      </c>
      <c r="F190" t="s">
        <v>45</v>
      </c>
      <c r="G190" t="s">
        <v>40</v>
      </c>
      <c r="H190" t="s">
        <v>42</v>
      </c>
      <c r="I190" t="s">
        <v>42</v>
      </c>
    </row>
    <row r="191" spans="1:9" x14ac:dyDescent="0.25">
      <c r="A191" t="s">
        <v>53</v>
      </c>
      <c r="B191" t="s">
        <v>138</v>
      </c>
      <c r="C191" t="s">
        <v>169</v>
      </c>
      <c r="D191">
        <v>425</v>
      </c>
      <c r="E191">
        <v>8</v>
      </c>
      <c r="F191" t="s">
        <v>39</v>
      </c>
      <c r="G191" t="s">
        <v>46</v>
      </c>
      <c r="H191" t="s">
        <v>140</v>
      </c>
      <c r="I191" t="s">
        <v>42</v>
      </c>
    </row>
    <row r="192" spans="1:9" x14ac:dyDescent="0.25">
      <c r="A192" t="s">
        <v>53</v>
      </c>
      <c r="B192" t="s">
        <v>136</v>
      </c>
      <c r="C192" t="s">
        <v>137</v>
      </c>
      <c r="D192">
        <v>449</v>
      </c>
      <c r="E192">
        <v>6</v>
      </c>
      <c r="F192" t="s">
        <v>45</v>
      </c>
      <c r="G192" t="s">
        <v>40</v>
      </c>
      <c r="H192" t="s">
        <v>42</v>
      </c>
      <c r="I192" t="s">
        <v>42</v>
      </c>
    </row>
    <row r="193" spans="1:9" x14ac:dyDescent="0.25">
      <c r="A193" t="s">
        <v>53</v>
      </c>
      <c r="B193" t="s">
        <v>141</v>
      </c>
      <c r="C193" t="s">
        <v>142</v>
      </c>
      <c r="D193">
        <v>973</v>
      </c>
      <c r="E193">
        <v>6</v>
      </c>
      <c r="F193" t="s">
        <v>45</v>
      </c>
      <c r="G193" t="s">
        <v>63</v>
      </c>
      <c r="H193" t="s">
        <v>42</v>
      </c>
      <c r="I193" t="s">
        <v>42</v>
      </c>
    </row>
    <row r="194" spans="1:9" x14ac:dyDescent="0.25">
      <c r="A194" t="s">
        <v>53</v>
      </c>
      <c r="B194" t="s">
        <v>141</v>
      </c>
      <c r="C194" t="s">
        <v>170</v>
      </c>
      <c r="D194">
        <v>1341</v>
      </c>
      <c r="E194">
        <v>6</v>
      </c>
      <c r="F194" t="s">
        <v>39</v>
      </c>
      <c r="G194" t="s">
        <v>46</v>
      </c>
      <c r="H194" t="s">
        <v>42</v>
      </c>
      <c r="I194" t="s">
        <v>42</v>
      </c>
    </row>
    <row r="195" spans="1:9" x14ac:dyDescent="0.25">
      <c r="A195" t="s">
        <v>53</v>
      </c>
      <c r="B195" t="s">
        <v>136</v>
      </c>
      <c r="C195" t="s">
        <v>137</v>
      </c>
      <c r="D195">
        <v>1607</v>
      </c>
      <c r="E195">
        <v>6</v>
      </c>
      <c r="F195" t="s">
        <v>39</v>
      </c>
      <c r="G195" t="s">
        <v>40</v>
      </c>
      <c r="H195" t="s">
        <v>42</v>
      </c>
      <c r="I195" t="s">
        <v>42</v>
      </c>
    </row>
    <row r="196" spans="1:9" x14ac:dyDescent="0.25">
      <c r="A196" t="s">
        <v>53</v>
      </c>
      <c r="B196" t="s">
        <v>136</v>
      </c>
      <c r="C196" t="s">
        <v>137</v>
      </c>
      <c r="D196">
        <v>1613</v>
      </c>
      <c r="E196">
        <v>6</v>
      </c>
      <c r="F196" t="s">
        <v>39</v>
      </c>
      <c r="G196" t="s">
        <v>40</v>
      </c>
      <c r="H196" t="s">
        <v>42</v>
      </c>
      <c r="I196" t="s">
        <v>42</v>
      </c>
    </row>
    <row r="197" spans="1:9" x14ac:dyDescent="0.25">
      <c r="A197" t="s">
        <v>53</v>
      </c>
      <c r="B197" t="s">
        <v>138</v>
      </c>
      <c r="C197" t="s">
        <v>169</v>
      </c>
      <c r="D197">
        <v>1796</v>
      </c>
      <c r="E197">
        <v>8</v>
      </c>
      <c r="F197" t="s">
        <v>45</v>
      </c>
      <c r="G197" t="s">
        <v>46</v>
      </c>
      <c r="H197" t="s">
        <v>140</v>
      </c>
      <c r="I197" t="s">
        <v>42</v>
      </c>
    </row>
    <row r="198" spans="1:9" x14ac:dyDescent="0.25">
      <c r="A198" t="s">
        <v>53</v>
      </c>
      <c r="B198" t="s">
        <v>141</v>
      </c>
      <c r="C198" t="s">
        <v>52</v>
      </c>
      <c r="D198">
        <v>1845</v>
      </c>
      <c r="E198">
        <v>6</v>
      </c>
      <c r="F198" t="s">
        <v>39</v>
      </c>
      <c r="G198" t="s">
        <v>46</v>
      </c>
      <c r="H198" t="s">
        <v>42</v>
      </c>
      <c r="I198" t="s">
        <v>42</v>
      </c>
    </row>
    <row r="199" spans="1:9" x14ac:dyDescent="0.25">
      <c r="A199" t="s">
        <v>53</v>
      </c>
      <c r="B199" t="s">
        <v>160</v>
      </c>
      <c r="C199" t="s">
        <v>161</v>
      </c>
      <c r="D199">
        <v>1924</v>
      </c>
      <c r="E199">
        <v>8</v>
      </c>
      <c r="F199" t="s">
        <v>39</v>
      </c>
      <c r="G199" t="s">
        <v>46</v>
      </c>
      <c r="H199" t="s">
        <v>42</v>
      </c>
      <c r="I199" t="s">
        <v>42</v>
      </c>
    </row>
    <row r="200" spans="1:9" x14ac:dyDescent="0.25">
      <c r="A200" t="s">
        <v>56</v>
      </c>
      <c r="B200" t="s">
        <v>141</v>
      </c>
      <c r="C200" t="s">
        <v>171</v>
      </c>
      <c r="D200">
        <v>238</v>
      </c>
      <c r="E200">
        <v>9</v>
      </c>
      <c r="F200" t="s">
        <v>39</v>
      </c>
      <c r="G200" t="s">
        <v>46</v>
      </c>
      <c r="H200" t="s">
        <v>42</v>
      </c>
      <c r="I200" t="s">
        <v>42</v>
      </c>
    </row>
    <row r="201" spans="1:9" x14ac:dyDescent="0.25">
      <c r="A201" t="s">
        <v>56</v>
      </c>
      <c r="B201" t="s">
        <v>172</v>
      </c>
      <c r="C201" t="s">
        <v>173</v>
      </c>
      <c r="D201">
        <v>239</v>
      </c>
      <c r="E201">
        <v>9</v>
      </c>
      <c r="F201" t="s">
        <v>45</v>
      </c>
      <c r="G201" t="s">
        <v>40</v>
      </c>
      <c r="H201" t="s">
        <v>42</v>
      </c>
      <c r="I201" t="s">
        <v>42</v>
      </c>
    </row>
    <row r="202" spans="1:9" x14ac:dyDescent="0.25">
      <c r="A202" t="s">
        <v>56</v>
      </c>
      <c r="B202" t="s">
        <v>143</v>
      </c>
      <c r="C202" t="s">
        <v>52</v>
      </c>
      <c r="D202">
        <v>240</v>
      </c>
      <c r="E202">
        <v>6</v>
      </c>
      <c r="F202" t="s">
        <v>45</v>
      </c>
      <c r="G202" t="s">
        <v>145</v>
      </c>
      <c r="H202" t="s">
        <v>42</v>
      </c>
      <c r="I202" t="s">
        <v>42</v>
      </c>
    </row>
    <row r="203" spans="1:9" x14ac:dyDescent="0.25">
      <c r="A203" t="s">
        <v>56</v>
      </c>
      <c r="B203" t="s">
        <v>136</v>
      </c>
      <c r="C203" t="s">
        <v>137</v>
      </c>
      <c r="D203">
        <v>458</v>
      </c>
      <c r="E203">
        <v>6</v>
      </c>
      <c r="F203" t="s">
        <v>45</v>
      </c>
      <c r="G203" t="s">
        <v>40</v>
      </c>
      <c r="H203" t="s">
        <v>42</v>
      </c>
      <c r="I203" t="s">
        <v>42</v>
      </c>
    </row>
    <row r="204" spans="1:9" x14ac:dyDescent="0.25">
      <c r="A204" t="s">
        <v>56</v>
      </c>
      <c r="B204" t="s">
        <v>136</v>
      </c>
      <c r="C204" t="s">
        <v>137</v>
      </c>
      <c r="D204">
        <v>513</v>
      </c>
      <c r="E204">
        <v>6</v>
      </c>
      <c r="F204" t="s">
        <v>45</v>
      </c>
      <c r="G204" t="s">
        <v>40</v>
      </c>
      <c r="H204" t="s">
        <v>42</v>
      </c>
      <c r="I204" t="s">
        <v>42</v>
      </c>
    </row>
    <row r="205" spans="1:9" x14ac:dyDescent="0.25">
      <c r="A205" t="s">
        <v>56</v>
      </c>
      <c r="B205" t="s">
        <v>136</v>
      </c>
      <c r="C205" t="s">
        <v>137</v>
      </c>
      <c r="D205">
        <v>824</v>
      </c>
      <c r="E205">
        <v>6</v>
      </c>
      <c r="F205" t="s">
        <v>45</v>
      </c>
      <c r="G205" t="s">
        <v>40</v>
      </c>
      <c r="H205" t="s">
        <v>42</v>
      </c>
      <c r="I205" t="s">
        <v>42</v>
      </c>
    </row>
    <row r="206" spans="1:9" x14ac:dyDescent="0.25">
      <c r="A206" t="s">
        <v>56</v>
      </c>
      <c r="B206" t="s">
        <v>136</v>
      </c>
      <c r="C206" t="s">
        <v>137</v>
      </c>
      <c r="D206">
        <v>831</v>
      </c>
      <c r="E206">
        <v>6</v>
      </c>
      <c r="F206" t="s">
        <v>45</v>
      </c>
      <c r="G206" t="s">
        <v>40</v>
      </c>
      <c r="H206" t="s">
        <v>42</v>
      </c>
      <c r="I206" t="s">
        <v>42</v>
      </c>
    </row>
    <row r="207" spans="1:9" x14ac:dyDescent="0.25">
      <c r="A207" t="s">
        <v>56</v>
      </c>
      <c r="B207" t="s">
        <v>141</v>
      </c>
      <c r="C207" t="s">
        <v>174</v>
      </c>
      <c r="D207">
        <v>838</v>
      </c>
      <c r="E207">
        <v>9</v>
      </c>
      <c r="F207" t="s">
        <v>39</v>
      </c>
      <c r="G207" t="s">
        <v>81</v>
      </c>
      <c r="H207" t="s">
        <v>42</v>
      </c>
      <c r="I207" t="s">
        <v>42</v>
      </c>
    </row>
    <row r="208" spans="1:9" x14ac:dyDescent="0.25">
      <c r="A208" t="s">
        <v>56</v>
      </c>
      <c r="B208" t="s">
        <v>138</v>
      </c>
      <c r="C208" t="s">
        <v>139</v>
      </c>
      <c r="D208">
        <v>852</v>
      </c>
      <c r="E208">
        <v>8</v>
      </c>
      <c r="F208" t="s">
        <v>45</v>
      </c>
      <c r="G208" t="s">
        <v>46</v>
      </c>
      <c r="H208" t="s">
        <v>140</v>
      </c>
      <c r="I208" t="s">
        <v>42</v>
      </c>
    </row>
    <row r="209" spans="1:9" x14ac:dyDescent="0.25">
      <c r="A209" t="s">
        <v>56</v>
      </c>
      <c r="B209" t="s">
        <v>136</v>
      </c>
      <c r="C209" t="s">
        <v>137</v>
      </c>
      <c r="D209">
        <v>870</v>
      </c>
      <c r="E209">
        <v>6</v>
      </c>
      <c r="F209" t="s">
        <v>45</v>
      </c>
      <c r="G209" t="s">
        <v>40</v>
      </c>
      <c r="H209" t="s">
        <v>42</v>
      </c>
      <c r="I209" t="s">
        <v>42</v>
      </c>
    </row>
    <row r="210" spans="1:9" x14ac:dyDescent="0.25">
      <c r="A210" t="s">
        <v>56</v>
      </c>
      <c r="B210" t="s">
        <v>136</v>
      </c>
      <c r="C210" t="s">
        <v>137</v>
      </c>
      <c r="D210">
        <v>898</v>
      </c>
      <c r="E210">
        <v>6</v>
      </c>
      <c r="F210" t="s">
        <v>45</v>
      </c>
      <c r="G210" t="s">
        <v>40</v>
      </c>
      <c r="H210" t="s">
        <v>42</v>
      </c>
      <c r="I210" t="s">
        <v>42</v>
      </c>
    </row>
    <row r="211" spans="1:9" x14ac:dyDescent="0.25">
      <c r="A211" t="s">
        <v>56</v>
      </c>
      <c r="B211" t="s">
        <v>158</v>
      </c>
      <c r="C211" t="s">
        <v>159</v>
      </c>
      <c r="D211">
        <v>1024</v>
      </c>
      <c r="E211">
        <v>6</v>
      </c>
      <c r="F211" t="s">
        <v>39</v>
      </c>
      <c r="G211" t="s">
        <v>46</v>
      </c>
      <c r="H211" t="s">
        <v>42</v>
      </c>
      <c r="I211" t="s">
        <v>42</v>
      </c>
    </row>
    <row r="212" spans="1:9" x14ac:dyDescent="0.25">
      <c r="A212" t="s">
        <v>56</v>
      </c>
      <c r="B212" t="s">
        <v>158</v>
      </c>
      <c r="C212" t="s">
        <v>159</v>
      </c>
      <c r="D212">
        <v>1477</v>
      </c>
      <c r="E212">
        <v>6</v>
      </c>
      <c r="F212" t="s">
        <v>45</v>
      </c>
      <c r="G212" t="s">
        <v>46</v>
      </c>
      <c r="H212" t="s">
        <v>42</v>
      </c>
      <c r="I212" t="s">
        <v>42</v>
      </c>
    </row>
    <row r="213" spans="1:9" x14ac:dyDescent="0.25">
      <c r="A213" t="s">
        <v>56</v>
      </c>
      <c r="B213" t="s">
        <v>136</v>
      </c>
      <c r="C213" t="s">
        <v>137</v>
      </c>
      <c r="D213">
        <v>1798</v>
      </c>
      <c r="E213">
        <v>6</v>
      </c>
      <c r="F213" t="s">
        <v>39</v>
      </c>
      <c r="G213" t="s">
        <v>40</v>
      </c>
      <c r="H213" t="s">
        <v>42</v>
      </c>
      <c r="I213" t="s">
        <v>42</v>
      </c>
    </row>
    <row r="214" spans="1:9" x14ac:dyDescent="0.25">
      <c r="A214" t="s">
        <v>56</v>
      </c>
      <c r="B214" t="s">
        <v>136</v>
      </c>
      <c r="C214" t="s">
        <v>137</v>
      </c>
      <c r="D214">
        <v>1950</v>
      </c>
      <c r="E214">
        <v>6</v>
      </c>
      <c r="F214" t="s">
        <v>39</v>
      </c>
      <c r="G214" t="s">
        <v>40</v>
      </c>
      <c r="H214" t="s">
        <v>42</v>
      </c>
      <c r="I214" t="s">
        <v>42</v>
      </c>
    </row>
    <row r="215" spans="1:9" x14ac:dyDescent="0.25">
      <c r="A215" t="s">
        <v>57</v>
      </c>
      <c r="B215" t="s">
        <v>175</v>
      </c>
      <c r="C215" t="s">
        <v>176</v>
      </c>
      <c r="D215">
        <v>124</v>
      </c>
      <c r="E215">
        <v>8</v>
      </c>
      <c r="F215" t="s">
        <v>45</v>
      </c>
      <c r="G215" t="s">
        <v>150</v>
      </c>
      <c r="H215" t="s">
        <v>42</v>
      </c>
      <c r="I215" t="s">
        <v>42</v>
      </c>
    </row>
    <row r="216" spans="1:9" x14ac:dyDescent="0.25">
      <c r="A216" t="s">
        <v>57</v>
      </c>
      <c r="B216" t="s">
        <v>158</v>
      </c>
      <c r="C216" t="s">
        <v>159</v>
      </c>
      <c r="D216">
        <v>157</v>
      </c>
      <c r="E216">
        <v>6</v>
      </c>
      <c r="F216" t="s">
        <v>39</v>
      </c>
      <c r="G216" t="s">
        <v>46</v>
      </c>
      <c r="H216" t="s">
        <v>42</v>
      </c>
      <c r="I216" t="s">
        <v>42</v>
      </c>
    </row>
    <row r="217" spans="1:9" x14ac:dyDescent="0.25">
      <c r="A217" t="s">
        <v>57</v>
      </c>
      <c r="B217" t="s">
        <v>177</v>
      </c>
      <c r="C217" t="s">
        <v>178</v>
      </c>
      <c r="D217">
        <v>216</v>
      </c>
      <c r="E217">
        <v>9</v>
      </c>
      <c r="F217" t="s">
        <v>39</v>
      </c>
      <c r="G217" t="s">
        <v>145</v>
      </c>
      <c r="H217" t="s">
        <v>42</v>
      </c>
      <c r="I217" t="s">
        <v>42</v>
      </c>
    </row>
    <row r="218" spans="1:9" x14ac:dyDescent="0.25">
      <c r="A218" t="s">
        <v>57</v>
      </c>
      <c r="B218" t="s">
        <v>141</v>
      </c>
      <c r="C218" t="s">
        <v>156</v>
      </c>
      <c r="D218">
        <v>454</v>
      </c>
      <c r="E218">
        <v>6</v>
      </c>
      <c r="F218" t="s">
        <v>39</v>
      </c>
      <c r="G218" t="s">
        <v>63</v>
      </c>
      <c r="H218" t="s">
        <v>42</v>
      </c>
      <c r="I218" t="s">
        <v>42</v>
      </c>
    </row>
    <row r="219" spans="1:9" x14ac:dyDescent="0.25">
      <c r="A219" t="s">
        <v>57</v>
      </c>
      <c r="B219" t="s">
        <v>146</v>
      </c>
      <c r="C219" t="s">
        <v>147</v>
      </c>
      <c r="D219">
        <v>586</v>
      </c>
      <c r="E219">
        <v>9</v>
      </c>
      <c r="F219" t="s">
        <v>45</v>
      </c>
      <c r="G219" t="s">
        <v>40</v>
      </c>
      <c r="H219" t="s">
        <v>42</v>
      </c>
      <c r="I219" t="s">
        <v>42</v>
      </c>
    </row>
    <row r="220" spans="1:9" x14ac:dyDescent="0.25">
      <c r="A220" t="s">
        <v>57</v>
      </c>
      <c r="B220" t="s">
        <v>158</v>
      </c>
      <c r="C220" t="s">
        <v>159</v>
      </c>
      <c r="D220">
        <v>739</v>
      </c>
      <c r="E220">
        <v>6</v>
      </c>
      <c r="F220" t="s">
        <v>39</v>
      </c>
      <c r="G220" t="s">
        <v>46</v>
      </c>
      <c r="H220" t="s">
        <v>42</v>
      </c>
      <c r="I220" t="s">
        <v>42</v>
      </c>
    </row>
    <row r="221" spans="1:9" x14ac:dyDescent="0.25">
      <c r="A221" t="s">
        <v>57</v>
      </c>
      <c r="B221" t="s">
        <v>141</v>
      </c>
      <c r="C221" t="s">
        <v>156</v>
      </c>
      <c r="D221">
        <v>1353</v>
      </c>
      <c r="E221">
        <v>6</v>
      </c>
      <c r="F221" t="s">
        <v>39</v>
      </c>
      <c r="G221" t="s">
        <v>63</v>
      </c>
      <c r="H221" t="s">
        <v>42</v>
      </c>
      <c r="I221" t="s">
        <v>42</v>
      </c>
    </row>
    <row r="222" spans="1:9" x14ac:dyDescent="0.25">
      <c r="A222" t="s">
        <v>57</v>
      </c>
      <c r="B222" t="s">
        <v>158</v>
      </c>
      <c r="C222" t="s">
        <v>159</v>
      </c>
      <c r="D222">
        <v>1417</v>
      </c>
      <c r="E222">
        <v>6</v>
      </c>
      <c r="F222" t="s">
        <v>45</v>
      </c>
      <c r="G222" t="s">
        <v>46</v>
      </c>
      <c r="H222" t="s">
        <v>42</v>
      </c>
      <c r="I222" t="s">
        <v>42</v>
      </c>
    </row>
    <row r="223" spans="1:9" x14ac:dyDescent="0.25">
      <c r="A223" t="s">
        <v>57</v>
      </c>
      <c r="B223" t="s">
        <v>143</v>
      </c>
      <c r="C223" t="s">
        <v>144</v>
      </c>
      <c r="D223">
        <v>1433</v>
      </c>
      <c r="E223">
        <v>6</v>
      </c>
      <c r="F223" t="s">
        <v>45</v>
      </c>
      <c r="G223" t="s">
        <v>145</v>
      </c>
      <c r="H223" t="s">
        <v>42</v>
      </c>
      <c r="I223" t="s">
        <v>42</v>
      </c>
    </row>
    <row r="224" spans="1:9" x14ac:dyDescent="0.25">
      <c r="A224" t="s">
        <v>57</v>
      </c>
      <c r="B224" t="s">
        <v>141</v>
      </c>
      <c r="C224" t="s">
        <v>142</v>
      </c>
      <c r="D224">
        <v>1502</v>
      </c>
      <c r="E224">
        <v>6</v>
      </c>
      <c r="F224" t="s">
        <v>39</v>
      </c>
      <c r="G224" t="s">
        <v>63</v>
      </c>
      <c r="H224" t="s">
        <v>42</v>
      </c>
      <c r="I224" t="s">
        <v>42</v>
      </c>
    </row>
    <row r="225" spans="1:9" x14ac:dyDescent="0.25">
      <c r="A225" t="s">
        <v>57</v>
      </c>
      <c r="B225" t="s">
        <v>141</v>
      </c>
      <c r="C225" t="s">
        <v>156</v>
      </c>
      <c r="D225">
        <v>1748</v>
      </c>
      <c r="E225">
        <v>6</v>
      </c>
      <c r="F225" t="s">
        <v>45</v>
      </c>
      <c r="G225" t="s">
        <v>63</v>
      </c>
      <c r="H225" t="s">
        <v>42</v>
      </c>
      <c r="I225" t="s">
        <v>42</v>
      </c>
    </row>
    <row r="226" spans="1:9" x14ac:dyDescent="0.25">
      <c r="A226" t="s">
        <v>57</v>
      </c>
      <c r="B226" t="s">
        <v>151</v>
      </c>
      <c r="C226" t="s">
        <v>152</v>
      </c>
      <c r="D226">
        <v>1783</v>
      </c>
      <c r="E226">
        <v>9</v>
      </c>
      <c r="F226" t="s">
        <v>39</v>
      </c>
      <c r="G226" t="s">
        <v>63</v>
      </c>
      <c r="H226" t="s">
        <v>42</v>
      </c>
      <c r="I226" t="s">
        <v>42</v>
      </c>
    </row>
    <row r="227" spans="1:9" x14ac:dyDescent="0.25">
      <c r="A227" t="s">
        <v>57</v>
      </c>
      <c r="B227" t="s">
        <v>143</v>
      </c>
      <c r="C227" t="s">
        <v>144</v>
      </c>
      <c r="D227">
        <v>1844</v>
      </c>
      <c r="E227">
        <v>6</v>
      </c>
      <c r="F227" t="s">
        <v>45</v>
      </c>
      <c r="G227" t="s">
        <v>145</v>
      </c>
      <c r="H227" t="s">
        <v>42</v>
      </c>
      <c r="I227" t="s">
        <v>42</v>
      </c>
    </row>
    <row r="228" spans="1:9" x14ac:dyDescent="0.25">
      <c r="A228" t="s">
        <v>57</v>
      </c>
      <c r="B228" t="s">
        <v>136</v>
      </c>
      <c r="C228" t="s">
        <v>137</v>
      </c>
      <c r="D228">
        <v>1907</v>
      </c>
      <c r="E228">
        <v>6</v>
      </c>
      <c r="F228" t="s">
        <v>39</v>
      </c>
      <c r="G228" t="s">
        <v>40</v>
      </c>
      <c r="H228" t="s">
        <v>42</v>
      </c>
      <c r="I228" t="s">
        <v>42</v>
      </c>
    </row>
    <row r="229" spans="1:9" x14ac:dyDescent="0.25">
      <c r="A229" t="s">
        <v>58</v>
      </c>
      <c r="B229" t="s">
        <v>141</v>
      </c>
      <c r="C229" t="s">
        <v>156</v>
      </c>
      <c r="D229">
        <v>184</v>
      </c>
      <c r="E229">
        <v>6</v>
      </c>
      <c r="F229" t="s">
        <v>45</v>
      </c>
      <c r="G229" t="s">
        <v>63</v>
      </c>
      <c r="H229" t="s">
        <v>42</v>
      </c>
      <c r="I229" t="s">
        <v>42</v>
      </c>
    </row>
    <row r="230" spans="1:9" x14ac:dyDescent="0.25">
      <c r="A230" t="s">
        <v>58</v>
      </c>
      <c r="B230" t="s">
        <v>136</v>
      </c>
      <c r="C230" t="s">
        <v>137</v>
      </c>
      <c r="D230">
        <v>204</v>
      </c>
      <c r="E230">
        <v>6</v>
      </c>
      <c r="F230" t="s">
        <v>45</v>
      </c>
      <c r="G230" t="s">
        <v>40</v>
      </c>
      <c r="H230" t="s">
        <v>42</v>
      </c>
      <c r="I230" t="s">
        <v>42</v>
      </c>
    </row>
    <row r="231" spans="1:9" x14ac:dyDescent="0.25">
      <c r="A231" t="s">
        <v>58</v>
      </c>
      <c r="B231" t="s">
        <v>37</v>
      </c>
      <c r="C231" t="s">
        <v>38</v>
      </c>
      <c r="D231">
        <v>220</v>
      </c>
      <c r="E231">
        <v>7</v>
      </c>
      <c r="F231" t="s">
        <v>39</v>
      </c>
      <c r="G231" t="s">
        <v>40</v>
      </c>
      <c r="H231" t="s">
        <v>153</v>
      </c>
      <c r="I231" t="s">
        <v>42</v>
      </c>
    </row>
    <row r="232" spans="1:9" x14ac:dyDescent="0.25">
      <c r="A232" t="s">
        <v>58</v>
      </c>
      <c r="B232" t="s">
        <v>154</v>
      </c>
      <c r="C232" t="s">
        <v>179</v>
      </c>
      <c r="D232">
        <v>723</v>
      </c>
      <c r="E232">
        <v>10</v>
      </c>
      <c r="F232" t="s">
        <v>39</v>
      </c>
      <c r="G232" t="s">
        <v>46</v>
      </c>
      <c r="H232" t="s">
        <v>42</v>
      </c>
      <c r="I232" t="s">
        <v>42</v>
      </c>
    </row>
    <row r="233" spans="1:9" x14ac:dyDescent="0.25">
      <c r="A233" t="s">
        <v>58</v>
      </c>
      <c r="B233" t="s">
        <v>136</v>
      </c>
      <c r="C233" t="s">
        <v>137</v>
      </c>
      <c r="D233">
        <v>1683</v>
      </c>
      <c r="E233">
        <v>6</v>
      </c>
      <c r="F233" t="s">
        <v>39</v>
      </c>
      <c r="G233" t="s">
        <v>40</v>
      </c>
      <c r="H233" t="s">
        <v>42</v>
      </c>
      <c r="I233" t="s">
        <v>42</v>
      </c>
    </row>
    <row r="234" spans="1:9" x14ac:dyDescent="0.25">
      <c r="A234" t="s">
        <v>58</v>
      </c>
      <c r="B234" t="s">
        <v>136</v>
      </c>
      <c r="C234" t="s">
        <v>137</v>
      </c>
      <c r="D234">
        <v>1687</v>
      </c>
      <c r="E234">
        <v>6</v>
      </c>
      <c r="F234" t="s">
        <v>39</v>
      </c>
      <c r="G234" t="s">
        <v>40</v>
      </c>
      <c r="H234" t="s">
        <v>42</v>
      </c>
      <c r="I234" t="s">
        <v>42</v>
      </c>
    </row>
    <row r="235" spans="1:9" x14ac:dyDescent="0.25">
      <c r="A235" t="s">
        <v>58</v>
      </c>
      <c r="B235" t="s">
        <v>136</v>
      </c>
      <c r="C235" t="s">
        <v>137</v>
      </c>
      <c r="D235">
        <v>1691</v>
      </c>
      <c r="E235">
        <v>6</v>
      </c>
      <c r="F235" t="s">
        <v>39</v>
      </c>
      <c r="G235" t="s">
        <v>40</v>
      </c>
      <c r="H235" t="s">
        <v>42</v>
      </c>
      <c r="I235" t="s">
        <v>42</v>
      </c>
    </row>
    <row r="236" spans="1:9" x14ac:dyDescent="0.25">
      <c r="A236" t="s">
        <v>58</v>
      </c>
      <c r="B236" t="s">
        <v>136</v>
      </c>
      <c r="C236" t="s">
        <v>137</v>
      </c>
      <c r="D236">
        <v>1695</v>
      </c>
      <c r="E236">
        <v>6</v>
      </c>
      <c r="F236" t="s">
        <v>39</v>
      </c>
      <c r="G236" t="s">
        <v>40</v>
      </c>
      <c r="H236" t="s">
        <v>42</v>
      </c>
      <c r="I236" t="s">
        <v>42</v>
      </c>
    </row>
    <row r="237" spans="1:9" x14ac:dyDescent="0.25">
      <c r="A237" t="s">
        <v>58</v>
      </c>
      <c r="B237" t="s">
        <v>160</v>
      </c>
      <c r="C237" t="s">
        <v>161</v>
      </c>
      <c r="D237">
        <v>1921</v>
      </c>
      <c r="E237">
        <v>8</v>
      </c>
      <c r="F237" t="s">
        <v>45</v>
      </c>
      <c r="G237" t="s">
        <v>46</v>
      </c>
      <c r="H237" t="s">
        <v>42</v>
      </c>
      <c r="I237" t="s">
        <v>42</v>
      </c>
    </row>
    <row r="238" spans="1:9" x14ac:dyDescent="0.25">
      <c r="A238" t="s">
        <v>59</v>
      </c>
      <c r="B238" t="s">
        <v>136</v>
      </c>
      <c r="C238" t="s">
        <v>137</v>
      </c>
      <c r="D238">
        <v>347</v>
      </c>
      <c r="E238">
        <v>6</v>
      </c>
      <c r="F238" t="s">
        <v>45</v>
      </c>
      <c r="G238" t="s">
        <v>40</v>
      </c>
      <c r="H238" t="s">
        <v>42</v>
      </c>
      <c r="I238" t="s">
        <v>42</v>
      </c>
    </row>
    <row r="239" spans="1:9" x14ac:dyDescent="0.25">
      <c r="A239" t="s">
        <v>59</v>
      </c>
      <c r="B239" t="s">
        <v>180</v>
      </c>
      <c r="C239" t="s">
        <v>181</v>
      </c>
      <c r="D239">
        <v>435</v>
      </c>
      <c r="E239">
        <v>8</v>
      </c>
      <c r="F239" t="s">
        <v>45</v>
      </c>
      <c r="G239" t="s">
        <v>40</v>
      </c>
      <c r="H239" t="s">
        <v>42</v>
      </c>
      <c r="I239" t="s">
        <v>42</v>
      </c>
    </row>
    <row r="240" spans="1:9" x14ac:dyDescent="0.25">
      <c r="A240" t="s">
        <v>59</v>
      </c>
      <c r="B240" t="s">
        <v>141</v>
      </c>
      <c r="C240" t="s">
        <v>156</v>
      </c>
      <c r="D240">
        <v>535</v>
      </c>
      <c r="E240">
        <v>6</v>
      </c>
      <c r="F240" t="s">
        <v>45</v>
      </c>
      <c r="G240" t="s">
        <v>63</v>
      </c>
      <c r="H240" t="s">
        <v>42</v>
      </c>
      <c r="I240" t="s">
        <v>42</v>
      </c>
    </row>
    <row r="241" spans="1:9" x14ac:dyDescent="0.25">
      <c r="A241" t="s">
        <v>59</v>
      </c>
      <c r="B241" t="s">
        <v>141</v>
      </c>
      <c r="C241" t="s">
        <v>170</v>
      </c>
      <c r="D241">
        <v>544</v>
      </c>
      <c r="E241">
        <v>6</v>
      </c>
      <c r="F241" t="s">
        <v>39</v>
      </c>
      <c r="G241" t="s">
        <v>46</v>
      </c>
      <c r="H241" t="s">
        <v>42</v>
      </c>
      <c r="I241" t="s">
        <v>42</v>
      </c>
    </row>
    <row r="242" spans="1:9" x14ac:dyDescent="0.25">
      <c r="A242" t="s">
        <v>59</v>
      </c>
      <c r="B242" t="s">
        <v>158</v>
      </c>
      <c r="C242" t="s">
        <v>159</v>
      </c>
      <c r="D242">
        <v>603</v>
      </c>
      <c r="E242">
        <v>6</v>
      </c>
      <c r="F242" t="s">
        <v>39</v>
      </c>
      <c r="G242" t="s">
        <v>46</v>
      </c>
      <c r="H242" t="s">
        <v>42</v>
      </c>
      <c r="I242" t="s">
        <v>42</v>
      </c>
    </row>
    <row r="243" spans="1:9" x14ac:dyDescent="0.25">
      <c r="A243" t="s">
        <v>59</v>
      </c>
      <c r="B243" t="s">
        <v>154</v>
      </c>
      <c r="C243" t="s">
        <v>179</v>
      </c>
      <c r="D243">
        <v>659</v>
      </c>
      <c r="E243">
        <v>10</v>
      </c>
      <c r="F243" t="s">
        <v>45</v>
      </c>
      <c r="G243" t="s">
        <v>46</v>
      </c>
      <c r="H243" t="s">
        <v>42</v>
      </c>
      <c r="I243" t="s">
        <v>42</v>
      </c>
    </row>
    <row r="244" spans="1:9" x14ac:dyDescent="0.25">
      <c r="A244" t="s">
        <v>59</v>
      </c>
      <c r="B244" t="s">
        <v>136</v>
      </c>
      <c r="C244" t="s">
        <v>137</v>
      </c>
      <c r="D244">
        <v>1083</v>
      </c>
      <c r="E244">
        <v>6</v>
      </c>
      <c r="F244" t="s">
        <v>39</v>
      </c>
      <c r="G244" t="s">
        <v>40</v>
      </c>
      <c r="H244" t="s">
        <v>42</v>
      </c>
      <c r="I244" t="s">
        <v>42</v>
      </c>
    </row>
    <row r="245" spans="1:9" x14ac:dyDescent="0.25">
      <c r="A245" t="s">
        <v>59</v>
      </c>
      <c r="B245" t="s">
        <v>177</v>
      </c>
      <c r="C245" t="s">
        <v>178</v>
      </c>
      <c r="D245">
        <v>1179</v>
      </c>
      <c r="E245">
        <v>9</v>
      </c>
      <c r="F245" t="s">
        <v>45</v>
      </c>
      <c r="G245" t="s">
        <v>145</v>
      </c>
      <c r="H245" t="s">
        <v>42</v>
      </c>
      <c r="I245" t="s">
        <v>42</v>
      </c>
    </row>
    <row r="246" spans="1:9" x14ac:dyDescent="0.25">
      <c r="A246" t="s">
        <v>59</v>
      </c>
      <c r="B246" t="s">
        <v>136</v>
      </c>
      <c r="C246" t="s">
        <v>137</v>
      </c>
      <c r="D246">
        <v>1297</v>
      </c>
      <c r="E246">
        <v>6</v>
      </c>
      <c r="F246" t="s">
        <v>39</v>
      </c>
      <c r="G246" t="s">
        <v>40</v>
      </c>
      <c r="H246" t="s">
        <v>42</v>
      </c>
      <c r="I246" t="s">
        <v>42</v>
      </c>
    </row>
    <row r="247" spans="1:9" x14ac:dyDescent="0.25">
      <c r="A247" t="s">
        <v>59</v>
      </c>
      <c r="B247" t="s">
        <v>141</v>
      </c>
      <c r="C247" t="s">
        <v>171</v>
      </c>
      <c r="D247">
        <v>1636</v>
      </c>
      <c r="E247">
        <v>9</v>
      </c>
      <c r="F247" t="s">
        <v>39</v>
      </c>
      <c r="G247" t="s">
        <v>46</v>
      </c>
      <c r="H247" t="s">
        <v>42</v>
      </c>
      <c r="I247" t="s">
        <v>42</v>
      </c>
    </row>
    <row r="248" spans="1:9" x14ac:dyDescent="0.25">
      <c r="A248" t="s">
        <v>59</v>
      </c>
      <c r="B248" t="s">
        <v>172</v>
      </c>
      <c r="C248" t="s">
        <v>173</v>
      </c>
      <c r="D248">
        <v>1637</v>
      </c>
      <c r="E248">
        <v>9</v>
      </c>
      <c r="F248" t="s">
        <v>45</v>
      </c>
      <c r="G248" t="s">
        <v>40</v>
      </c>
      <c r="H248" t="s">
        <v>42</v>
      </c>
      <c r="I248" t="s">
        <v>42</v>
      </c>
    </row>
    <row r="249" spans="1:9" x14ac:dyDescent="0.25">
      <c r="A249" t="s">
        <v>59</v>
      </c>
      <c r="B249" t="s">
        <v>141</v>
      </c>
      <c r="C249" t="s">
        <v>52</v>
      </c>
      <c r="D249">
        <v>1638</v>
      </c>
      <c r="E249">
        <v>6</v>
      </c>
      <c r="F249" t="s">
        <v>39</v>
      </c>
      <c r="G249" t="s">
        <v>46</v>
      </c>
      <c r="H249" t="s">
        <v>42</v>
      </c>
      <c r="I249" t="s">
        <v>42</v>
      </c>
    </row>
    <row r="250" spans="1:9" x14ac:dyDescent="0.25">
      <c r="A250" t="s">
        <v>59</v>
      </c>
      <c r="B250" t="s">
        <v>141</v>
      </c>
      <c r="C250" t="s">
        <v>182</v>
      </c>
      <c r="D250">
        <v>1783</v>
      </c>
      <c r="E250">
        <v>12</v>
      </c>
      <c r="F250" t="s">
        <v>39</v>
      </c>
      <c r="G250" t="s">
        <v>46</v>
      </c>
      <c r="H250" t="s">
        <v>42</v>
      </c>
      <c r="I250" t="s">
        <v>42</v>
      </c>
    </row>
    <row r="251" spans="1:9" x14ac:dyDescent="0.25">
      <c r="A251" t="s">
        <v>59</v>
      </c>
      <c r="B251" t="s">
        <v>141</v>
      </c>
      <c r="C251" t="s">
        <v>183</v>
      </c>
      <c r="D251">
        <v>1785</v>
      </c>
      <c r="E251">
        <v>12</v>
      </c>
      <c r="F251" t="s">
        <v>39</v>
      </c>
      <c r="G251" t="s">
        <v>46</v>
      </c>
      <c r="H251" t="s">
        <v>42</v>
      </c>
      <c r="I251" t="s">
        <v>42</v>
      </c>
    </row>
    <row r="252" spans="1:9" x14ac:dyDescent="0.25">
      <c r="A252" t="s">
        <v>59</v>
      </c>
      <c r="B252" t="s">
        <v>172</v>
      </c>
      <c r="C252" t="s">
        <v>173</v>
      </c>
      <c r="D252">
        <v>1786</v>
      </c>
      <c r="E252">
        <v>9</v>
      </c>
      <c r="F252" t="s">
        <v>39</v>
      </c>
      <c r="G252" t="s">
        <v>40</v>
      </c>
      <c r="H252" t="s">
        <v>42</v>
      </c>
      <c r="I252" t="s">
        <v>42</v>
      </c>
    </row>
    <row r="253" spans="1:9" x14ac:dyDescent="0.25">
      <c r="A253" t="s">
        <v>59</v>
      </c>
      <c r="B253" t="s">
        <v>141</v>
      </c>
      <c r="C253" t="s">
        <v>171</v>
      </c>
      <c r="D253">
        <v>1786</v>
      </c>
      <c r="E253">
        <v>10</v>
      </c>
      <c r="F253" t="s">
        <v>45</v>
      </c>
      <c r="G253" t="s">
        <v>46</v>
      </c>
      <c r="H253" t="s">
        <v>42</v>
      </c>
      <c r="I253" t="s">
        <v>42</v>
      </c>
    </row>
    <row r="254" spans="1:9" x14ac:dyDescent="0.25">
      <c r="A254" t="s">
        <v>59</v>
      </c>
      <c r="B254" t="s">
        <v>141</v>
      </c>
      <c r="C254" t="s">
        <v>52</v>
      </c>
      <c r="D254">
        <v>1788</v>
      </c>
      <c r="E254">
        <v>6</v>
      </c>
      <c r="F254" t="s">
        <v>39</v>
      </c>
      <c r="G254" t="s">
        <v>46</v>
      </c>
      <c r="H254" t="s">
        <v>42</v>
      </c>
      <c r="I254" t="s">
        <v>42</v>
      </c>
    </row>
    <row r="255" spans="1:9" x14ac:dyDescent="0.25">
      <c r="A255" t="s">
        <v>59</v>
      </c>
      <c r="B255" t="s">
        <v>141</v>
      </c>
      <c r="C255" t="s">
        <v>142</v>
      </c>
      <c r="D255">
        <v>1809</v>
      </c>
      <c r="E255">
        <v>6</v>
      </c>
      <c r="F255" t="s">
        <v>45</v>
      </c>
      <c r="G255" t="s">
        <v>63</v>
      </c>
      <c r="H255" t="s">
        <v>42</v>
      </c>
      <c r="I255" t="s">
        <v>42</v>
      </c>
    </row>
    <row r="256" spans="1:9" x14ac:dyDescent="0.25">
      <c r="A256" t="s">
        <v>59</v>
      </c>
      <c r="B256" t="s">
        <v>37</v>
      </c>
      <c r="C256" t="s">
        <v>38</v>
      </c>
      <c r="D256">
        <v>1974</v>
      </c>
      <c r="E256">
        <v>7</v>
      </c>
      <c r="F256" t="s">
        <v>39</v>
      </c>
      <c r="G256" t="s">
        <v>40</v>
      </c>
      <c r="H256" t="s">
        <v>153</v>
      </c>
      <c r="I256" t="s">
        <v>42</v>
      </c>
    </row>
    <row r="257" spans="1:9" x14ac:dyDescent="0.25">
      <c r="A257" t="s">
        <v>67</v>
      </c>
      <c r="B257" t="s">
        <v>136</v>
      </c>
      <c r="C257" t="s">
        <v>137</v>
      </c>
      <c r="D257">
        <v>1265</v>
      </c>
      <c r="E257">
        <v>6</v>
      </c>
      <c r="F257" t="s">
        <v>39</v>
      </c>
      <c r="G257" t="s">
        <v>40</v>
      </c>
      <c r="H257" t="s">
        <v>42</v>
      </c>
      <c r="I257" t="s">
        <v>42</v>
      </c>
    </row>
    <row r="258" spans="1:9" x14ac:dyDescent="0.25">
      <c r="A258" t="s">
        <v>67</v>
      </c>
      <c r="B258" t="s">
        <v>151</v>
      </c>
      <c r="C258" t="s">
        <v>184</v>
      </c>
      <c r="D258">
        <v>1292</v>
      </c>
      <c r="E258">
        <v>9</v>
      </c>
      <c r="F258" t="s">
        <v>39</v>
      </c>
      <c r="G258" t="s">
        <v>124</v>
      </c>
      <c r="H258" t="s">
        <v>42</v>
      </c>
      <c r="I258" t="s">
        <v>42</v>
      </c>
    </row>
    <row r="259" spans="1:9" x14ac:dyDescent="0.25">
      <c r="A259" t="s">
        <v>68</v>
      </c>
      <c r="B259" t="s">
        <v>158</v>
      </c>
      <c r="C259" t="s">
        <v>159</v>
      </c>
      <c r="D259">
        <v>190</v>
      </c>
      <c r="E259">
        <v>6</v>
      </c>
      <c r="F259" t="s">
        <v>45</v>
      </c>
      <c r="G259" t="s">
        <v>46</v>
      </c>
      <c r="H259" t="s">
        <v>42</v>
      </c>
      <c r="I259" t="s">
        <v>42</v>
      </c>
    </row>
    <row r="260" spans="1:9" x14ac:dyDescent="0.25">
      <c r="A260" t="s">
        <v>68</v>
      </c>
      <c r="B260" t="s">
        <v>146</v>
      </c>
      <c r="C260" t="s">
        <v>147</v>
      </c>
      <c r="D260">
        <v>634</v>
      </c>
      <c r="E260">
        <v>9</v>
      </c>
      <c r="F260" t="s">
        <v>45</v>
      </c>
      <c r="G260" t="s">
        <v>40</v>
      </c>
      <c r="H260" t="s">
        <v>42</v>
      </c>
      <c r="I260" t="s">
        <v>42</v>
      </c>
    </row>
    <row r="261" spans="1:9" x14ac:dyDescent="0.25">
      <c r="A261" t="s">
        <v>68</v>
      </c>
      <c r="B261" t="s">
        <v>154</v>
      </c>
      <c r="C261" t="s">
        <v>185</v>
      </c>
      <c r="D261">
        <v>1099</v>
      </c>
      <c r="E261">
        <v>7</v>
      </c>
      <c r="F261" t="s">
        <v>45</v>
      </c>
      <c r="G261" t="s">
        <v>145</v>
      </c>
      <c r="H261" t="s">
        <v>42</v>
      </c>
      <c r="I261" t="s">
        <v>42</v>
      </c>
    </row>
    <row r="262" spans="1:9" x14ac:dyDescent="0.25">
      <c r="A262" t="s">
        <v>68</v>
      </c>
      <c r="B262" t="s">
        <v>136</v>
      </c>
      <c r="C262" t="s">
        <v>137</v>
      </c>
      <c r="D262">
        <v>1243</v>
      </c>
      <c r="E262">
        <v>6</v>
      </c>
      <c r="F262" t="s">
        <v>39</v>
      </c>
      <c r="G262" t="s">
        <v>40</v>
      </c>
      <c r="H262" t="s">
        <v>42</v>
      </c>
      <c r="I262" t="s">
        <v>42</v>
      </c>
    </row>
    <row r="263" spans="1:9" x14ac:dyDescent="0.25">
      <c r="A263" t="s">
        <v>68</v>
      </c>
      <c r="B263" t="s">
        <v>138</v>
      </c>
      <c r="C263" t="s">
        <v>169</v>
      </c>
      <c r="D263">
        <v>1644</v>
      </c>
      <c r="E263">
        <v>8</v>
      </c>
      <c r="F263" t="s">
        <v>45</v>
      </c>
      <c r="G263" t="s">
        <v>46</v>
      </c>
      <c r="H263" t="s">
        <v>140</v>
      </c>
      <c r="I263" t="s">
        <v>42</v>
      </c>
    </row>
    <row r="264" spans="1:9" x14ac:dyDescent="0.25">
      <c r="A264" t="s">
        <v>68</v>
      </c>
      <c r="B264" t="s">
        <v>158</v>
      </c>
      <c r="C264" t="s">
        <v>159</v>
      </c>
      <c r="D264">
        <v>1730</v>
      </c>
      <c r="E264">
        <v>6</v>
      </c>
      <c r="F264" t="s">
        <v>45</v>
      </c>
      <c r="G264" t="s">
        <v>46</v>
      </c>
      <c r="H264" t="s">
        <v>42</v>
      </c>
      <c r="I264" t="s">
        <v>42</v>
      </c>
    </row>
    <row r="265" spans="1:9" x14ac:dyDescent="0.25">
      <c r="A265" t="s">
        <v>68</v>
      </c>
      <c r="B265" t="s">
        <v>151</v>
      </c>
      <c r="C265" t="s">
        <v>186</v>
      </c>
      <c r="D265">
        <v>1768</v>
      </c>
      <c r="E265">
        <v>10</v>
      </c>
      <c r="F265" t="s">
        <v>45</v>
      </c>
      <c r="G265" t="s">
        <v>187</v>
      </c>
      <c r="H265" t="s">
        <v>42</v>
      </c>
      <c r="I265" t="s">
        <v>42</v>
      </c>
    </row>
    <row r="266" spans="1:9" x14ac:dyDescent="0.25">
      <c r="A266" t="s">
        <v>68</v>
      </c>
      <c r="B266" t="s">
        <v>37</v>
      </c>
      <c r="C266" t="s">
        <v>38</v>
      </c>
      <c r="D266">
        <v>1807</v>
      </c>
      <c r="E266">
        <v>7</v>
      </c>
      <c r="F266" t="s">
        <v>39</v>
      </c>
      <c r="G266" t="s">
        <v>40</v>
      </c>
      <c r="H266" t="s">
        <v>153</v>
      </c>
      <c r="I266" t="s">
        <v>42</v>
      </c>
    </row>
    <row r="267" spans="1:9" x14ac:dyDescent="0.25">
      <c r="A267" t="s">
        <v>68</v>
      </c>
      <c r="B267" t="s">
        <v>160</v>
      </c>
      <c r="C267" t="s">
        <v>161</v>
      </c>
      <c r="D267">
        <v>1947</v>
      </c>
      <c r="E267">
        <v>8</v>
      </c>
      <c r="F267" t="s">
        <v>39</v>
      </c>
      <c r="G267" t="s">
        <v>46</v>
      </c>
      <c r="H267" t="s">
        <v>42</v>
      </c>
      <c r="I267" t="s">
        <v>42</v>
      </c>
    </row>
    <row r="268" spans="1:9" x14ac:dyDescent="0.25">
      <c r="A268" t="s">
        <v>69</v>
      </c>
      <c r="B268" t="s">
        <v>136</v>
      </c>
      <c r="C268" t="s">
        <v>137</v>
      </c>
      <c r="D268">
        <v>170</v>
      </c>
      <c r="E268">
        <v>6</v>
      </c>
      <c r="F268" t="s">
        <v>45</v>
      </c>
      <c r="G268" t="s">
        <v>40</v>
      </c>
      <c r="H268" t="s">
        <v>42</v>
      </c>
      <c r="I268" t="s">
        <v>42</v>
      </c>
    </row>
    <row r="269" spans="1:9" x14ac:dyDescent="0.25">
      <c r="A269" t="s">
        <v>69</v>
      </c>
      <c r="B269" t="s">
        <v>158</v>
      </c>
      <c r="C269" t="s">
        <v>159</v>
      </c>
      <c r="D269">
        <v>293</v>
      </c>
      <c r="E269">
        <v>6</v>
      </c>
      <c r="F269" t="s">
        <v>39</v>
      </c>
      <c r="G269" t="s">
        <v>46</v>
      </c>
      <c r="H269" t="s">
        <v>42</v>
      </c>
      <c r="I269" t="s">
        <v>42</v>
      </c>
    </row>
    <row r="270" spans="1:9" x14ac:dyDescent="0.25">
      <c r="A270" t="s">
        <v>69</v>
      </c>
      <c r="B270" t="s">
        <v>151</v>
      </c>
      <c r="C270" t="s">
        <v>164</v>
      </c>
      <c r="D270">
        <v>675</v>
      </c>
      <c r="E270">
        <v>8</v>
      </c>
      <c r="F270" t="s">
        <v>39</v>
      </c>
      <c r="G270" t="s">
        <v>165</v>
      </c>
      <c r="H270" t="s">
        <v>42</v>
      </c>
      <c r="I270" t="s">
        <v>42</v>
      </c>
    </row>
    <row r="271" spans="1:9" x14ac:dyDescent="0.25">
      <c r="A271" t="s">
        <v>69</v>
      </c>
      <c r="B271" t="s">
        <v>138</v>
      </c>
      <c r="C271" t="s">
        <v>169</v>
      </c>
      <c r="D271">
        <v>1029</v>
      </c>
      <c r="E271">
        <v>8</v>
      </c>
      <c r="F271" t="s">
        <v>45</v>
      </c>
      <c r="G271" t="s">
        <v>46</v>
      </c>
      <c r="H271" t="s">
        <v>140</v>
      </c>
      <c r="I271" t="s">
        <v>42</v>
      </c>
    </row>
    <row r="272" spans="1:9" x14ac:dyDescent="0.25">
      <c r="A272" t="s">
        <v>69</v>
      </c>
      <c r="B272" t="s">
        <v>158</v>
      </c>
      <c r="C272" t="s">
        <v>159</v>
      </c>
      <c r="D272">
        <v>1213</v>
      </c>
      <c r="E272">
        <v>6</v>
      </c>
      <c r="F272" t="s">
        <v>39</v>
      </c>
      <c r="G272" t="s">
        <v>46</v>
      </c>
      <c r="H272" t="s">
        <v>42</v>
      </c>
      <c r="I272" t="s">
        <v>42</v>
      </c>
    </row>
    <row r="273" spans="1:9" x14ac:dyDescent="0.25">
      <c r="A273" t="s">
        <v>69</v>
      </c>
      <c r="B273" t="s">
        <v>160</v>
      </c>
      <c r="C273" t="s">
        <v>161</v>
      </c>
      <c r="D273">
        <v>1672</v>
      </c>
      <c r="E273">
        <v>8</v>
      </c>
      <c r="F273" t="s">
        <v>45</v>
      </c>
      <c r="G273" t="s">
        <v>46</v>
      </c>
      <c r="H273" t="s">
        <v>42</v>
      </c>
      <c r="I273" t="s">
        <v>42</v>
      </c>
    </row>
    <row r="274" spans="1:9" x14ac:dyDescent="0.25">
      <c r="A274" t="s">
        <v>60</v>
      </c>
      <c r="B274" t="s">
        <v>154</v>
      </c>
      <c r="C274" t="s">
        <v>157</v>
      </c>
      <c r="D274">
        <v>385</v>
      </c>
      <c r="E274">
        <v>7</v>
      </c>
      <c r="F274" t="s">
        <v>45</v>
      </c>
      <c r="G274" t="s">
        <v>46</v>
      </c>
      <c r="H274" t="s">
        <v>42</v>
      </c>
      <c r="I274" t="s">
        <v>42</v>
      </c>
    </row>
    <row r="275" spans="1:9" x14ac:dyDescent="0.25">
      <c r="A275" t="s">
        <v>60</v>
      </c>
      <c r="B275" t="s">
        <v>143</v>
      </c>
      <c r="C275" t="s">
        <v>144</v>
      </c>
      <c r="D275">
        <v>567</v>
      </c>
      <c r="E275">
        <v>6</v>
      </c>
      <c r="F275" t="s">
        <v>39</v>
      </c>
      <c r="G275" t="s">
        <v>145</v>
      </c>
      <c r="H275" t="s">
        <v>42</v>
      </c>
      <c r="I275" t="s">
        <v>42</v>
      </c>
    </row>
    <row r="276" spans="1:9" x14ac:dyDescent="0.25">
      <c r="A276" t="s">
        <v>60</v>
      </c>
      <c r="B276" t="s">
        <v>158</v>
      </c>
      <c r="C276" t="s">
        <v>159</v>
      </c>
      <c r="D276">
        <v>647</v>
      </c>
      <c r="E276">
        <v>6</v>
      </c>
      <c r="F276" t="s">
        <v>39</v>
      </c>
      <c r="G276" t="s">
        <v>46</v>
      </c>
      <c r="H276" t="s">
        <v>42</v>
      </c>
      <c r="I276" t="s">
        <v>42</v>
      </c>
    </row>
    <row r="277" spans="1:9" x14ac:dyDescent="0.25">
      <c r="A277" t="s">
        <v>60</v>
      </c>
      <c r="B277" t="s">
        <v>136</v>
      </c>
      <c r="C277" t="s">
        <v>137</v>
      </c>
      <c r="D277">
        <v>1168</v>
      </c>
      <c r="E277">
        <v>6</v>
      </c>
      <c r="F277" t="s">
        <v>39</v>
      </c>
      <c r="G277" t="s">
        <v>40</v>
      </c>
      <c r="H277" t="s">
        <v>42</v>
      </c>
      <c r="I277" t="s">
        <v>42</v>
      </c>
    </row>
    <row r="278" spans="1:9" x14ac:dyDescent="0.25">
      <c r="A278" t="s">
        <v>60</v>
      </c>
      <c r="B278" t="s">
        <v>37</v>
      </c>
      <c r="C278" t="s">
        <v>38</v>
      </c>
      <c r="D278">
        <v>1874</v>
      </c>
      <c r="E278">
        <v>7</v>
      </c>
      <c r="F278" t="s">
        <v>45</v>
      </c>
      <c r="G278" t="s">
        <v>40</v>
      </c>
      <c r="H278" t="s">
        <v>153</v>
      </c>
      <c r="I278" t="s">
        <v>42</v>
      </c>
    </row>
    <row r="279" spans="1:9" x14ac:dyDescent="0.25">
      <c r="A279" t="s">
        <v>70</v>
      </c>
      <c r="B279" t="s">
        <v>154</v>
      </c>
      <c r="C279" t="s">
        <v>157</v>
      </c>
      <c r="D279">
        <v>86</v>
      </c>
      <c r="E279">
        <v>7</v>
      </c>
      <c r="F279" t="s">
        <v>39</v>
      </c>
      <c r="G279" t="s">
        <v>46</v>
      </c>
      <c r="H279" t="s">
        <v>42</v>
      </c>
      <c r="I279" t="s">
        <v>42</v>
      </c>
    </row>
    <row r="280" spans="1:9" x14ac:dyDescent="0.25">
      <c r="A280" t="s">
        <v>70</v>
      </c>
      <c r="B280" t="s">
        <v>136</v>
      </c>
      <c r="C280" t="s">
        <v>137</v>
      </c>
      <c r="D280">
        <v>219</v>
      </c>
      <c r="E280">
        <v>6</v>
      </c>
      <c r="F280" t="s">
        <v>45</v>
      </c>
      <c r="G280" t="s">
        <v>40</v>
      </c>
      <c r="H280" t="s">
        <v>42</v>
      </c>
      <c r="I280" t="s">
        <v>42</v>
      </c>
    </row>
    <row r="281" spans="1:9" x14ac:dyDescent="0.25">
      <c r="A281" t="s">
        <v>70</v>
      </c>
      <c r="B281" t="s">
        <v>136</v>
      </c>
      <c r="C281" t="s">
        <v>137</v>
      </c>
      <c r="D281">
        <v>238</v>
      </c>
      <c r="E281">
        <v>6</v>
      </c>
      <c r="F281" t="s">
        <v>45</v>
      </c>
      <c r="G281" t="s">
        <v>40</v>
      </c>
      <c r="H281" t="s">
        <v>42</v>
      </c>
      <c r="I281" t="s">
        <v>42</v>
      </c>
    </row>
    <row r="282" spans="1:9" x14ac:dyDescent="0.25">
      <c r="A282" t="s">
        <v>70</v>
      </c>
      <c r="B282" t="s">
        <v>151</v>
      </c>
      <c r="C282" t="s">
        <v>186</v>
      </c>
      <c r="D282">
        <v>762</v>
      </c>
      <c r="E282">
        <v>10</v>
      </c>
      <c r="F282" t="s">
        <v>39</v>
      </c>
      <c r="G282" t="s">
        <v>187</v>
      </c>
      <c r="H282" t="s">
        <v>42</v>
      </c>
      <c r="I282" t="s">
        <v>42</v>
      </c>
    </row>
    <row r="283" spans="1:9" x14ac:dyDescent="0.25">
      <c r="A283" t="s">
        <v>70</v>
      </c>
      <c r="B283" t="s">
        <v>158</v>
      </c>
      <c r="C283" t="s">
        <v>159</v>
      </c>
      <c r="D283">
        <v>1023</v>
      </c>
      <c r="E283">
        <v>6</v>
      </c>
      <c r="F283" t="s">
        <v>39</v>
      </c>
      <c r="G283" t="s">
        <v>46</v>
      </c>
      <c r="H283" t="s">
        <v>42</v>
      </c>
      <c r="I283" t="s">
        <v>42</v>
      </c>
    </row>
    <row r="284" spans="1:9" x14ac:dyDescent="0.25">
      <c r="A284" t="s">
        <v>70</v>
      </c>
      <c r="B284" t="s">
        <v>158</v>
      </c>
      <c r="C284" t="s">
        <v>159</v>
      </c>
      <c r="D284">
        <v>1475</v>
      </c>
      <c r="E284">
        <v>6</v>
      </c>
      <c r="F284" t="s">
        <v>45</v>
      </c>
      <c r="G284" t="s">
        <v>46</v>
      </c>
      <c r="H284" t="s">
        <v>42</v>
      </c>
      <c r="I284" t="s">
        <v>42</v>
      </c>
    </row>
    <row r="285" spans="1:9" x14ac:dyDescent="0.25">
      <c r="A285" t="s">
        <v>70</v>
      </c>
      <c r="B285" t="s">
        <v>136</v>
      </c>
      <c r="C285" t="s">
        <v>137</v>
      </c>
      <c r="D285">
        <v>1798</v>
      </c>
      <c r="E285">
        <v>6</v>
      </c>
      <c r="F285" t="s">
        <v>39</v>
      </c>
      <c r="G285" t="s">
        <v>40</v>
      </c>
      <c r="H285" t="s">
        <v>42</v>
      </c>
      <c r="I285" t="s">
        <v>42</v>
      </c>
    </row>
    <row r="286" spans="1:9" x14ac:dyDescent="0.25">
      <c r="A286" t="s">
        <v>70</v>
      </c>
      <c r="B286" t="s">
        <v>136</v>
      </c>
      <c r="C286" t="s">
        <v>137</v>
      </c>
      <c r="D286">
        <v>1950</v>
      </c>
      <c r="E286">
        <v>6</v>
      </c>
      <c r="F286" t="s">
        <v>39</v>
      </c>
      <c r="G286" t="s">
        <v>40</v>
      </c>
      <c r="H286" t="s">
        <v>42</v>
      </c>
      <c r="I286" t="s">
        <v>42</v>
      </c>
    </row>
    <row r="287" spans="1:9" x14ac:dyDescent="0.25">
      <c r="A287" t="s">
        <v>50</v>
      </c>
      <c r="B287" t="s">
        <v>188</v>
      </c>
      <c r="C287" t="s">
        <v>189</v>
      </c>
      <c r="D287">
        <v>1682</v>
      </c>
      <c r="E287">
        <v>6</v>
      </c>
      <c r="F287" t="s">
        <v>45</v>
      </c>
      <c r="G287" t="s">
        <v>190</v>
      </c>
      <c r="H287" t="s">
        <v>191</v>
      </c>
      <c r="I287" t="s">
        <v>191</v>
      </c>
    </row>
    <row r="288" spans="1:9" x14ac:dyDescent="0.25">
      <c r="A288" t="s">
        <v>58</v>
      </c>
      <c r="B288" t="s">
        <v>188</v>
      </c>
      <c r="C288" t="s">
        <v>189</v>
      </c>
      <c r="D288">
        <v>1462</v>
      </c>
      <c r="E288">
        <v>6</v>
      </c>
      <c r="F288" t="s">
        <v>45</v>
      </c>
      <c r="G288" t="s">
        <v>190</v>
      </c>
      <c r="H288" t="s">
        <v>191</v>
      </c>
      <c r="I288" t="s">
        <v>191</v>
      </c>
    </row>
    <row r="289" spans="1:9" x14ac:dyDescent="0.25">
      <c r="A289" t="s">
        <v>67</v>
      </c>
      <c r="B289" t="s">
        <v>188</v>
      </c>
      <c r="C289" t="s">
        <v>189</v>
      </c>
      <c r="D289">
        <v>674</v>
      </c>
      <c r="E289">
        <v>6</v>
      </c>
      <c r="F289" t="s">
        <v>39</v>
      </c>
      <c r="G289" t="s">
        <v>190</v>
      </c>
      <c r="H289" t="s">
        <v>191</v>
      </c>
      <c r="I289" t="s">
        <v>191</v>
      </c>
    </row>
    <row r="290" spans="1:9" x14ac:dyDescent="0.25">
      <c r="A290" t="s">
        <v>68</v>
      </c>
      <c r="B290" t="s">
        <v>188</v>
      </c>
      <c r="C290" t="s">
        <v>189</v>
      </c>
      <c r="D290">
        <v>10</v>
      </c>
      <c r="E290">
        <v>6</v>
      </c>
      <c r="F290" t="s">
        <v>39</v>
      </c>
      <c r="G290" t="s">
        <v>190</v>
      </c>
      <c r="H290" t="s">
        <v>191</v>
      </c>
      <c r="I290" t="s">
        <v>191</v>
      </c>
    </row>
    <row r="291" spans="1:9" x14ac:dyDescent="0.25">
      <c r="A291" t="s">
        <v>69</v>
      </c>
      <c r="B291" t="s">
        <v>188</v>
      </c>
      <c r="C291" t="s">
        <v>189</v>
      </c>
      <c r="D291">
        <v>1733</v>
      </c>
      <c r="E291">
        <v>6</v>
      </c>
      <c r="F291" t="s">
        <v>39</v>
      </c>
      <c r="G291" t="s">
        <v>190</v>
      </c>
      <c r="H291" t="s">
        <v>191</v>
      </c>
      <c r="I291" t="s">
        <v>191</v>
      </c>
    </row>
    <row r="292" spans="1:9" x14ac:dyDescent="0.25">
      <c r="A292" t="s">
        <v>49</v>
      </c>
      <c r="B292" t="s">
        <v>192</v>
      </c>
      <c r="C292" t="s">
        <v>193</v>
      </c>
      <c r="D292">
        <v>586</v>
      </c>
      <c r="E292">
        <v>5</v>
      </c>
      <c r="F292" t="s">
        <v>45</v>
      </c>
      <c r="G292" t="s">
        <v>190</v>
      </c>
      <c r="H292" t="s">
        <v>194</v>
      </c>
      <c r="I292" t="s">
        <v>194</v>
      </c>
    </row>
    <row r="293" spans="1:9" x14ac:dyDescent="0.25">
      <c r="A293" t="s">
        <v>49</v>
      </c>
      <c r="B293" t="s">
        <v>195</v>
      </c>
      <c r="C293" t="s">
        <v>196</v>
      </c>
      <c r="D293">
        <v>586</v>
      </c>
      <c r="E293">
        <v>5</v>
      </c>
      <c r="F293" t="s">
        <v>39</v>
      </c>
      <c r="G293" t="s">
        <v>190</v>
      </c>
      <c r="H293" t="s">
        <v>194</v>
      </c>
      <c r="I293" t="s">
        <v>194</v>
      </c>
    </row>
    <row r="294" spans="1:9" x14ac:dyDescent="0.25">
      <c r="A294" t="s">
        <v>50</v>
      </c>
      <c r="B294" t="s">
        <v>192</v>
      </c>
      <c r="C294" t="s">
        <v>193</v>
      </c>
      <c r="D294">
        <v>24</v>
      </c>
      <c r="E294">
        <v>5</v>
      </c>
      <c r="F294" t="s">
        <v>39</v>
      </c>
      <c r="G294" t="s">
        <v>190</v>
      </c>
      <c r="H294" t="s">
        <v>194</v>
      </c>
      <c r="I294" t="s">
        <v>194</v>
      </c>
    </row>
    <row r="295" spans="1:9" x14ac:dyDescent="0.25">
      <c r="A295" t="s">
        <v>50</v>
      </c>
      <c r="B295" t="s">
        <v>195</v>
      </c>
      <c r="C295" t="s">
        <v>196</v>
      </c>
      <c r="D295">
        <v>1191</v>
      </c>
      <c r="E295">
        <v>5</v>
      </c>
      <c r="F295" t="s">
        <v>39</v>
      </c>
      <c r="G295" t="s">
        <v>190</v>
      </c>
      <c r="H295" t="s">
        <v>194</v>
      </c>
      <c r="I295" t="s">
        <v>194</v>
      </c>
    </row>
    <row r="296" spans="1:9" x14ac:dyDescent="0.25">
      <c r="A296" t="s">
        <v>50</v>
      </c>
      <c r="B296" t="s">
        <v>192</v>
      </c>
      <c r="C296" t="s">
        <v>193</v>
      </c>
      <c r="D296">
        <v>1191</v>
      </c>
      <c r="E296">
        <v>5</v>
      </c>
      <c r="F296" t="s">
        <v>45</v>
      </c>
      <c r="G296" t="s">
        <v>190</v>
      </c>
      <c r="H296" t="s">
        <v>194</v>
      </c>
      <c r="I296" t="s">
        <v>194</v>
      </c>
    </row>
    <row r="297" spans="1:9" x14ac:dyDescent="0.25">
      <c r="A297" t="s">
        <v>50</v>
      </c>
      <c r="B297" t="s">
        <v>195</v>
      </c>
      <c r="C297" t="s">
        <v>196</v>
      </c>
      <c r="D297">
        <v>1356</v>
      </c>
      <c r="E297">
        <v>5</v>
      </c>
      <c r="F297" t="s">
        <v>45</v>
      </c>
      <c r="G297" t="s">
        <v>190</v>
      </c>
      <c r="H297" t="s">
        <v>194</v>
      </c>
      <c r="I297" t="s">
        <v>194</v>
      </c>
    </row>
    <row r="298" spans="1:9" x14ac:dyDescent="0.25">
      <c r="A298" t="s">
        <v>50</v>
      </c>
      <c r="B298" t="s">
        <v>192</v>
      </c>
      <c r="C298" t="s">
        <v>193</v>
      </c>
      <c r="D298">
        <v>1356</v>
      </c>
      <c r="E298">
        <v>5</v>
      </c>
      <c r="F298" t="s">
        <v>39</v>
      </c>
      <c r="G298" t="s">
        <v>190</v>
      </c>
      <c r="H298" t="s">
        <v>194</v>
      </c>
      <c r="I298" t="s">
        <v>194</v>
      </c>
    </row>
    <row r="299" spans="1:9" x14ac:dyDescent="0.25">
      <c r="A299" t="s">
        <v>50</v>
      </c>
      <c r="B299" t="s">
        <v>195</v>
      </c>
      <c r="C299" t="s">
        <v>196</v>
      </c>
      <c r="D299">
        <v>1885</v>
      </c>
      <c r="E299">
        <v>5</v>
      </c>
      <c r="F299" t="s">
        <v>39</v>
      </c>
      <c r="G299" t="s">
        <v>190</v>
      </c>
      <c r="H299" t="s">
        <v>194</v>
      </c>
      <c r="I299" t="s">
        <v>194</v>
      </c>
    </row>
    <row r="300" spans="1:9" x14ac:dyDescent="0.25">
      <c r="A300" t="s">
        <v>53</v>
      </c>
      <c r="B300" t="s">
        <v>195</v>
      </c>
      <c r="C300" t="s">
        <v>196</v>
      </c>
      <c r="D300">
        <v>577</v>
      </c>
      <c r="E300">
        <v>5</v>
      </c>
      <c r="F300" t="s">
        <v>45</v>
      </c>
      <c r="G300" t="s">
        <v>190</v>
      </c>
      <c r="H300" t="s">
        <v>194</v>
      </c>
      <c r="I300" t="s">
        <v>194</v>
      </c>
    </row>
    <row r="301" spans="1:9" x14ac:dyDescent="0.25">
      <c r="A301" t="s">
        <v>53</v>
      </c>
      <c r="B301" t="s">
        <v>195</v>
      </c>
      <c r="C301" t="s">
        <v>196</v>
      </c>
      <c r="D301">
        <v>680</v>
      </c>
      <c r="E301">
        <v>5</v>
      </c>
      <c r="F301" t="s">
        <v>45</v>
      </c>
      <c r="G301" t="s">
        <v>190</v>
      </c>
      <c r="H301" t="s">
        <v>194</v>
      </c>
      <c r="I301" t="s">
        <v>194</v>
      </c>
    </row>
    <row r="302" spans="1:9" x14ac:dyDescent="0.25">
      <c r="A302" t="s">
        <v>57</v>
      </c>
      <c r="B302" t="s">
        <v>195</v>
      </c>
      <c r="C302" t="s">
        <v>196</v>
      </c>
      <c r="D302">
        <v>453</v>
      </c>
      <c r="E302">
        <v>5</v>
      </c>
      <c r="F302" t="s">
        <v>45</v>
      </c>
      <c r="G302" t="s">
        <v>190</v>
      </c>
      <c r="H302" t="s">
        <v>194</v>
      </c>
      <c r="I302" t="s">
        <v>194</v>
      </c>
    </row>
    <row r="303" spans="1:9" x14ac:dyDescent="0.25">
      <c r="A303" t="s">
        <v>57</v>
      </c>
      <c r="B303" t="s">
        <v>192</v>
      </c>
      <c r="C303" t="s">
        <v>193</v>
      </c>
      <c r="D303">
        <v>453</v>
      </c>
      <c r="E303">
        <v>5</v>
      </c>
      <c r="F303" t="s">
        <v>39</v>
      </c>
      <c r="G303" t="s">
        <v>190</v>
      </c>
      <c r="H303" t="s">
        <v>194</v>
      </c>
      <c r="I303" t="s">
        <v>194</v>
      </c>
    </row>
    <row r="304" spans="1:9" x14ac:dyDescent="0.25">
      <c r="A304" t="s">
        <v>58</v>
      </c>
      <c r="B304" t="s">
        <v>195</v>
      </c>
      <c r="C304" t="s">
        <v>196</v>
      </c>
      <c r="D304">
        <v>186</v>
      </c>
      <c r="E304">
        <v>5</v>
      </c>
      <c r="F304" t="s">
        <v>39</v>
      </c>
      <c r="G304" t="s">
        <v>190</v>
      </c>
      <c r="H304" t="s">
        <v>194</v>
      </c>
      <c r="I304" t="s">
        <v>194</v>
      </c>
    </row>
    <row r="305" spans="1:9" x14ac:dyDescent="0.25">
      <c r="A305" t="s">
        <v>58</v>
      </c>
      <c r="B305" t="s">
        <v>192</v>
      </c>
      <c r="C305" t="s">
        <v>193</v>
      </c>
      <c r="D305">
        <v>186</v>
      </c>
      <c r="E305">
        <v>5</v>
      </c>
      <c r="F305" t="s">
        <v>45</v>
      </c>
      <c r="G305" t="s">
        <v>190</v>
      </c>
      <c r="H305" t="s">
        <v>194</v>
      </c>
      <c r="I305" t="s">
        <v>194</v>
      </c>
    </row>
    <row r="306" spans="1:9" x14ac:dyDescent="0.25">
      <c r="A306" t="s">
        <v>59</v>
      </c>
      <c r="B306" t="s">
        <v>195</v>
      </c>
      <c r="C306" t="s">
        <v>196</v>
      </c>
      <c r="D306">
        <v>537</v>
      </c>
      <c r="E306">
        <v>5</v>
      </c>
      <c r="F306" t="s">
        <v>39</v>
      </c>
      <c r="G306" t="s">
        <v>190</v>
      </c>
      <c r="H306" t="s">
        <v>194</v>
      </c>
      <c r="I306" t="s">
        <v>194</v>
      </c>
    </row>
    <row r="307" spans="1:9" x14ac:dyDescent="0.25">
      <c r="A307" t="s">
        <v>59</v>
      </c>
      <c r="B307" t="s">
        <v>192</v>
      </c>
      <c r="C307" t="s">
        <v>193</v>
      </c>
      <c r="D307">
        <v>537</v>
      </c>
      <c r="E307">
        <v>5</v>
      </c>
      <c r="F307" t="s">
        <v>45</v>
      </c>
      <c r="G307" t="s">
        <v>190</v>
      </c>
      <c r="H307" t="s">
        <v>194</v>
      </c>
      <c r="I307" t="s">
        <v>194</v>
      </c>
    </row>
    <row r="308" spans="1:9" x14ac:dyDescent="0.25">
      <c r="A308" t="s">
        <v>68</v>
      </c>
      <c r="B308" t="s">
        <v>192</v>
      </c>
      <c r="C308" t="s">
        <v>193</v>
      </c>
      <c r="D308">
        <v>1860</v>
      </c>
      <c r="E308">
        <v>5</v>
      </c>
      <c r="F308" t="s">
        <v>45</v>
      </c>
      <c r="G308" t="s">
        <v>190</v>
      </c>
      <c r="H308" t="s">
        <v>194</v>
      </c>
      <c r="I308" t="s">
        <v>194</v>
      </c>
    </row>
    <row r="309" spans="1:9" x14ac:dyDescent="0.25">
      <c r="A309" t="s">
        <v>68</v>
      </c>
      <c r="B309" t="s">
        <v>195</v>
      </c>
      <c r="C309" t="s">
        <v>196</v>
      </c>
      <c r="D309">
        <v>1860</v>
      </c>
      <c r="E309">
        <v>5</v>
      </c>
      <c r="F309" t="s">
        <v>39</v>
      </c>
      <c r="G309" t="s">
        <v>190</v>
      </c>
      <c r="H309" t="s">
        <v>194</v>
      </c>
      <c r="I309" t="s">
        <v>194</v>
      </c>
    </row>
    <row r="310" spans="1:9" x14ac:dyDescent="0.25">
      <c r="A310" t="s">
        <v>70</v>
      </c>
      <c r="B310" t="s">
        <v>192</v>
      </c>
      <c r="C310" t="s">
        <v>193</v>
      </c>
      <c r="D310">
        <v>693</v>
      </c>
      <c r="E310">
        <v>5</v>
      </c>
      <c r="F310" t="s">
        <v>45</v>
      </c>
      <c r="G310" t="s">
        <v>190</v>
      </c>
      <c r="H310" t="s">
        <v>194</v>
      </c>
      <c r="I310" t="s">
        <v>194</v>
      </c>
    </row>
    <row r="311" spans="1:9" x14ac:dyDescent="0.25">
      <c r="A311" t="s">
        <v>70</v>
      </c>
      <c r="B311" t="s">
        <v>195</v>
      </c>
      <c r="C311" t="s">
        <v>196</v>
      </c>
      <c r="D311">
        <v>693</v>
      </c>
      <c r="E311">
        <v>5</v>
      </c>
      <c r="F311" t="s">
        <v>39</v>
      </c>
      <c r="G311" t="s">
        <v>190</v>
      </c>
      <c r="H311" t="s">
        <v>194</v>
      </c>
      <c r="I311" t="s">
        <v>194</v>
      </c>
    </row>
    <row r="312" spans="1:9" x14ac:dyDescent="0.25">
      <c r="A312" t="s">
        <v>53</v>
      </c>
      <c r="B312" t="s">
        <v>197</v>
      </c>
      <c r="C312" t="s">
        <v>198</v>
      </c>
      <c r="D312">
        <v>1467</v>
      </c>
      <c r="E312">
        <v>6</v>
      </c>
      <c r="F312" t="s">
        <v>45</v>
      </c>
      <c r="G312" t="s">
        <v>46</v>
      </c>
      <c r="H312" t="s">
        <v>199</v>
      </c>
      <c r="I312" t="s">
        <v>199</v>
      </c>
    </row>
    <row r="313" spans="1:9" x14ac:dyDescent="0.25">
      <c r="A313" t="s">
        <v>56</v>
      </c>
      <c r="B313" t="s">
        <v>197</v>
      </c>
      <c r="C313" t="s">
        <v>198</v>
      </c>
      <c r="D313">
        <v>1150</v>
      </c>
      <c r="E313">
        <v>6</v>
      </c>
      <c r="F313" t="s">
        <v>45</v>
      </c>
      <c r="G313" t="s">
        <v>46</v>
      </c>
      <c r="H313" t="s">
        <v>199</v>
      </c>
      <c r="I313" t="s">
        <v>199</v>
      </c>
    </row>
    <row r="314" spans="1:9" x14ac:dyDescent="0.25">
      <c r="A314" t="s">
        <v>57</v>
      </c>
      <c r="B314" t="s">
        <v>197</v>
      </c>
      <c r="C314" t="s">
        <v>198</v>
      </c>
      <c r="D314">
        <v>20</v>
      </c>
      <c r="E314">
        <v>6</v>
      </c>
      <c r="F314" t="s">
        <v>45</v>
      </c>
      <c r="G314" t="s">
        <v>46</v>
      </c>
      <c r="H314" t="s">
        <v>199</v>
      </c>
      <c r="I314" t="s">
        <v>199</v>
      </c>
    </row>
    <row r="315" spans="1:9" x14ac:dyDescent="0.25">
      <c r="A315" t="s">
        <v>58</v>
      </c>
      <c r="B315" t="s">
        <v>197</v>
      </c>
      <c r="C315" t="s">
        <v>198</v>
      </c>
      <c r="D315">
        <v>67</v>
      </c>
      <c r="E315">
        <v>6</v>
      </c>
      <c r="F315" t="s">
        <v>45</v>
      </c>
      <c r="G315" t="s">
        <v>46</v>
      </c>
      <c r="H315" t="s">
        <v>199</v>
      </c>
      <c r="I315" t="s">
        <v>199</v>
      </c>
    </row>
    <row r="316" spans="1:9" x14ac:dyDescent="0.25">
      <c r="A316" t="s">
        <v>58</v>
      </c>
      <c r="B316" t="s">
        <v>197</v>
      </c>
      <c r="C316" t="s">
        <v>198</v>
      </c>
      <c r="D316">
        <v>789</v>
      </c>
      <c r="E316">
        <v>6</v>
      </c>
      <c r="F316" t="s">
        <v>39</v>
      </c>
      <c r="G316" t="s">
        <v>46</v>
      </c>
      <c r="H316" t="s">
        <v>199</v>
      </c>
      <c r="I316" t="s">
        <v>199</v>
      </c>
    </row>
    <row r="317" spans="1:9" x14ac:dyDescent="0.25">
      <c r="A317" t="s">
        <v>60</v>
      </c>
      <c r="B317" t="s">
        <v>197</v>
      </c>
      <c r="C317" t="s">
        <v>198</v>
      </c>
      <c r="D317">
        <v>306</v>
      </c>
      <c r="E317">
        <v>6</v>
      </c>
      <c r="F317" t="s">
        <v>39</v>
      </c>
      <c r="G317" t="s">
        <v>46</v>
      </c>
      <c r="H317" t="s">
        <v>199</v>
      </c>
      <c r="I317" t="s">
        <v>199</v>
      </c>
    </row>
    <row r="318" spans="1:9" x14ac:dyDescent="0.25">
      <c r="A318" t="s">
        <v>60</v>
      </c>
      <c r="B318" t="s">
        <v>197</v>
      </c>
      <c r="C318" t="s">
        <v>198</v>
      </c>
      <c r="D318">
        <v>1390</v>
      </c>
      <c r="E318">
        <v>6</v>
      </c>
      <c r="F318" t="s">
        <v>39</v>
      </c>
      <c r="G318" t="s">
        <v>46</v>
      </c>
      <c r="H318" t="s">
        <v>199</v>
      </c>
      <c r="I318" t="s">
        <v>199</v>
      </c>
    </row>
    <row r="319" spans="1:9" x14ac:dyDescent="0.25">
      <c r="A319" t="s">
        <v>70</v>
      </c>
      <c r="B319" t="s">
        <v>197</v>
      </c>
      <c r="C319" t="s">
        <v>198</v>
      </c>
      <c r="D319">
        <v>1149</v>
      </c>
      <c r="E319">
        <v>6</v>
      </c>
      <c r="F319" t="s">
        <v>45</v>
      </c>
      <c r="G319" t="s">
        <v>46</v>
      </c>
      <c r="H319" t="s">
        <v>199</v>
      </c>
      <c r="I319" t="s">
        <v>199</v>
      </c>
    </row>
    <row r="320" spans="1:9" x14ac:dyDescent="0.25">
      <c r="A320" t="s">
        <v>36</v>
      </c>
      <c r="B320" t="s">
        <v>200</v>
      </c>
      <c r="C320" t="s">
        <v>201</v>
      </c>
      <c r="D320">
        <v>1934</v>
      </c>
      <c r="E320">
        <v>6</v>
      </c>
      <c r="F320" t="s">
        <v>39</v>
      </c>
      <c r="G320" t="s">
        <v>190</v>
      </c>
      <c r="H320" t="s">
        <v>202</v>
      </c>
      <c r="I320" t="s">
        <v>202</v>
      </c>
    </row>
    <row r="321" spans="1:9" x14ac:dyDescent="0.25">
      <c r="A321" t="s">
        <v>59</v>
      </c>
      <c r="B321" t="s">
        <v>203</v>
      </c>
      <c r="C321" t="s">
        <v>204</v>
      </c>
      <c r="D321">
        <v>1091</v>
      </c>
      <c r="E321">
        <v>8.5</v>
      </c>
      <c r="F321" t="s">
        <v>39</v>
      </c>
      <c r="G321" t="s">
        <v>46</v>
      </c>
      <c r="H321" t="s">
        <v>205</v>
      </c>
      <c r="I321" t="s">
        <v>205</v>
      </c>
    </row>
    <row r="322" spans="1:9" x14ac:dyDescent="0.25">
      <c r="A322" t="s">
        <v>50</v>
      </c>
      <c r="B322" t="s">
        <v>206</v>
      </c>
      <c r="C322" t="s">
        <v>207</v>
      </c>
      <c r="D322">
        <v>850</v>
      </c>
      <c r="E322">
        <v>9</v>
      </c>
      <c r="F322" t="s">
        <v>39</v>
      </c>
      <c r="G322" t="s">
        <v>77</v>
      </c>
      <c r="H322" t="s">
        <v>208</v>
      </c>
      <c r="I322" t="s">
        <v>208</v>
      </c>
    </row>
    <row r="323" spans="1:9" x14ac:dyDescent="0.25">
      <c r="A323" t="s">
        <v>50</v>
      </c>
      <c r="B323" t="s">
        <v>206</v>
      </c>
      <c r="C323" t="s">
        <v>207</v>
      </c>
      <c r="D323">
        <v>1364</v>
      </c>
      <c r="E323">
        <v>9</v>
      </c>
      <c r="F323" t="s">
        <v>39</v>
      </c>
      <c r="G323" t="s">
        <v>77</v>
      </c>
      <c r="H323" t="s">
        <v>208</v>
      </c>
      <c r="I323" t="s">
        <v>208</v>
      </c>
    </row>
    <row r="324" spans="1:9" x14ac:dyDescent="0.25">
      <c r="A324" t="s">
        <v>53</v>
      </c>
      <c r="B324" t="s">
        <v>206</v>
      </c>
      <c r="C324" t="s">
        <v>207</v>
      </c>
      <c r="D324">
        <v>1916</v>
      </c>
      <c r="E324">
        <v>9</v>
      </c>
      <c r="F324" t="s">
        <v>45</v>
      </c>
      <c r="G324" t="s">
        <v>77</v>
      </c>
      <c r="H324" t="s">
        <v>208</v>
      </c>
      <c r="I324" t="s">
        <v>208</v>
      </c>
    </row>
    <row r="325" spans="1:9" x14ac:dyDescent="0.25">
      <c r="A325" t="s">
        <v>56</v>
      </c>
      <c r="B325" t="s">
        <v>206</v>
      </c>
      <c r="C325" t="s">
        <v>207</v>
      </c>
      <c r="D325">
        <v>1304</v>
      </c>
      <c r="E325">
        <v>9</v>
      </c>
      <c r="F325" t="s">
        <v>45</v>
      </c>
      <c r="G325" t="s">
        <v>77</v>
      </c>
      <c r="H325" t="s">
        <v>208</v>
      </c>
      <c r="I325" t="s">
        <v>208</v>
      </c>
    </row>
    <row r="326" spans="1:9" x14ac:dyDescent="0.25">
      <c r="A326" t="s">
        <v>67</v>
      </c>
      <c r="B326" t="s">
        <v>206</v>
      </c>
      <c r="C326" t="s">
        <v>207</v>
      </c>
      <c r="D326">
        <v>78</v>
      </c>
      <c r="E326">
        <v>9</v>
      </c>
      <c r="F326" t="s">
        <v>45</v>
      </c>
      <c r="G326" t="s">
        <v>77</v>
      </c>
      <c r="H326" t="s">
        <v>208</v>
      </c>
      <c r="I326" t="s">
        <v>208</v>
      </c>
    </row>
    <row r="327" spans="1:9" x14ac:dyDescent="0.25">
      <c r="A327" t="s">
        <v>68</v>
      </c>
      <c r="B327" t="s">
        <v>206</v>
      </c>
      <c r="C327" t="s">
        <v>207</v>
      </c>
      <c r="D327">
        <v>199</v>
      </c>
      <c r="E327">
        <v>9</v>
      </c>
      <c r="F327" t="s">
        <v>45</v>
      </c>
      <c r="G327" t="s">
        <v>77</v>
      </c>
      <c r="H327" t="s">
        <v>208</v>
      </c>
      <c r="I327" t="s">
        <v>208</v>
      </c>
    </row>
    <row r="328" spans="1:9" x14ac:dyDescent="0.25">
      <c r="A328" t="s">
        <v>68</v>
      </c>
      <c r="B328" t="s">
        <v>206</v>
      </c>
      <c r="C328" t="s">
        <v>207</v>
      </c>
      <c r="D328">
        <v>311</v>
      </c>
      <c r="E328">
        <v>9</v>
      </c>
      <c r="F328" t="s">
        <v>39</v>
      </c>
      <c r="G328" t="s">
        <v>77</v>
      </c>
      <c r="H328" t="s">
        <v>208</v>
      </c>
      <c r="I328" t="s">
        <v>208</v>
      </c>
    </row>
    <row r="329" spans="1:9" x14ac:dyDescent="0.25">
      <c r="A329" t="s">
        <v>69</v>
      </c>
      <c r="B329" t="s">
        <v>206</v>
      </c>
      <c r="C329" t="s">
        <v>207</v>
      </c>
      <c r="D329">
        <v>913</v>
      </c>
      <c r="E329">
        <v>9</v>
      </c>
      <c r="F329" t="s">
        <v>45</v>
      </c>
      <c r="G329" t="s">
        <v>77</v>
      </c>
      <c r="H329" t="s">
        <v>208</v>
      </c>
      <c r="I329" t="s">
        <v>208</v>
      </c>
    </row>
    <row r="330" spans="1:9" x14ac:dyDescent="0.25">
      <c r="A330" t="s">
        <v>60</v>
      </c>
      <c r="B330" t="s">
        <v>206</v>
      </c>
      <c r="C330" t="s">
        <v>209</v>
      </c>
      <c r="D330">
        <v>1291</v>
      </c>
      <c r="E330">
        <v>9</v>
      </c>
      <c r="F330" t="s">
        <v>45</v>
      </c>
      <c r="G330" t="s">
        <v>81</v>
      </c>
      <c r="H330" t="s">
        <v>208</v>
      </c>
      <c r="I330" t="s">
        <v>208</v>
      </c>
    </row>
    <row r="331" spans="1:9" x14ac:dyDescent="0.25">
      <c r="A331" t="s">
        <v>60</v>
      </c>
      <c r="B331" t="s">
        <v>206</v>
      </c>
      <c r="C331" t="s">
        <v>209</v>
      </c>
      <c r="D331">
        <v>1593</v>
      </c>
      <c r="E331">
        <v>9</v>
      </c>
      <c r="F331" t="s">
        <v>45</v>
      </c>
      <c r="G331" t="s">
        <v>81</v>
      </c>
      <c r="H331" t="s">
        <v>208</v>
      </c>
      <c r="I331" t="s">
        <v>208</v>
      </c>
    </row>
    <row r="332" spans="1:9" x14ac:dyDescent="0.25">
      <c r="A332" t="s">
        <v>58</v>
      </c>
      <c r="B332" t="s">
        <v>210</v>
      </c>
      <c r="C332" t="s">
        <v>211</v>
      </c>
      <c r="D332">
        <v>1009</v>
      </c>
      <c r="E332">
        <v>8</v>
      </c>
      <c r="F332" t="s">
        <v>39</v>
      </c>
      <c r="G332" t="s">
        <v>212</v>
      </c>
      <c r="H332" t="s">
        <v>213</v>
      </c>
      <c r="I332" t="s">
        <v>213</v>
      </c>
    </row>
    <row r="333" spans="1:9" x14ac:dyDescent="0.25">
      <c r="A333" t="s">
        <v>53</v>
      </c>
      <c r="B333" t="s">
        <v>214</v>
      </c>
      <c r="C333" t="s">
        <v>215</v>
      </c>
      <c r="D333">
        <v>1231</v>
      </c>
      <c r="E333">
        <v>9</v>
      </c>
      <c r="F333" t="s">
        <v>39</v>
      </c>
      <c r="G333" t="s">
        <v>63</v>
      </c>
      <c r="H333" t="s">
        <v>216</v>
      </c>
      <c r="I333" t="s">
        <v>216</v>
      </c>
    </row>
    <row r="334" spans="1:9" x14ac:dyDescent="0.25">
      <c r="A334" t="s">
        <v>57</v>
      </c>
      <c r="B334" t="s">
        <v>214</v>
      </c>
      <c r="C334" t="s">
        <v>215</v>
      </c>
      <c r="D334">
        <v>386</v>
      </c>
      <c r="E334">
        <v>9</v>
      </c>
      <c r="F334" t="s">
        <v>45</v>
      </c>
      <c r="G334" t="s">
        <v>63</v>
      </c>
      <c r="H334" t="s">
        <v>216</v>
      </c>
      <c r="I334" t="s">
        <v>216</v>
      </c>
    </row>
    <row r="335" spans="1:9" x14ac:dyDescent="0.25">
      <c r="A335" t="s">
        <v>58</v>
      </c>
      <c r="B335" t="s">
        <v>214</v>
      </c>
      <c r="C335" t="s">
        <v>215</v>
      </c>
      <c r="D335">
        <v>295</v>
      </c>
      <c r="E335">
        <v>10</v>
      </c>
      <c r="F335" t="s">
        <v>45</v>
      </c>
      <c r="G335" t="s">
        <v>63</v>
      </c>
      <c r="H335" t="s">
        <v>216</v>
      </c>
      <c r="I335" t="s">
        <v>216</v>
      </c>
    </row>
    <row r="336" spans="1:9" x14ac:dyDescent="0.25">
      <c r="A336" t="s">
        <v>59</v>
      </c>
      <c r="B336" t="s">
        <v>214</v>
      </c>
      <c r="C336" t="s">
        <v>217</v>
      </c>
      <c r="D336">
        <v>534</v>
      </c>
      <c r="E336">
        <v>9</v>
      </c>
      <c r="F336" t="s">
        <v>39</v>
      </c>
      <c r="G336" t="s">
        <v>63</v>
      </c>
      <c r="H336" t="s">
        <v>216</v>
      </c>
      <c r="I336" t="s">
        <v>216</v>
      </c>
    </row>
    <row r="337" spans="1:9" x14ac:dyDescent="0.25">
      <c r="A337" t="s">
        <v>67</v>
      </c>
      <c r="B337" t="s">
        <v>214</v>
      </c>
      <c r="C337" t="s">
        <v>215</v>
      </c>
      <c r="D337">
        <v>276</v>
      </c>
      <c r="E337">
        <v>9</v>
      </c>
      <c r="F337" t="s">
        <v>45</v>
      </c>
      <c r="G337" t="s">
        <v>63</v>
      </c>
      <c r="H337" t="s">
        <v>216</v>
      </c>
      <c r="I337" t="s">
        <v>216</v>
      </c>
    </row>
    <row r="338" spans="1:9" x14ac:dyDescent="0.25">
      <c r="A338" t="s">
        <v>69</v>
      </c>
      <c r="B338" t="s">
        <v>214</v>
      </c>
      <c r="C338" t="s">
        <v>217</v>
      </c>
      <c r="D338">
        <v>1513</v>
      </c>
      <c r="E338">
        <v>9</v>
      </c>
      <c r="F338" t="s">
        <v>39</v>
      </c>
      <c r="G338" t="s">
        <v>63</v>
      </c>
      <c r="H338" t="s">
        <v>216</v>
      </c>
      <c r="I338" t="s">
        <v>216</v>
      </c>
    </row>
    <row r="339" spans="1:9" x14ac:dyDescent="0.25">
      <c r="A339" t="s">
        <v>70</v>
      </c>
      <c r="B339" t="s">
        <v>214</v>
      </c>
      <c r="C339" t="s">
        <v>218</v>
      </c>
      <c r="D339">
        <v>927</v>
      </c>
      <c r="E339">
        <v>9</v>
      </c>
      <c r="F339" t="s">
        <v>39</v>
      </c>
      <c r="G339" t="s">
        <v>63</v>
      </c>
      <c r="H339" t="s">
        <v>216</v>
      </c>
      <c r="I339" t="s">
        <v>216</v>
      </c>
    </row>
    <row r="340" spans="1:9" x14ac:dyDescent="0.25">
      <c r="A340" t="s">
        <v>36</v>
      </c>
      <c r="B340" t="s">
        <v>219</v>
      </c>
      <c r="C340" t="s">
        <v>220</v>
      </c>
      <c r="D340">
        <v>244</v>
      </c>
      <c r="E340">
        <v>6</v>
      </c>
      <c r="F340" t="s">
        <v>39</v>
      </c>
      <c r="G340" t="s">
        <v>46</v>
      </c>
      <c r="H340" t="s">
        <v>221</v>
      </c>
      <c r="I340" t="s">
        <v>222</v>
      </c>
    </row>
    <row r="341" spans="1:9" x14ac:dyDescent="0.25">
      <c r="A341" t="s">
        <v>36</v>
      </c>
      <c r="B341" t="s">
        <v>223</v>
      </c>
      <c r="C341" t="s">
        <v>224</v>
      </c>
      <c r="D341">
        <v>323</v>
      </c>
      <c r="E341">
        <v>6</v>
      </c>
      <c r="F341" t="s">
        <v>45</v>
      </c>
      <c r="G341" t="s">
        <v>46</v>
      </c>
      <c r="H341" t="s">
        <v>225</v>
      </c>
      <c r="I341" t="s">
        <v>222</v>
      </c>
    </row>
    <row r="342" spans="1:9" x14ac:dyDescent="0.25">
      <c r="A342" t="s">
        <v>36</v>
      </c>
      <c r="B342" t="s">
        <v>226</v>
      </c>
      <c r="C342" t="s">
        <v>227</v>
      </c>
      <c r="D342">
        <v>370</v>
      </c>
      <c r="E342">
        <v>6</v>
      </c>
      <c r="F342" t="s">
        <v>39</v>
      </c>
      <c r="G342" t="s">
        <v>46</v>
      </c>
      <c r="H342" t="s">
        <v>228</v>
      </c>
      <c r="I342" t="s">
        <v>222</v>
      </c>
    </row>
    <row r="343" spans="1:9" x14ac:dyDescent="0.25">
      <c r="A343" t="s">
        <v>36</v>
      </c>
      <c r="B343" t="s">
        <v>229</v>
      </c>
      <c r="C343" t="s">
        <v>230</v>
      </c>
      <c r="D343">
        <v>415</v>
      </c>
      <c r="E343">
        <v>6</v>
      </c>
      <c r="F343" t="s">
        <v>39</v>
      </c>
      <c r="G343" t="s">
        <v>46</v>
      </c>
      <c r="H343" t="s">
        <v>221</v>
      </c>
      <c r="I343" t="s">
        <v>222</v>
      </c>
    </row>
    <row r="344" spans="1:9" x14ac:dyDescent="0.25">
      <c r="A344" t="s">
        <v>36</v>
      </c>
      <c r="B344" t="s">
        <v>226</v>
      </c>
      <c r="C344" t="s">
        <v>231</v>
      </c>
      <c r="D344">
        <v>448</v>
      </c>
      <c r="E344">
        <v>6</v>
      </c>
      <c r="F344" t="s">
        <v>39</v>
      </c>
      <c r="G344" t="s">
        <v>46</v>
      </c>
      <c r="H344" t="s">
        <v>228</v>
      </c>
      <c r="I344" t="s">
        <v>222</v>
      </c>
    </row>
    <row r="345" spans="1:9" x14ac:dyDescent="0.25">
      <c r="A345" t="s">
        <v>36</v>
      </c>
      <c r="B345" t="s">
        <v>226</v>
      </c>
      <c r="C345" t="s">
        <v>231</v>
      </c>
      <c r="D345">
        <v>689</v>
      </c>
      <c r="E345">
        <v>6</v>
      </c>
      <c r="F345" t="s">
        <v>39</v>
      </c>
      <c r="G345" t="s">
        <v>46</v>
      </c>
      <c r="H345" t="s">
        <v>228</v>
      </c>
      <c r="I345" t="s">
        <v>222</v>
      </c>
    </row>
    <row r="346" spans="1:9" x14ac:dyDescent="0.25">
      <c r="A346" t="s">
        <v>36</v>
      </c>
      <c r="B346" t="s">
        <v>226</v>
      </c>
      <c r="C346" t="s">
        <v>224</v>
      </c>
      <c r="D346">
        <v>1012</v>
      </c>
      <c r="E346">
        <v>6</v>
      </c>
      <c r="F346" t="s">
        <v>39</v>
      </c>
      <c r="G346" t="s">
        <v>46</v>
      </c>
      <c r="H346" t="s">
        <v>228</v>
      </c>
      <c r="I346" t="s">
        <v>222</v>
      </c>
    </row>
    <row r="347" spans="1:9" x14ac:dyDescent="0.25">
      <c r="A347" t="s">
        <v>36</v>
      </c>
      <c r="B347" t="s">
        <v>232</v>
      </c>
      <c r="C347" t="s">
        <v>233</v>
      </c>
      <c r="D347">
        <v>1111</v>
      </c>
      <c r="E347">
        <v>7</v>
      </c>
      <c r="F347" t="s">
        <v>39</v>
      </c>
      <c r="G347" t="s">
        <v>46</v>
      </c>
      <c r="H347" t="s">
        <v>228</v>
      </c>
      <c r="I347" t="s">
        <v>222</v>
      </c>
    </row>
    <row r="348" spans="1:9" x14ac:dyDescent="0.25">
      <c r="A348" t="s">
        <v>36</v>
      </c>
      <c r="B348" t="s">
        <v>232</v>
      </c>
      <c r="C348" t="s">
        <v>233</v>
      </c>
      <c r="D348">
        <v>1140</v>
      </c>
      <c r="E348">
        <v>7</v>
      </c>
      <c r="F348" t="s">
        <v>39</v>
      </c>
      <c r="G348" t="s">
        <v>46</v>
      </c>
      <c r="H348" t="s">
        <v>228</v>
      </c>
      <c r="I348" t="s">
        <v>222</v>
      </c>
    </row>
    <row r="349" spans="1:9" x14ac:dyDescent="0.25">
      <c r="A349" t="s">
        <v>36</v>
      </c>
      <c r="B349" t="s">
        <v>232</v>
      </c>
      <c r="C349" t="s">
        <v>233</v>
      </c>
      <c r="D349">
        <v>1239</v>
      </c>
      <c r="E349">
        <v>7</v>
      </c>
      <c r="F349" t="s">
        <v>39</v>
      </c>
      <c r="G349" t="s">
        <v>46</v>
      </c>
      <c r="H349" t="s">
        <v>228</v>
      </c>
      <c r="I349" t="s">
        <v>222</v>
      </c>
    </row>
    <row r="350" spans="1:9" x14ac:dyDescent="0.25">
      <c r="A350" t="s">
        <v>36</v>
      </c>
      <c r="B350" t="s">
        <v>234</v>
      </c>
      <c r="C350" t="s">
        <v>235</v>
      </c>
      <c r="D350">
        <v>1425</v>
      </c>
      <c r="E350">
        <v>6</v>
      </c>
      <c r="F350" t="s">
        <v>45</v>
      </c>
      <c r="G350" t="s">
        <v>46</v>
      </c>
      <c r="H350" t="s">
        <v>221</v>
      </c>
      <c r="I350" t="s">
        <v>222</v>
      </c>
    </row>
    <row r="351" spans="1:9" x14ac:dyDescent="0.25">
      <c r="A351" t="s">
        <v>36</v>
      </c>
      <c r="B351" t="s">
        <v>236</v>
      </c>
      <c r="C351" t="s">
        <v>237</v>
      </c>
      <c r="D351">
        <v>1934</v>
      </c>
      <c r="E351">
        <v>6</v>
      </c>
      <c r="F351" t="s">
        <v>45</v>
      </c>
      <c r="G351" t="s">
        <v>46</v>
      </c>
      <c r="H351" t="s">
        <v>221</v>
      </c>
      <c r="I351" t="s">
        <v>222</v>
      </c>
    </row>
    <row r="352" spans="1:9" x14ac:dyDescent="0.25">
      <c r="A352" t="s">
        <v>49</v>
      </c>
      <c r="B352" t="s">
        <v>234</v>
      </c>
      <c r="C352" t="s">
        <v>235</v>
      </c>
      <c r="D352">
        <v>1377</v>
      </c>
      <c r="E352">
        <v>6</v>
      </c>
      <c r="F352" t="s">
        <v>39</v>
      </c>
      <c r="G352" t="s">
        <v>46</v>
      </c>
      <c r="H352" t="s">
        <v>221</v>
      </c>
      <c r="I352" t="s">
        <v>222</v>
      </c>
    </row>
    <row r="353" spans="1:9" x14ac:dyDescent="0.25">
      <c r="A353" t="s">
        <v>49</v>
      </c>
      <c r="B353" t="s">
        <v>232</v>
      </c>
      <c r="C353" t="s">
        <v>233</v>
      </c>
      <c r="D353">
        <v>1393</v>
      </c>
      <c r="E353">
        <v>7</v>
      </c>
      <c r="F353" t="s">
        <v>45</v>
      </c>
      <c r="G353" t="s">
        <v>46</v>
      </c>
      <c r="H353" t="s">
        <v>228</v>
      </c>
      <c r="I353" t="s">
        <v>222</v>
      </c>
    </row>
    <row r="354" spans="1:9" x14ac:dyDescent="0.25">
      <c r="A354" t="s">
        <v>49</v>
      </c>
      <c r="B354" t="s">
        <v>229</v>
      </c>
      <c r="C354" t="s">
        <v>230</v>
      </c>
      <c r="D354">
        <v>1434</v>
      </c>
      <c r="E354">
        <v>6</v>
      </c>
      <c r="F354" t="s">
        <v>39</v>
      </c>
      <c r="G354" t="s">
        <v>46</v>
      </c>
      <c r="H354" t="s">
        <v>221</v>
      </c>
      <c r="I354" t="s">
        <v>222</v>
      </c>
    </row>
    <row r="355" spans="1:9" x14ac:dyDescent="0.25">
      <c r="A355" t="s">
        <v>49</v>
      </c>
      <c r="B355" t="s">
        <v>226</v>
      </c>
      <c r="C355" t="s">
        <v>224</v>
      </c>
      <c r="D355">
        <v>1598</v>
      </c>
      <c r="E355">
        <v>6</v>
      </c>
      <c r="F355" t="s">
        <v>39</v>
      </c>
      <c r="G355" t="s">
        <v>46</v>
      </c>
      <c r="H355" t="s">
        <v>228</v>
      </c>
      <c r="I355" t="s">
        <v>222</v>
      </c>
    </row>
    <row r="356" spans="1:9" x14ac:dyDescent="0.25">
      <c r="A356" t="s">
        <v>49</v>
      </c>
      <c r="B356" t="s">
        <v>238</v>
      </c>
      <c r="C356" t="s">
        <v>237</v>
      </c>
      <c r="D356">
        <v>1847</v>
      </c>
      <c r="E356">
        <v>6</v>
      </c>
      <c r="F356" t="s">
        <v>45</v>
      </c>
      <c r="G356" t="s">
        <v>46</v>
      </c>
      <c r="H356" t="s">
        <v>221</v>
      </c>
      <c r="I356" t="s">
        <v>222</v>
      </c>
    </row>
    <row r="357" spans="1:9" x14ac:dyDescent="0.25">
      <c r="A357" t="s">
        <v>49</v>
      </c>
      <c r="B357" t="s">
        <v>226</v>
      </c>
      <c r="C357" t="s">
        <v>231</v>
      </c>
      <c r="D357">
        <v>1919</v>
      </c>
      <c r="E357">
        <v>6</v>
      </c>
      <c r="F357" t="s">
        <v>45</v>
      </c>
      <c r="G357" t="s">
        <v>46</v>
      </c>
      <c r="H357" t="s">
        <v>228</v>
      </c>
      <c r="I357" t="s">
        <v>222</v>
      </c>
    </row>
    <row r="358" spans="1:9" x14ac:dyDescent="0.25">
      <c r="A358" t="s">
        <v>50</v>
      </c>
      <c r="B358" t="s">
        <v>226</v>
      </c>
      <c r="C358" t="s">
        <v>224</v>
      </c>
      <c r="D358">
        <v>46</v>
      </c>
      <c r="E358">
        <v>6</v>
      </c>
      <c r="F358" t="s">
        <v>45</v>
      </c>
      <c r="G358" t="s">
        <v>46</v>
      </c>
      <c r="H358" t="s">
        <v>228</v>
      </c>
      <c r="I358" t="s">
        <v>222</v>
      </c>
    </row>
    <row r="359" spans="1:9" x14ac:dyDescent="0.25">
      <c r="A359" t="s">
        <v>50</v>
      </c>
      <c r="B359" t="s">
        <v>229</v>
      </c>
      <c r="C359" t="s">
        <v>230</v>
      </c>
      <c r="D359">
        <v>924</v>
      </c>
      <c r="E359">
        <v>6</v>
      </c>
      <c r="F359" t="s">
        <v>39</v>
      </c>
      <c r="G359" t="s">
        <v>46</v>
      </c>
      <c r="H359" t="s">
        <v>221</v>
      </c>
      <c r="I359" t="s">
        <v>222</v>
      </c>
    </row>
    <row r="360" spans="1:9" x14ac:dyDescent="0.25">
      <c r="A360" t="s">
        <v>50</v>
      </c>
      <c r="B360" t="s">
        <v>226</v>
      </c>
      <c r="C360" t="s">
        <v>224</v>
      </c>
      <c r="D360">
        <v>1227</v>
      </c>
      <c r="E360">
        <v>6</v>
      </c>
      <c r="F360" t="s">
        <v>39</v>
      </c>
      <c r="G360" t="s">
        <v>46</v>
      </c>
      <c r="H360" t="s">
        <v>228</v>
      </c>
      <c r="I360" t="s">
        <v>222</v>
      </c>
    </row>
    <row r="361" spans="1:9" x14ac:dyDescent="0.25">
      <c r="A361" t="s">
        <v>50</v>
      </c>
      <c r="B361" t="s">
        <v>226</v>
      </c>
      <c r="C361" t="s">
        <v>224</v>
      </c>
      <c r="D361">
        <v>1429</v>
      </c>
      <c r="E361">
        <v>6</v>
      </c>
      <c r="F361" t="s">
        <v>39</v>
      </c>
      <c r="G361" t="s">
        <v>46</v>
      </c>
      <c r="H361" t="s">
        <v>228</v>
      </c>
      <c r="I361" t="s">
        <v>222</v>
      </c>
    </row>
    <row r="362" spans="1:9" x14ac:dyDescent="0.25">
      <c r="A362" t="s">
        <v>50</v>
      </c>
      <c r="B362" t="s">
        <v>226</v>
      </c>
      <c r="C362" t="s">
        <v>227</v>
      </c>
      <c r="D362">
        <v>1503</v>
      </c>
      <c r="E362">
        <v>6</v>
      </c>
      <c r="F362" t="s">
        <v>39</v>
      </c>
      <c r="G362" t="s">
        <v>46</v>
      </c>
      <c r="H362" t="s">
        <v>228</v>
      </c>
      <c r="I362" t="s">
        <v>222</v>
      </c>
    </row>
    <row r="363" spans="1:9" x14ac:dyDescent="0.25">
      <c r="A363" t="s">
        <v>50</v>
      </c>
      <c r="B363" t="s">
        <v>234</v>
      </c>
      <c r="C363" t="s">
        <v>220</v>
      </c>
      <c r="D363">
        <v>1825</v>
      </c>
      <c r="E363">
        <v>6</v>
      </c>
      <c r="F363" t="s">
        <v>45</v>
      </c>
      <c r="G363" t="s">
        <v>46</v>
      </c>
      <c r="H363" t="s">
        <v>221</v>
      </c>
      <c r="I363" t="s">
        <v>222</v>
      </c>
    </row>
    <row r="364" spans="1:9" x14ac:dyDescent="0.25">
      <c r="A364" t="s">
        <v>50</v>
      </c>
      <c r="B364" t="s">
        <v>234</v>
      </c>
      <c r="C364" t="s">
        <v>235</v>
      </c>
      <c r="D364">
        <v>1840</v>
      </c>
      <c r="E364">
        <v>6</v>
      </c>
      <c r="F364" t="s">
        <v>45</v>
      </c>
      <c r="G364" t="s">
        <v>46</v>
      </c>
      <c r="H364" t="s">
        <v>221</v>
      </c>
      <c r="I364" t="s">
        <v>222</v>
      </c>
    </row>
    <row r="365" spans="1:9" x14ac:dyDescent="0.25">
      <c r="A365" t="s">
        <v>50</v>
      </c>
      <c r="B365" t="s">
        <v>226</v>
      </c>
      <c r="C365" t="s">
        <v>231</v>
      </c>
      <c r="D365">
        <v>1864</v>
      </c>
      <c r="E365">
        <v>6</v>
      </c>
      <c r="F365" t="s">
        <v>45</v>
      </c>
      <c r="G365" t="s">
        <v>46</v>
      </c>
      <c r="H365" t="s">
        <v>228</v>
      </c>
      <c r="I365" t="s">
        <v>222</v>
      </c>
    </row>
    <row r="366" spans="1:9" x14ac:dyDescent="0.25">
      <c r="A366" t="s">
        <v>53</v>
      </c>
      <c r="B366" t="s">
        <v>226</v>
      </c>
      <c r="C366" t="s">
        <v>231</v>
      </c>
      <c r="D366">
        <v>142</v>
      </c>
      <c r="E366">
        <v>6</v>
      </c>
      <c r="F366" t="s">
        <v>39</v>
      </c>
      <c r="G366" t="s">
        <v>46</v>
      </c>
      <c r="H366" t="s">
        <v>228</v>
      </c>
      <c r="I366" t="s">
        <v>222</v>
      </c>
    </row>
    <row r="367" spans="1:9" x14ac:dyDescent="0.25">
      <c r="A367" t="s">
        <v>53</v>
      </c>
      <c r="B367" t="s">
        <v>238</v>
      </c>
      <c r="C367" t="s">
        <v>237</v>
      </c>
      <c r="D367">
        <v>327</v>
      </c>
      <c r="E367">
        <v>6</v>
      </c>
      <c r="F367" t="s">
        <v>39</v>
      </c>
      <c r="G367" t="s">
        <v>46</v>
      </c>
      <c r="H367" t="s">
        <v>221</v>
      </c>
      <c r="I367" t="s">
        <v>222</v>
      </c>
    </row>
    <row r="368" spans="1:9" x14ac:dyDescent="0.25">
      <c r="A368" t="s">
        <v>53</v>
      </c>
      <c r="B368" t="s">
        <v>226</v>
      </c>
      <c r="C368" t="s">
        <v>224</v>
      </c>
      <c r="D368">
        <v>940</v>
      </c>
      <c r="E368">
        <v>6</v>
      </c>
      <c r="F368" t="s">
        <v>45</v>
      </c>
      <c r="G368" t="s">
        <v>46</v>
      </c>
      <c r="H368" t="s">
        <v>228</v>
      </c>
      <c r="I368" t="s">
        <v>222</v>
      </c>
    </row>
    <row r="369" spans="1:9" x14ac:dyDescent="0.25">
      <c r="A369" t="s">
        <v>53</v>
      </c>
      <c r="B369" t="s">
        <v>226</v>
      </c>
      <c r="C369" t="s">
        <v>227</v>
      </c>
      <c r="D369">
        <v>1039</v>
      </c>
      <c r="E369">
        <v>6</v>
      </c>
      <c r="F369" t="s">
        <v>45</v>
      </c>
      <c r="G369" t="s">
        <v>46</v>
      </c>
      <c r="H369" t="s">
        <v>228</v>
      </c>
      <c r="I369" t="s">
        <v>222</v>
      </c>
    </row>
    <row r="370" spans="1:9" x14ac:dyDescent="0.25">
      <c r="A370" t="s">
        <v>53</v>
      </c>
      <c r="B370" t="s">
        <v>226</v>
      </c>
      <c r="C370" t="s">
        <v>231</v>
      </c>
      <c r="D370">
        <v>1302</v>
      </c>
      <c r="E370">
        <v>6</v>
      </c>
      <c r="F370" t="s">
        <v>39</v>
      </c>
      <c r="G370" t="s">
        <v>46</v>
      </c>
      <c r="H370" t="s">
        <v>228</v>
      </c>
      <c r="I370" t="s">
        <v>222</v>
      </c>
    </row>
    <row r="371" spans="1:9" x14ac:dyDescent="0.25">
      <c r="A371" t="s">
        <v>53</v>
      </c>
      <c r="B371" t="s">
        <v>226</v>
      </c>
      <c r="C371" t="s">
        <v>224</v>
      </c>
      <c r="D371">
        <v>1388</v>
      </c>
      <c r="E371">
        <v>6</v>
      </c>
      <c r="F371" t="s">
        <v>39</v>
      </c>
      <c r="G371" t="s">
        <v>46</v>
      </c>
      <c r="H371" t="s">
        <v>228</v>
      </c>
      <c r="I371" t="s">
        <v>222</v>
      </c>
    </row>
    <row r="372" spans="1:9" x14ac:dyDescent="0.25">
      <c r="A372" t="s">
        <v>53</v>
      </c>
      <c r="B372" t="s">
        <v>226</v>
      </c>
      <c r="C372" t="s">
        <v>224</v>
      </c>
      <c r="D372">
        <v>1546</v>
      </c>
      <c r="E372">
        <v>6</v>
      </c>
      <c r="F372" t="s">
        <v>39</v>
      </c>
      <c r="G372" t="s">
        <v>46</v>
      </c>
      <c r="H372" t="s">
        <v>228</v>
      </c>
      <c r="I372" t="s">
        <v>222</v>
      </c>
    </row>
    <row r="373" spans="1:9" x14ac:dyDescent="0.25">
      <c r="A373" t="s">
        <v>53</v>
      </c>
      <c r="B373" t="s">
        <v>226</v>
      </c>
      <c r="C373" t="s">
        <v>224</v>
      </c>
      <c r="D373">
        <v>1580</v>
      </c>
      <c r="E373">
        <v>6</v>
      </c>
      <c r="F373" t="s">
        <v>39</v>
      </c>
      <c r="G373" t="s">
        <v>46</v>
      </c>
      <c r="H373" t="s">
        <v>228</v>
      </c>
      <c r="I373" t="s">
        <v>222</v>
      </c>
    </row>
    <row r="374" spans="1:9" x14ac:dyDescent="0.25">
      <c r="A374" t="s">
        <v>53</v>
      </c>
      <c r="B374" t="s">
        <v>226</v>
      </c>
      <c r="C374" t="s">
        <v>231</v>
      </c>
      <c r="D374">
        <v>1662</v>
      </c>
      <c r="E374">
        <v>6</v>
      </c>
      <c r="F374" t="s">
        <v>45</v>
      </c>
      <c r="G374" t="s">
        <v>46</v>
      </c>
      <c r="H374" t="s">
        <v>228</v>
      </c>
      <c r="I374" t="s">
        <v>222</v>
      </c>
    </row>
    <row r="375" spans="1:9" x14ac:dyDescent="0.25">
      <c r="A375" t="s">
        <v>53</v>
      </c>
      <c r="B375" t="s">
        <v>232</v>
      </c>
      <c r="C375" t="s">
        <v>233</v>
      </c>
      <c r="D375">
        <v>1728</v>
      </c>
      <c r="E375">
        <v>7</v>
      </c>
      <c r="F375" t="s">
        <v>39</v>
      </c>
      <c r="G375" t="s">
        <v>46</v>
      </c>
      <c r="H375" t="s">
        <v>228</v>
      </c>
      <c r="I375" t="s">
        <v>222</v>
      </c>
    </row>
    <row r="376" spans="1:9" x14ac:dyDescent="0.25">
      <c r="A376" t="s">
        <v>53</v>
      </c>
      <c r="B376" t="s">
        <v>229</v>
      </c>
      <c r="C376" t="s">
        <v>230</v>
      </c>
      <c r="D376">
        <v>1961</v>
      </c>
      <c r="E376">
        <v>6</v>
      </c>
      <c r="F376" t="s">
        <v>39</v>
      </c>
      <c r="G376" t="s">
        <v>46</v>
      </c>
      <c r="H376" t="s">
        <v>221</v>
      </c>
      <c r="I376" t="s">
        <v>222</v>
      </c>
    </row>
    <row r="377" spans="1:9" x14ac:dyDescent="0.25">
      <c r="A377" t="s">
        <v>56</v>
      </c>
      <c r="B377" t="s">
        <v>226</v>
      </c>
      <c r="C377" t="s">
        <v>231</v>
      </c>
      <c r="D377">
        <v>100</v>
      </c>
      <c r="E377">
        <v>6</v>
      </c>
      <c r="F377" t="s">
        <v>45</v>
      </c>
      <c r="G377" t="s">
        <v>46</v>
      </c>
      <c r="H377" t="s">
        <v>228</v>
      </c>
      <c r="I377" t="s">
        <v>222</v>
      </c>
    </row>
    <row r="378" spans="1:9" x14ac:dyDescent="0.25">
      <c r="A378" t="s">
        <v>56</v>
      </c>
      <c r="B378" t="s">
        <v>226</v>
      </c>
      <c r="C378" t="s">
        <v>231</v>
      </c>
      <c r="D378">
        <v>189</v>
      </c>
      <c r="E378">
        <v>6</v>
      </c>
      <c r="F378" t="s">
        <v>45</v>
      </c>
      <c r="G378" t="s">
        <v>46</v>
      </c>
      <c r="H378" t="s">
        <v>228</v>
      </c>
      <c r="I378" t="s">
        <v>222</v>
      </c>
    </row>
    <row r="379" spans="1:9" x14ac:dyDescent="0.25">
      <c r="A379" t="s">
        <v>56</v>
      </c>
      <c r="B379" t="s">
        <v>234</v>
      </c>
      <c r="C379" t="s">
        <v>220</v>
      </c>
      <c r="D379">
        <v>236</v>
      </c>
      <c r="E379">
        <v>6</v>
      </c>
      <c r="F379" t="s">
        <v>45</v>
      </c>
      <c r="G379" t="s">
        <v>46</v>
      </c>
      <c r="H379" t="s">
        <v>221</v>
      </c>
      <c r="I379" t="s">
        <v>222</v>
      </c>
    </row>
    <row r="380" spans="1:9" x14ac:dyDescent="0.25">
      <c r="A380" t="s">
        <v>56</v>
      </c>
      <c r="B380" t="s">
        <v>229</v>
      </c>
      <c r="C380" t="s">
        <v>230</v>
      </c>
      <c r="D380">
        <v>463</v>
      </c>
      <c r="E380">
        <v>6</v>
      </c>
      <c r="F380" t="s">
        <v>45</v>
      </c>
      <c r="G380" t="s">
        <v>46</v>
      </c>
      <c r="H380" t="s">
        <v>221</v>
      </c>
      <c r="I380" t="s">
        <v>222</v>
      </c>
    </row>
    <row r="381" spans="1:9" x14ac:dyDescent="0.25">
      <c r="A381" t="s">
        <v>56</v>
      </c>
      <c r="B381" t="s">
        <v>226</v>
      </c>
      <c r="C381" t="s">
        <v>231</v>
      </c>
      <c r="D381">
        <v>808</v>
      </c>
      <c r="E381">
        <v>6</v>
      </c>
      <c r="F381" t="s">
        <v>39</v>
      </c>
      <c r="G381" t="s">
        <v>46</v>
      </c>
      <c r="H381" t="s">
        <v>228</v>
      </c>
      <c r="I381" t="s">
        <v>222</v>
      </c>
    </row>
    <row r="382" spans="1:9" x14ac:dyDescent="0.25">
      <c r="A382" t="s">
        <v>56</v>
      </c>
      <c r="B382" t="s">
        <v>234</v>
      </c>
      <c r="C382" t="s">
        <v>239</v>
      </c>
      <c r="D382">
        <v>1463</v>
      </c>
      <c r="E382">
        <v>6</v>
      </c>
      <c r="F382" t="s">
        <v>39</v>
      </c>
      <c r="G382" t="s">
        <v>46</v>
      </c>
      <c r="H382" t="s">
        <v>221</v>
      </c>
      <c r="I382" t="s">
        <v>222</v>
      </c>
    </row>
    <row r="383" spans="1:9" x14ac:dyDescent="0.25">
      <c r="A383" t="s">
        <v>56</v>
      </c>
      <c r="B383" t="s">
        <v>226</v>
      </c>
      <c r="C383" t="s">
        <v>224</v>
      </c>
      <c r="D383">
        <v>1742</v>
      </c>
      <c r="E383">
        <v>6</v>
      </c>
      <c r="F383" t="s">
        <v>39</v>
      </c>
      <c r="G383" t="s">
        <v>46</v>
      </c>
      <c r="H383" t="s">
        <v>228</v>
      </c>
      <c r="I383" t="s">
        <v>222</v>
      </c>
    </row>
    <row r="384" spans="1:9" x14ac:dyDescent="0.25">
      <c r="A384" t="s">
        <v>57</v>
      </c>
      <c r="B384" t="s">
        <v>226</v>
      </c>
      <c r="C384" t="s">
        <v>231</v>
      </c>
      <c r="D384">
        <v>438</v>
      </c>
      <c r="E384">
        <v>6</v>
      </c>
      <c r="F384" t="s">
        <v>45</v>
      </c>
      <c r="G384" t="s">
        <v>46</v>
      </c>
      <c r="H384" t="s">
        <v>228</v>
      </c>
      <c r="I384" t="s">
        <v>222</v>
      </c>
    </row>
    <row r="385" spans="1:9" x14ac:dyDescent="0.25">
      <c r="A385" t="s">
        <v>57</v>
      </c>
      <c r="B385" t="s">
        <v>226</v>
      </c>
      <c r="C385" t="s">
        <v>224</v>
      </c>
      <c r="D385">
        <v>883</v>
      </c>
      <c r="E385">
        <v>6</v>
      </c>
      <c r="F385" t="s">
        <v>45</v>
      </c>
      <c r="G385" t="s">
        <v>46</v>
      </c>
      <c r="H385" t="s">
        <v>228</v>
      </c>
      <c r="I385" t="s">
        <v>222</v>
      </c>
    </row>
    <row r="386" spans="1:9" x14ac:dyDescent="0.25">
      <c r="A386" t="s">
        <v>57</v>
      </c>
      <c r="B386" t="s">
        <v>229</v>
      </c>
      <c r="C386" t="s">
        <v>230</v>
      </c>
      <c r="D386">
        <v>1045</v>
      </c>
      <c r="E386">
        <v>6</v>
      </c>
      <c r="F386" t="s">
        <v>39</v>
      </c>
      <c r="G386" t="s">
        <v>46</v>
      </c>
      <c r="H386" t="s">
        <v>221</v>
      </c>
      <c r="I386" t="s">
        <v>222</v>
      </c>
    </row>
    <row r="387" spans="1:9" x14ac:dyDescent="0.25">
      <c r="A387" t="s">
        <v>57</v>
      </c>
      <c r="B387" t="s">
        <v>229</v>
      </c>
      <c r="C387" t="s">
        <v>230</v>
      </c>
      <c r="D387">
        <v>1075</v>
      </c>
      <c r="E387">
        <v>6</v>
      </c>
      <c r="F387" t="s">
        <v>45</v>
      </c>
      <c r="G387" t="s">
        <v>46</v>
      </c>
      <c r="H387" t="s">
        <v>221</v>
      </c>
      <c r="I387" t="s">
        <v>222</v>
      </c>
    </row>
    <row r="388" spans="1:9" x14ac:dyDescent="0.25">
      <c r="A388" t="s">
        <v>57</v>
      </c>
      <c r="B388" t="s">
        <v>226</v>
      </c>
      <c r="C388" t="s">
        <v>227</v>
      </c>
      <c r="D388">
        <v>1250</v>
      </c>
      <c r="E388">
        <v>6</v>
      </c>
      <c r="F388" t="s">
        <v>45</v>
      </c>
      <c r="G388" t="s">
        <v>46</v>
      </c>
      <c r="H388" t="s">
        <v>228</v>
      </c>
      <c r="I388" t="s">
        <v>222</v>
      </c>
    </row>
    <row r="389" spans="1:9" x14ac:dyDescent="0.25">
      <c r="A389" t="s">
        <v>57</v>
      </c>
      <c r="B389" t="s">
        <v>229</v>
      </c>
      <c r="C389" t="s">
        <v>230</v>
      </c>
      <c r="D389">
        <v>1922</v>
      </c>
      <c r="E389">
        <v>6</v>
      </c>
      <c r="F389" t="s">
        <v>39</v>
      </c>
      <c r="G389" t="s">
        <v>46</v>
      </c>
      <c r="H389" t="s">
        <v>221</v>
      </c>
      <c r="I389" t="s">
        <v>222</v>
      </c>
    </row>
    <row r="390" spans="1:9" x14ac:dyDescent="0.25">
      <c r="A390" t="s">
        <v>57</v>
      </c>
      <c r="B390" t="s">
        <v>226</v>
      </c>
      <c r="C390" t="s">
        <v>231</v>
      </c>
      <c r="D390">
        <v>1959</v>
      </c>
      <c r="E390">
        <v>6</v>
      </c>
      <c r="F390" t="s">
        <v>39</v>
      </c>
      <c r="G390" t="s">
        <v>46</v>
      </c>
      <c r="H390" t="s">
        <v>228</v>
      </c>
      <c r="I390" t="s">
        <v>222</v>
      </c>
    </row>
    <row r="391" spans="1:9" x14ac:dyDescent="0.25">
      <c r="A391" t="s">
        <v>57</v>
      </c>
      <c r="B391" t="s">
        <v>234</v>
      </c>
      <c r="C391" t="s">
        <v>235</v>
      </c>
      <c r="D391">
        <v>1973</v>
      </c>
      <c r="E391">
        <v>6</v>
      </c>
      <c r="F391" t="s">
        <v>39</v>
      </c>
      <c r="G391" t="s">
        <v>46</v>
      </c>
      <c r="H391" t="s">
        <v>221</v>
      </c>
      <c r="I391" t="s">
        <v>222</v>
      </c>
    </row>
    <row r="392" spans="1:9" x14ac:dyDescent="0.25">
      <c r="A392" t="s">
        <v>58</v>
      </c>
      <c r="B392" t="s">
        <v>234</v>
      </c>
      <c r="C392" t="s">
        <v>239</v>
      </c>
      <c r="D392">
        <v>339</v>
      </c>
      <c r="E392">
        <v>6</v>
      </c>
      <c r="F392" t="s">
        <v>39</v>
      </c>
      <c r="G392" t="s">
        <v>46</v>
      </c>
      <c r="H392" t="s">
        <v>221</v>
      </c>
      <c r="I392" t="s">
        <v>222</v>
      </c>
    </row>
    <row r="393" spans="1:9" x14ac:dyDescent="0.25">
      <c r="A393" t="s">
        <v>58</v>
      </c>
      <c r="B393" t="s">
        <v>234</v>
      </c>
      <c r="C393" t="s">
        <v>235</v>
      </c>
      <c r="D393">
        <v>428</v>
      </c>
      <c r="E393">
        <v>6</v>
      </c>
      <c r="F393" t="s">
        <v>39</v>
      </c>
      <c r="G393" t="s">
        <v>46</v>
      </c>
      <c r="H393" t="s">
        <v>221</v>
      </c>
      <c r="I393" t="s">
        <v>222</v>
      </c>
    </row>
    <row r="394" spans="1:9" x14ac:dyDescent="0.25">
      <c r="A394" t="s">
        <v>58</v>
      </c>
      <c r="B394" t="s">
        <v>226</v>
      </c>
      <c r="C394" t="s">
        <v>231</v>
      </c>
      <c r="D394">
        <v>706</v>
      </c>
      <c r="E394">
        <v>6</v>
      </c>
      <c r="F394" t="s">
        <v>39</v>
      </c>
      <c r="G394" t="s">
        <v>46</v>
      </c>
      <c r="H394" t="s">
        <v>228</v>
      </c>
      <c r="I394" t="s">
        <v>222</v>
      </c>
    </row>
    <row r="395" spans="1:9" x14ac:dyDescent="0.25">
      <c r="A395" t="s">
        <v>58</v>
      </c>
      <c r="B395" t="s">
        <v>226</v>
      </c>
      <c r="C395" t="s">
        <v>224</v>
      </c>
      <c r="D395">
        <v>897</v>
      </c>
      <c r="E395">
        <v>6</v>
      </c>
      <c r="F395" t="s">
        <v>45</v>
      </c>
      <c r="G395" t="s">
        <v>46</v>
      </c>
      <c r="H395" t="s">
        <v>228</v>
      </c>
      <c r="I395" t="s">
        <v>222</v>
      </c>
    </row>
    <row r="396" spans="1:9" x14ac:dyDescent="0.25">
      <c r="A396" t="s">
        <v>58</v>
      </c>
      <c r="B396" t="s">
        <v>234</v>
      </c>
      <c r="C396" t="s">
        <v>220</v>
      </c>
      <c r="D396">
        <v>996</v>
      </c>
      <c r="E396">
        <v>6</v>
      </c>
      <c r="F396" t="s">
        <v>39</v>
      </c>
      <c r="G396" t="s">
        <v>46</v>
      </c>
      <c r="H396" t="s">
        <v>221</v>
      </c>
      <c r="I396" t="s">
        <v>222</v>
      </c>
    </row>
    <row r="397" spans="1:9" x14ac:dyDescent="0.25">
      <c r="A397" t="s">
        <v>58</v>
      </c>
      <c r="B397" t="s">
        <v>232</v>
      </c>
      <c r="C397" t="s">
        <v>233</v>
      </c>
      <c r="D397">
        <v>1038</v>
      </c>
      <c r="E397">
        <v>7</v>
      </c>
      <c r="F397" t="s">
        <v>39</v>
      </c>
      <c r="G397" t="s">
        <v>46</v>
      </c>
      <c r="H397" t="s">
        <v>228</v>
      </c>
      <c r="I397" t="s">
        <v>222</v>
      </c>
    </row>
    <row r="398" spans="1:9" x14ac:dyDescent="0.25">
      <c r="A398" t="s">
        <v>58</v>
      </c>
      <c r="B398" t="s">
        <v>226</v>
      </c>
      <c r="C398" t="s">
        <v>227</v>
      </c>
      <c r="D398">
        <v>1104</v>
      </c>
      <c r="E398">
        <v>6</v>
      </c>
      <c r="F398" t="s">
        <v>45</v>
      </c>
      <c r="G398" t="s">
        <v>46</v>
      </c>
      <c r="H398" t="s">
        <v>228</v>
      </c>
      <c r="I398" t="s">
        <v>222</v>
      </c>
    </row>
    <row r="399" spans="1:9" x14ac:dyDescent="0.25">
      <c r="A399" t="s">
        <v>58</v>
      </c>
      <c r="B399" t="s">
        <v>226</v>
      </c>
      <c r="C399" t="s">
        <v>224</v>
      </c>
      <c r="D399">
        <v>1201</v>
      </c>
      <c r="E399">
        <v>6</v>
      </c>
      <c r="F399" t="s">
        <v>39</v>
      </c>
      <c r="G399" t="s">
        <v>46</v>
      </c>
      <c r="H399" t="s">
        <v>228</v>
      </c>
      <c r="I399" t="s">
        <v>222</v>
      </c>
    </row>
    <row r="400" spans="1:9" x14ac:dyDescent="0.25">
      <c r="A400" t="s">
        <v>58</v>
      </c>
      <c r="B400" t="s">
        <v>234</v>
      </c>
      <c r="C400" t="s">
        <v>235</v>
      </c>
      <c r="D400">
        <v>1607</v>
      </c>
      <c r="E400">
        <v>6</v>
      </c>
      <c r="F400" t="s">
        <v>39</v>
      </c>
      <c r="G400" t="s">
        <v>46</v>
      </c>
      <c r="H400" t="s">
        <v>221</v>
      </c>
      <c r="I400" t="s">
        <v>222</v>
      </c>
    </row>
    <row r="401" spans="1:9" x14ac:dyDescent="0.25">
      <c r="A401" t="s">
        <v>59</v>
      </c>
      <c r="B401" t="s">
        <v>226</v>
      </c>
      <c r="C401" t="s">
        <v>224</v>
      </c>
      <c r="D401">
        <v>146</v>
      </c>
      <c r="E401">
        <v>6</v>
      </c>
      <c r="F401" t="s">
        <v>45</v>
      </c>
      <c r="G401" t="s">
        <v>46</v>
      </c>
      <c r="H401" t="s">
        <v>228</v>
      </c>
      <c r="I401" t="s">
        <v>222</v>
      </c>
    </row>
    <row r="402" spans="1:9" x14ac:dyDescent="0.25">
      <c r="A402" t="s">
        <v>59</v>
      </c>
      <c r="B402" t="s">
        <v>234</v>
      </c>
      <c r="C402" t="s">
        <v>220</v>
      </c>
      <c r="D402">
        <v>979</v>
      </c>
      <c r="E402">
        <v>6</v>
      </c>
      <c r="F402" t="s">
        <v>39</v>
      </c>
      <c r="G402" t="s">
        <v>46</v>
      </c>
      <c r="H402" t="s">
        <v>221</v>
      </c>
      <c r="I402" t="s">
        <v>222</v>
      </c>
    </row>
    <row r="403" spans="1:9" x14ac:dyDescent="0.25">
      <c r="A403" t="s">
        <v>67</v>
      </c>
      <c r="B403" t="s">
        <v>234</v>
      </c>
      <c r="C403" t="s">
        <v>235</v>
      </c>
      <c r="D403">
        <v>97</v>
      </c>
      <c r="E403">
        <v>6</v>
      </c>
      <c r="F403" t="s">
        <v>45</v>
      </c>
      <c r="G403" t="s">
        <v>46</v>
      </c>
      <c r="H403" t="s">
        <v>221</v>
      </c>
      <c r="I403" t="s">
        <v>222</v>
      </c>
    </row>
    <row r="404" spans="1:9" x14ac:dyDescent="0.25">
      <c r="A404" t="s">
        <v>67</v>
      </c>
      <c r="B404" t="s">
        <v>226</v>
      </c>
      <c r="C404" t="s">
        <v>227</v>
      </c>
      <c r="D404">
        <v>177</v>
      </c>
      <c r="E404">
        <v>6</v>
      </c>
      <c r="F404" t="s">
        <v>45</v>
      </c>
      <c r="G404" t="s">
        <v>46</v>
      </c>
      <c r="H404" t="s">
        <v>228</v>
      </c>
      <c r="I404" t="s">
        <v>222</v>
      </c>
    </row>
    <row r="405" spans="1:9" x14ac:dyDescent="0.25">
      <c r="A405" t="s">
        <v>67</v>
      </c>
      <c r="B405" t="s">
        <v>226</v>
      </c>
      <c r="C405" t="s">
        <v>231</v>
      </c>
      <c r="D405">
        <v>534</v>
      </c>
      <c r="E405">
        <v>6</v>
      </c>
      <c r="F405" t="s">
        <v>39</v>
      </c>
      <c r="G405" t="s">
        <v>46</v>
      </c>
      <c r="H405" t="s">
        <v>228</v>
      </c>
      <c r="I405" t="s">
        <v>222</v>
      </c>
    </row>
    <row r="406" spans="1:9" x14ac:dyDescent="0.25">
      <c r="A406" t="s">
        <v>67</v>
      </c>
      <c r="B406" t="s">
        <v>229</v>
      </c>
      <c r="C406" t="s">
        <v>230</v>
      </c>
      <c r="D406">
        <v>754</v>
      </c>
      <c r="E406">
        <v>6</v>
      </c>
      <c r="F406" t="s">
        <v>45</v>
      </c>
      <c r="G406" t="s">
        <v>46</v>
      </c>
      <c r="H406" t="s">
        <v>221</v>
      </c>
      <c r="I406" t="s">
        <v>222</v>
      </c>
    </row>
    <row r="407" spans="1:9" x14ac:dyDescent="0.25">
      <c r="A407" t="s">
        <v>67</v>
      </c>
      <c r="B407" t="s">
        <v>229</v>
      </c>
      <c r="C407" t="s">
        <v>230</v>
      </c>
      <c r="D407">
        <v>1323</v>
      </c>
      <c r="E407">
        <v>6</v>
      </c>
      <c r="F407" t="s">
        <v>39</v>
      </c>
      <c r="G407" t="s">
        <v>46</v>
      </c>
      <c r="H407" t="s">
        <v>221</v>
      </c>
      <c r="I407" t="s">
        <v>222</v>
      </c>
    </row>
    <row r="408" spans="1:9" x14ac:dyDescent="0.25">
      <c r="A408" t="s">
        <v>67</v>
      </c>
      <c r="B408" t="s">
        <v>226</v>
      </c>
      <c r="C408" t="s">
        <v>224</v>
      </c>
      <c r="D408">
        <v>1737</v>
      </c>
      <c r="E408">
        <v>6</v>
      </c>
      <c r="F408" t="s">
        <v>39</v>
      </c>
      <c r="G408" t="s">
        <v>46</v>
      </c>
      <c r="H408" t="s">
        <v>228</v>
      </c>
      <c r="I408" t="s">
        <v>222</v>
      </c>
    </row>
    <row r="409" spans="1:9" x14ac:dyDescent="0.25">
      <c r="A409" t="s">
        <v>68</v>
      </c>
      <c r="B409" t="s">
        <v>226</v>
      </c>
      <c r="C409" t="s">
        <v>227</v>
      </c>
      <c r="D409">
        <v>673</v>
      </c>
      <c r="E409">
        <v>6</v>
      </c>
      <c r="F409" t="s">
        <v>45</v>
      </c>
      <c r="G409" t="s">
        <v>46</v>
      </c>
      <c r="H409" t="s">
        <v>228</v>
      </c>
      <c r="I409" t="s">
        <v>222</v>
      </c>
    </row>
    <row r="410" spans="1:9" x14ac:dyDescent="0.25">
      <c r="A410" t="s">
        <v>68</v>
      </c>
      <c r="B410" t="s">
        <v>226</v>
      </c>
      <c r="C410" t="s">
        <v>224</v>
      </c>
      <c r="D410">
        <v>692</v>
      </c>
      <c r="E410">
        <v>6</v>
      </c>
      <c r="F410" t="s">
        <v>45</v>
      </c>
      <c r="G410" t="s">
        <v>46</v>
      </c>
      <c r="H410" t="s">
        <v>228</v>
      </c>
      <c r="I410" t="s">
        <v>222</v>
      </c>
    </row>
    <row r="411" spans="1:9" x14ac:dyDescent="0.25">
      <c r="A411" t="s">
        <v>68</v>
      </c>
      <c r="B411" t="s">
        <v>234</v>
      </c>
      <c r="C411" t="s">
        <v>235</v>
      </c>
      <c r="D411">
        <v>837</v>
      </c>
      <c r="E411">
        <v>6</v>
      </c>
      <c r="F411" t="s">
        <v>39</v>
      </c>
      <c r="G411" t="s">
        <v>46</v>
      </c>
      <c r="H411" t="s">
        <v>221</v>
      </c>
      <c r="I411" t="s">
        <v>222</v>
      </c>
    </row>
    <row r="412" spans="1:9" x14ac:dyDescent="0.25">
      <c r="A412" t="s">
        <v>68</v>
      </c>
      <c r="B412" t="s">
        <v>226</v>
      </c>
      <c r="C412" t="s">
        <v>231</v>
      </c>
      <c r="D412">
        <v>851</v>
      </c>
      <c r="E412">
        <v>6</v>
      </c>
      <c r="F412" t="s">
        <v>45</v>
      </c>
      <c r="G412" t="s">
        <v>46</v>
      </c>
      <c r="H412" t="s">
        <v>228</v>
      </c>
      <c r="I412" t="s">
        <v>222</v>
      </c>
    </row>
    <row r="413" spans="1:9" x14ac:dyDescent="0.25">
      <c r="A413" t="s">
        <v>68</v>
      </c>
      <c r="B413" t="s">
        <v>226</v>
      </c>
      <c r="C413" t="s">
        <v>231</v>
      </c>
      <c r="D413">
        <v>1689</v>
      </c>
      <c r="E413">
        <v>6</v>
      </c>
      <c r="F413" t="s">
        <v>45</v>
      </c>
      <c r="G413" t="s">
        <v>46</v>
      </c>
      <c r="H413" t="s">
        <v>228</v>
      </c>
      <c r="I413" t="s">
        <v>222</v>
      </c>
    </row>
    <row r="414" spans="1:9" x14ac:dyDescent="0.25">
      <c r="A414" t="s">
        <v>68</v>
      </c>
      <c r="B414" t="s">
        <v>232</v>
      </c>
      <c r="C414" t="s">
        <v>233</v>
      </c>
      <c r="D414">
        <v>1728</v>
      </c>
      <c r="E414">
        <v>7</v>
      </c>
      <c r="F414" t="s">
        <v>45</v>
      </c>
      <c r="G414" t="s">
        <v>46</v>
      </c>
      <c r="H414" t="s">
        <v>228</v>
      </c>
      <c r="I414" t="s">
        <v>222</v>
      </c>
    </row>
    <row r="415" spans="1:9" x14ac:dyDescent="0.25">
      <c r="A415" t="s">
        <v>69</v>
      </c>
      <c r="B415" t="s">
        <v>226</v>
      </c>
      <c r="C415" t="s">
        <v>231</v>
      </c>
      <c r="D415">
        <v>220</v>
      </c>
      <c r="E415">
        <v>6</v>
      </c>
      <c r="F415" t="s">
        <v>45</v>
      </c>
      <c r="G415" t="s">
        <v>46</v>
      </c>
      <c r="H415" t="s">
        <v>228</v>
      </c>
      <c r="I415" t="s">
        <v>222</v>
      </c>
    </row>
    <row r="416" spans="1:9" x14ac:dyDescent="0.25">
      <c r="A416" t="s">
        <v>69</v>
      </c>
      <c r="B416" t="s">
        <v>226</v>
      </c>
      <c r="C416" t="s">
        <v>231</v>
      </c>
      <c r="D416">
        <v>728</v>
      </c>
      <c r="E416">
        <v>6</v>
      </c>
      <c r="F416" t="s">
        <v>39</v>
      </c>
      <c r="G416" t="s">
        <v>46</v>
      </c>
      <c r="H416" t="s">
        <v>228</v>
      </c>
      <c r="I416" t="s">
        <v>222</v>
      </c>
    </row>
    <row r="417" spans="1:9" x14ac:dyDescent="0.25">
      <c r="A417" t="s">
        <v>69</v>
      </c>
      <c r="B417" t="s">
        <v>226</v>
      </c>
      <c r="C417" t="s">
        <v>231</v>
      </c>
      <c r="D417">
        <v>779</v>
      </c>
      <c r="E417">
        <v>6</v>
      </c>
      <c r="F417" t="s">
        <v>39</v>
      </c>
      <c r="G417" t="s">
        <v>46</v>
      </c>
      <c r="H417" t="s">
        <v>228</v>
      </c>
      <c r="I417" t="s">
        <v>222</v>
      </c>
    </row>
    <row r="418" spans="1:9" x14ac:dyDescent="0.25">
      <c r="A418" t="s">
        <v>69</v>
      </c>
      <c r="B418" t="s">
        <v>234</v>
      </c>
      <c r="C418" t="s">
        <v>239</v>
      </c>
      <c r="D418">
        <v>902</v>
      </c>
      <c r="E418">
        <v>6</v>
      </c>
      <c r="F418" t="s">
        <v>39</v>
      </c>
      <c r="G418" t="s">
        <v>46</v>
      </c>
      <c r="H418" t="s">
        <v>221</v>
      </c>
      <c r="I418" t="s">
        <v>222</v>
      </c>
    </row>
    <row r="419" spans="1:9" x14ac:dyDescent="0.25">
      <c r="A419" t="s">
        <v>69</v>
      </c>
      <c r="B419" t="s">
        <v>226</v>
      </c>
      <c r="C419" t="s">
        <v>231</v>
      </c>
      <c r="D419">
        <v>1168</v>
      </c>
      <c r="E419">
        <v>6</v>
      </c>
      <c r="F419" t="s">
        <v>39</v>
      </c>
      <c r="G419" t="s">
        <v>46</v>
      </c>
      <c r="H419" t="s">
        <v>228</v>
      </c>
      <c r="I419" t="s">
        <v>222</v>
      </c>
    </row>
    <row r="420" spans="1:9" x14ac:dyDescent="0.25">
      <c r="A420" t="s">
        <v>69</v>
      </c>
      <c r="B420" t="s">
        <v>226</v>
      </c>
      <c r="C420" t="s">
        <v>231</v>
      </c>
      <c r="D420">
        <v>1266</v>
      </c>
      <c r="E420">
        <v>6</v>
      </c>
      <c r="F420" t="s">
        <v>45</v>
      </c>
      <c r="G420" t="s">
        <v>46</v>
      </c>
      <c r="H420" t="s">
        <v>228</v>
      </c>
      <c r="I420" t="s">
        <v>222</v>
      </c>
    </row>
    <row r="421" spans="1:9" x14ac:dyDescent="0.25">
      <c r="A421" t="s">
        <v>69</v>
      </c>
      <c r="B421" t="s">
        <v>234</v>
      </c>
      <c r="C421" t="s">
        <v>220</v>
      </c>
      <c r="D421">
        <v>1856</v>
      </c>
      <c r="E421">
        <v>6</v>
      </c>
      <c r="F421" t="s">
        <v>45</v>
      </c>
      <c r="G421" t="s">
        <v>46</v>
      </c>
      <c r="H421" t="s">
        <v>221</v>
      </c>
      <c r="I421" t="s">
        <v>222</v>
      </c>
    </row>
    <row r="422" spans="1:9" x14ac:dyDescent="0.25">
      <c r="A422" t="s">
        <v>69</v>
      </c>
      <c r="B422" t="s">
        <v>226</v>
      </c>
      <c r="C422" t="s">
        <v>231</v>
      </c>
      <c r="D422">
        <v>1894</v>
      </c>
      <c r="E422">
        <v>6</v>
      </c>
      <c r="F422" t="s">
        <v>45</v>
      </c>
      <c r="G422" t="s">
        <v>46</v>
      </c>
      <c r="H422" t="s">
        <v>228</v>
      </c>
      <c r="I422" t="s">
        <v>222</v>
      </c>
    </row>
    <row r="423" spans="1:9" x14ac:dyDescent="0.25">
      <c r="A423" t="s">
        <v>69</v>
      </c>
      <c r="B423" t="s">
        <v>234</v>
      </c>
      <c r="C423" t="s">
        <v>239</v>
      </c>
      <c r="D423">
        <v>1941</v>
      </c>
      <c r="E423">
        <v>6</v>
      </c>
      <c r="F423" t="s">
        <v>39</v>
      </c>
      <c r="G423" t="s">
        <v>46</v>
      </c>
      <c r="H423" t="s">
        <v>221</v>
      </c>
      <c r="I423" t="s">
        <v>222</v>
      </c>
    </row>
    <row r="424" spans="1:9" x14ac:dyDescent="0.25">
      <c r="A424" t="s">
        <v>60</v>
      </c>
      <c r="B424" t="s">
        <v>234</v>
      </c>
      <c r="C424" t="s">
        <v>220</v>
      </c>
      <c r="D424">
        <v>133</v>
      </c>
      <c r="E424">
        <v>6</v>
      </c>
      <c r="F424" t="s">
        <v>39</v>
      </c>
      <c r="G424" t="s">
        <v>46</v>
      </c>
      <c r="H424" t="s">
        <v>221</v>
      </c>
      <c r="I424" t="s">
        <v>222</v>
      </c>
    </row>
    <row r="425" spans="1:9" x14ac:dyDescent="0.25">
      <c r="A425" t="s">
        <v>60</v>
      </c>
      <c r="B425" t="s">
        <v>234</v>
      </c>
      <c r="C425" t="s">
        <v>239</v>
      </c>
      <c r="D425">
        <v>269</v>
      </c>
      <c r="E425">
        <v>6</v>
      </c>
      <c r="F425" t="s">
        <v>39</v>
      </c>
      <c r="G425" t="s">
        <v>46</v>
      </c>
      <c r="H425" t="s">
        <v>221</v>
      </c>
      <c r="I425" t="s">
        <v>222</v>
      </c>
    </row>
    <row r="426" spans="1:9" x14ac:dyDescent="0.25">
      <c r="A426" t="s">
        <v>60</v>
      </c>
      <c r="B426" t="s">
        <v>234</v>
      </c>
      <c r="C426" t="s">
        <v>220</v>
      </c>
      <c r="D426">
        <v>326</v>
      </c>
      <c r="E426">
        <v>6</v>
      </c>
      <c r="F426" t="s">
        <v>45</v>
      </c>
      <c r="G426" t="s">
        <v>46</v>
      </c>
      <c r="H426" t="s">
        <v>221</v>
      </c>
      <c r="I426" t="s">
        <v>222</v>
      </c>
    </row>
    <row r="427" spans="1:9" x14ac:dyDescent="0.25">
      <c r="A427" t="s">
        <v>60</v>
      </c>
      <c r="B427" t="s">
        <v>226</v>
      </c>
      <c r="C427" t="s">
        <v>227</v>
      </c>
      <c r="D427">
        <v>417</v>
      </c>
      <c r="E427">
        <v>6</v>
      </c>
      <c r="F427" t="s">
        <v>45</v>
      </c>
      <c r="G427" t="s">
        <v>46</v>
      </c>
      <c r="H427" t="s">
        <v>228</v>
      </c>
      <c r="I427" t="s">
        <v>222</v>
      </c>
    </row>
    <row r="428" spans="1:9" x14ac:dyDescent="0.25">
      <c r="A428" t="s">
        <v>60</v>
      </c>
      <c r="B428" t="s">
        <v>226</v>
      </c>
      <c r="C428" t="s">
        <v>224</v>
      </c>
      <c r="D428">
        <v>1480</v>
      </c>
      <c r="E428">
        <v>6</v>
      </c>
      <c r="F428" t="s">
        <v>39</v>
      </c>
      <c r="G428" t="s">
        <v>46</v>
      </c>
      <c r="H428" t="s">
        <v>228</v>
      </c>
      <c r="I428" t="s">
        <v>222</v>
      </c>
    </row>
    <row r="429" spans="1:9" x14ac:dyDescent="0.25">
      <c r="A429" t="s">
        <v>60</v>
      </c>
      <c r="B429" t="s">
        <v>226</v>
      </c>
      <c r="C429" t="s">
        <v>231</v>
      </c>
      <c r="D429">
        <v>1525</v>
      </c>
      <c r="E429">
        <v>6</v>
      </c>
      <c r="F429" t="s">
        <v>39</v>
      </c>
      <c r="G429" t="s">
        <v>46</v>
      </c>
      <c r="H429" t="s">
        <v>228</v>
      </c>
      <c r="I429" t="s">
        <v>222</v>
      </c>
    </row>
    <row r="430" spans="1:9" x14ac:dyDescent="0.25">
      <c r="A430" t="s">
        <v>60</v>
      </c>
      <c r="B430" t="s">
        <v>234</v>
      </c>
      <c r="C430" t="s">
        <v>220</v>
      </c>
      <c r="D430">
        <v>1626</v>
      </c>
      <c r="E430">
        <v>6</v>
      </c>
      <c r="F430" t="s">
        <v>39</v>
      </c>
      <c r="G430" t="s">
        <v>46</v>
      </c>
      <c r="H430" t="s">
        <v>221</v>
      </c>
      <c r="I430" t="s">
        <v>222</v>
      </c>
    </row>
    <row r="431" spans="1:9" x14ac:dyDescent="0.25">
      <c r="A431" t="s">
        <v>60</v>
      </c>
      <c r="B431" t="s">
        <v>234</v>
      </c>
      <c r="C431" t="s">
        <v>239</v>
      </c>
      <c r="D431">
        <v>1658</v>
      </c>
      <c r="E431">
        <v>6</v>
      </c>
      <c r="F431" t="s">
        <v>39</v>
      </c>
      <c r="G431" t="s">
        <v>46</v>
      </c>
      <c r="H431" t="s">
        <v>221</v>
      </c>
      <c r="I431" t="s">
        <v>222</v>
      </c>
    </row>
    <row r="432" spans="1:9" x14ac:dyDescent="0.25">
      <c r="A432" t="s">
        <v>60</v>
      </c>
      <c r="B432" t="s">
        <v>219</v>
      </c>
      <c r="C432" t="s">
        <v>220</v>
      </c>
      <c r="D432">
        <v>1943</v>
      </c>
      <c r="E432">
        <v>6</v>
      </c>
      <c r="F432" t="s">
        <v>45</v>
      </c>
      <c r="G432" t="s">
        <v>46</v>
      </c>
      <c r="H432" t="s">
        <v>221</v>
      </c>
      <c r="I432" t="s">
        <v>222</v>
      </c>
    </row>
    <row r="433" spans="1:9" x14ac:dyDescent="0.25">
      <c r="A433" t="s">
        <v>70</v>
      </c>
      <c r="B433" t="s">
        <v>226</v>
      </c>
      <c r="C433" t="s">
        <v>227</v>
      </c>
      <c r="D433">
        <v>681</v>
      </c>
      <c r="E433">
        <v>6</v>
      </c>
      <c r="F433" t="s">
        <v>39</v>
      </c>
      <c r="G433" t="s">
        <v>46</v>
      </c>
      <c r="H433" t="s">
        <v>228</v>
      </c>
      <c r="I433" t="s">
        <v>222</v>
      </c>
    </row>
    <row r="434" spans="1:9" x14ac:dyDescent="0.25">
      <c r="A434" t="s">
        <v>70</v>
      </c>
      <c r="B434" t="s">
        <v>234</v>
      </c>
      <c r="C434" t="s">
        <v>235</v>
      </c>
      <c r="D434">
        <v>835</v>
      </c>
      <c r="E434">
        <v>6</v>
      </c>
      <c r="F434" t="s">
        <v>39</v>
      </c>
      <c r="G434" t="s">
        <v>46</v>
      </c>
      <c r="H434" t="s">
        <v>221</v>
      </c>
      <c r="I434" t="s">
        <v>222</v>
      </c>
    </row>
    <row r="435" spans="1:9" x14ac:dyDescent="0.25">
      <c r="A435" t="s">
        <v>70</v>
      </c>
      <c r="B435" t="s">
        <v>234</v>
      </c>
      <c r="C435" t="s">
        <v>239</v>
      </c>
      <c r="D435">
        <v>1461</v>
      </c>
      <c r="E435">
        <v>6</v>
      </c>
      <c r="F435" t="s">
        <v>39</v>
      </c>
      <c r="G435" t="s">
        <v>46</v>
      </c>
      <c r="H435" t="s">
        <v>221</v>
      </c>
      <c r="I435" t="s">
        <v>222</v>
      </c>
    </row>
    <row r="436" spans="1:9" x14ac:dyDescent="0.25">
      <c r="A436" s="25" t="s">
        <v>70</v>
      </c>
      <c r="B436" s="25" t="s">
        <v>226</v>
      </c>
      <c r="C436" s="25" t="s">
        <v>224</v>
      </c>
      <c r="D436" s="25">
        <v>1743</v>
      </c>
      <c r="E436" s="25">
        <v>6</v>
      </c>
      <c r="F436" s="25" t="s">
        <v>39</v>
      </c>
      <c r="G436" s="25" t="s">
        <v>46</v>
      </c>
      <c r="H436" s="25" t="s">
        <v>228</v>
      </c>
      <c r="I436" s="25" t="s">
        <v>222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5"/>
  <sheetViews>
    <sheetView zoomScale="70" zoomScaleNormal="70" workbookViewId="0">
      <selection activeCell="O26" sqref="O26:O27"/>
    </sheetView>
  </sheetViews>
  <sheetFormatPr defaultRowHeight="13.8" x14ac:dyDescent="0.25"/>
  <cols>
    <col min="1" max="1" width="17.5546875" style="8" customWidth="1"/>
    <col min="2" max="29" width="8.88671875" style="8"/>
    <col min="30" max="30" width="14.5546875" style="12" customWidth="1"/>
    <col min="31" max="31" width="14.77734375" style="12" customWidth="1"/>
    <col min="32" max="16384" width="8.88671875" style="8"/>
  </cols>
  <sheetData>
    <row r="1" spans="1:31" s="7" customFormat="1" ht="14.4" x14ac:dyDescent="0.3">
      <c r="A1" s="7" t="s">
        <v>2272</v>
      </c>
      <c r="AD1" s="11"/>
      <c r="AE1" s="11"/>
    </row>
    <row r="2" spans="1:31" s="7" customFormat="1" x14ac:dyDescent="0.25">
      <c r="A2" s="26" t="s">
        <v>2228</v>
      </c>
      <c r="B2" s="26" t="s">
        <v>0</v>
      </c>
      <c r="C2" s="26" t="s">
        <v>1</v>
      </c>
      <c r="D2" s="26" t="s">
        <v>2</v>
      </c>
      <c r="E2" s="26" t="s">
        <v>3</v>
      </c>
      <c r="F2" s="26" t="s">
        <v>11</v>
      </c>
      <c r="G2" s="26" t="s">
        <v>4</v>
      </c>
      <c r="H2" s="26" t="s">
        <v>5</v>
      </c>
      <c r="I2" s="26" t="s">
        <v>6</v>
      </c>
      <c r="J2" s="26" t="s">
        <v>7</v>
      </c>
      <c r="K2" s="26" t="s">
        <v>8</v>
      </c>
      <c r="L2" s="26" t="s">
        <v>9</v>
      </c>
      <c r="M2" s="26" t="s">
        <v>10</v>
      </c>
      <c r="AD2" s="11"/>
      <c r="AE2" s="11"/>
    </row>
    <row r="3" spans="1:31" x14ac:dyDescent="0.25">
      <c r="A3" s="10" t="s">
        <v>15</v>
      </c>
      <c r="B3" s="9">
        <v>16.181350330000001</v>
      </c>
      <c r="C3" s="9">
        <v>23.45086367</v>
      </c>
      <c r="D3" s="9">
        <v>26.198259</v>
      </c>
      <c r="E3" s="9">
        <v>17.09666567</v>
      </c>
      <c r="F3" s="9">
        <v>51.45432933</v>
      </c>
      <c r="G3" s="9">
        <v>39.020820329999999</v>
      </c>
      <c r="H3" s="9">
        <v>35.274965330000001</v>
      </c>
      <c r="I3" s="9">
        <v>33.242465000000003</v>
      </c>
      <c r="J3" s="9">
        <v>18.375589999999999</v>
      </c>
      <c r="K3" s="9">
        <v>21.979213000000001</v>
      </c>
      <c r="L3" s="9">
        <v>22.064742330000001</v>
      </c>
      <c r="M3" s="9">
        <v>20.847314999999998</v>
      </c>
    </row>
    <row r="4" spans="1:31" x14ac:dyDescent="0.25">
      <c r="A4" s="10" t="s">
        <v>16</v>
      </c>
      <c r="B4" s="9">
        <v>15.608561999999999</v>
      </c>
      <c r="C4" s="9">
        <v>15.62417467</v>
      </c>
      <c r="D4" s="9">
        <v>23.740049330000002</v>
      </c>
      <c r="E4" s="9">
        <v>18.051394330000001</v>
      </c>
      <c r="F4" s="9">
        <v>4.9958989999999996</v>
      </c>
      <c r="G4" s="9">
        <v>7.094576</v>
      </c>
      <c r="H4" s="9">
        <v>8.7790023329999993</v>
      </c>
      <c r="I4" s="9">
        <v>9.9865883330000003</v>
      </c>
      <c r="J4" s="9">
        <v>12.520886669999999</v>
      </c>
      <c r="K4" s="9">
        <v>15.25433233</v>
      </c>
      <c r="L4" s="9">
        <v>17.629944999999999</v>
      </c>
      <c r="M4" s="9">
        <v>13.727423330000001</v>
      </c>
    </row>
    <row r="5" spans="1:31" x14ac:dyDescent="0.25">
      <c r="A5" s="10" t="s">
        <v>17</v>
      </c>
      <c r="B5" s="9">
        <v>302.34146829999997</v>
      </c>
      <c r="C5" s="9">
        <v>335.9647597</v>
      </c>
      <c r="D5" s="9">
        <v>150.80108730000001</v>
      </c>
      <c r="E5" s="9">
        <v>38.176671329999998</v>
      </c>
      <c r="F5" s="9">
        <v>139.44417899999999</v>
      </c>
      <c r="G5" s="9">
        <v>169.37290730000001</v>
      </c>
      <c r="H5" s="9">
        <v>122.9862473</v>
      </c>
      <c r="I5" s="9">
        <v>157.02656930000001</v>
      </c>
      <c r="J5" s="9">
        <v>315.54739430000001</v>
      </c>
      <c r="K5" s="9">
        <v>170.95412429999999</v>
      </c>
      <c r="L5" s="9">
        <v>101.7895523</v>
      </c>
      <c r="M5" s="9">
        <v>80.180769999999995</v>
      </c>
    </row>
    <row r="6" spans="1:31" x14ac:dyDescent="0.25">
      <c r="A6" s="10" t="s">
        <v>18</v>
      </c>
      <c r="B6" s="9">
        <v>16.191691330000001</v>
      </c>
      <c r="C6" s="9">
        <v>25.320356669999999</v>
      </c>
      <c r="D6" s="9">
        <v>17.94837433</v>
      </c>
      <c r="E6" s="9">
        <v>12.108266329999999</v>
      </c>
      <c r="F6" s="9">
        <v>27.871247</v>
      </c>
      <c r="G6" s="9">
        <v>29.033498000000002</v>
      </c>
      <c r="H6" s="9">
        <v>30.743833330000001</v>
      </c>
      <c r="I6" s="9">
        <v>25.540262330000001</v>
      </c>
      <c r="J6" s="9">
        <v>22.10304167</v>
      </c>
      <c r="K6" s="9">
        <v>25.212042</v>
      </c>
      <c r="L6" s="9">
        <v>23.953999</v>
      </c>
      <c r="M6" s="9">
        <v>39.266593329999999</v>
      </c>
    </row>
    <row r="7" spans="1:31" x14ac:dyDescent="0.25">
      <c r="A7" s="10" t="s">
        <v>19</v>
      </c>
      <c r="B7" s="8">
        <v>26.35182533</v>
      </c>
      <c r="C7" s="8">
        <v>19.75392167</v>
      </c>
      <c r="D7" s="8">
        <v>15.192212</v>
      </c>
      <c r="E7" s="8">
        <v>22.48567633</v>
      </c>
      <c r="F7" s="8">
        <v>29.113004</v>
      </c>
      <c r="G7" s="8">
        <v>28.983700330000001</v>
      </c>
      <c r="H7" s="8">
        <v>32.644892329999998</v>
      </c>
      <c r="I7" s="8">
        <v>46.125359670000002</v>
      </c>
      <c r="J7" s="8">
        <v>29.411960000000001</v>
      </c>
      <c r="K7" s="8">
        <v>17.948215999999999</v>
      </c>
      <c r="L7" s="8">
        <v>16.903059330000001</v>
      </c>
      <c r="M7" s="8">
        <v>21.28297933</v>
      </c>
    </row>
    <row r="8" spans="1:31" x14ac:dyDescent="0.25">
      <c r="A8" s="10" t="s">
        <v>20</v>
      </c>
      <c r="B8" s="9">
        <v>27.769811669999999</v>
      </c>
      <c r="C8" s="9">
        <v>62.677261000000001</v>
      </c>
      <c r="D8" s="9">
        <v>24.549385999999998</v>
      </c>
      <c r="E8" s="9">
        <v>2.9307513329999999</v>
      </c>
      <c r="F8" s="9">
        <v>25.555070000000001</v>
      </c>
      <c r="G8" s="9">
        <v>31.139786999999998</v>
      </c>
      <c r="H8" s="9">
        <v>23.37277533</v>
      </c>
      <c r="I8" s="9">
        <v>21.67291333</v>
      </c>
      <c r="J8" s="9">
        <v>32.602369000000003</v>
      </c>
      <c r="K8" s="9">
        <v>33.032253670000003</v>
      </c>
      <c r="L8" s="9">
        <v>44.048591999999999</v>
      </c>
      <c r="M8" s="9">
        <v>55.419890330000001</v>
      </c>
    </row>
    <row r="9" spans="1:31" x14ac:dyDescent="0.25">
      <c r="A9" s="10" t="s">
        <v>21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</row>
    <row r="10" spans="1:31" x14ac:dyDescent="0.25">
      <c r="A10" s="10" t="s">
        <v>22</v>
      </c>
      <c r="B10" s="9">
        <v>3.7994466670000002</v>
      </c>
      <c r="C10" s="9">
        <v>5.698067</v>
      </c>
      <c r="D10" s="9">
        <v>4.4460629999999997</v>
      </c>
      <c r="E10" s="9">
        <v>1.020047667</v>
      </c>
      <c r="F10" s="9">
        <v>3.5464093330000002</v>
      </c>
      <c r="G10" s="9">
        <v>4.2972483329999998</v>
      </c>
      <c r="H10" s="9">
        <v>3.5152260000000002</v>
      </c>
      <c r="I10" s="9">
        <v>4.9895676670000002</v>
      </c>
      <c r="J10" s="9">
        <v>4.9169669999999996</v>
      </c>
      <c r="K10" s="9">
        <v>4.8052539999999997</v>
      </c>
      <c r="L10" s="9">
        <v>5.4724786669999999</v>
      </c>
      <c r="M10" s="9">
        <v>3.7410206669999999</v>
      </c>
    </row>
    <row r="11" spans="1:31" x14ac:dyDescent="0.25">
      <c r="A11" s="10" t="s">
        <v>23</v>
      </c>
      <c r="B11" s="9">
        <v>7.7536440000000004</v>
      </c>
      <c r="C11" s="9">
        <v>8.8560533330000002</v>
      </c>
      <c r="D11" s="9">
        <v>9.3479063329999992</v>
      </c>
      <c r="E11" s="9">
        <v>5.8330710000000003</v>
      </c>
      <c r="F11" s="9">
        <v>6.6940673329999996</v>
      </c>
      <c r="G11" s="9">
        <v>7.5236280000000004</v>
      </c>
      <c r="H11" s="9">
        <v>7.393421333</v>
      </c>
      <c r="I11" s="9">
        <v>11.77662033</v>
      </c>
      <c r="J11" s="9">
        <v>8.6471713329999993</v>
      </c>
      <c r="K11" s="9">
        <v>10.434385669999999</v>
      </c>
      <c r="L11" s="9">
        <v>10.382925330000001</v>
      </c>
      <c r="M11" s="9">
        <v>10.149732</v>
      </c>
    </row>
    <row r="12" spans="1:31" x14ac:dyDescent="0.25">
      <c r="A12" s="10" t="s">
        <v>24</v>
      </c>
      <c r="B12" s="8">
        <v>3.466700667</v>
      </c>
      <c r="C12" s="8">
        <v>3.4692780000000001</v>
      </c>
      <c r="D12" s="8">
        <v>2.0094370000000001</v>
      </c>
      <c r="E12" s="8">
        <v>0.31433100000000003</v>
      </c>
      <c r="F12" s="8">
        <v>1.0049840000000001</v>
      </c>
      <c r="G12" s="8">
        <v>2.3093776670000001</v>
      </c>
      <c r="H12" s="8">
        <v>1.3159346670000001</v>
      </c>
      <c r="I12" s="8">
        <v>1.7895446669999999</v>
      </c>
      <c r="J12" s="8">
        <v>2.0632123330000001</v>
      </c>
      <c r="K12" s="8">
        <v>3.4718076670000002</v>
      </c>
      <c r="L12" s="8">
        <v>1.7248186670000001</v>
      </c>
      <c r="M12" s="8">
        <v>0.53680966699999999</v>
      </c>
    </row>
    <row r="13" spans="1:31" x14ac:dyDescent="0.25">
      <c r="A13" s="10" t="s">
        <v>25</v>
      </c>
      <c r="B13" s="8">
        <v>0</v>
      </c>
      <c r="C13" s="8">
        <v>0</v>
      </c>
      <c r="D13" s="8">
        <v>0</v>
      </c>
      <c r="E13" s="8">
        <v>0</v>
      </c>
      <c r="F13" s="8">
        <v>1.585333E-3</v>
      </c>
      <c r="G13" s="8">
        <v>0</v>
      </c>
      <c r="H13" s="8">
        <v>6.0966700000000004E-4</v>
      </c>
      <c r="I13" s="8">
        <v>3.6650000000000002E-2</v>
      </c>
      <c r="J13" s="8">
        <v>0</v>
      </c>
      <c r="K13" s="8">
        <v>0</v>
      </c>
      <c r="L13" s="8">
        <v>0</v>
      </c>
      <c r="M13" s="8">
        <v>0</v>
      </c>
    </row>
    <row r="14" spans="1:31" x14ac:dyDescent="0.25">
      <c r="A14" s="10" t="s">
        <v>26</v>
      </c>
      <c r="B14" s="9">
        <v>1.673667E-3</v>
      </c>
      <c r="C14" s="9">
        <v>0</v>
      </c>
      <c r="D14" s="9">
        <v>0</v>
      </c>
      <c r="E14" s="9">
        <v>0</v>
      </c>
      <c r="F14" s="9">
        <v>2.8103333000000001E-2</v>
      </c>
      <c r="G14" s="9">
        <v>1.1747333E-2</v>
      </c>
      <c r="H14" s="9">
        <v>0</v>
      </c>
      <c r="I14" s="9">
        <v>3.6066700000000001E-4</v>
      </c>
      <c r="J14" s="9">
        <v>0</v>
      </c>
      <c r="K14" s="9">
        <v>0</v>
      </c>
      <c r="L14" s="9">
        <v>0</v>
      </c>
      <c r="M14" s="9">
        <v>0</v>
      </c>
    </row>
    <row r="15" spans="1:31" x14ac:dyDescent="0.25">
      <c r="A15" s="27" t="s">
        <v>27</v>
      </c>
      <c r="B15" s="28">
        <v>138.34227770000001</v>
      </c>
      <c r="C15" s="28">
        <v>164.065842</v>
      </c>
      <c r="D15" s="28">
        <v>241.97056069999999</v>
      </c>
      <c r="E15" s="28">
        <v>143.14476529999999</v>
      </c>
      <c r="F15" s="28">
        <v>133.68565899999999</v>
      </c>
      <c r="G15" s="28">
        <v>129.59905370000001</v>
      </c>
      <c r="H15" s="28">
        <v>177.47281100000001</v>
      </c>
      <c r="I15" s="28">
        <v>154.13463770000001</v>
      </c>
      <c r="J15" s="28">
        <v>120.973686</v>
      </c>
      <c r="K15" s="28">
        <v>129.64856700000001</v>
      </c>
      <c r="L15" s="28">
        <v>184.37378699999999</v>
      </c>
      <c r="M15" s="28">
        <v>119.2612737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480CB-1DD4-492B-A603-95CE0079676D}">
  <dimension ref="A1:AA748"/>
  <sheetViews>
    <sheetView topLeftCell="A52" workbookViewId="0">
      <selection activeCell="G17" sqref="G17"/>
    </sheetView>
  </sheetViews>
  <sheetFormatPr defaultRowHeight="13.8" x14ac:dyDescent="0.25"/>
  <cols>
    <col min="1" max="1" width="16.5546875" customWidth="1"/>
    <col min="2" max="2" width="14" customWidth="1"/>
    <col min="3" max="3" width="10.44140625" customWidth="1"/>
    <col min="4" max="4" width="13.88671875" customWidth="1"/>
    <col min="5" max="5" width="12.5546875" customWidth="1"/>
    <col min="7" max="7" width="15.109375" customWidth="1"/>
    <col min="8" max="8" width="14.6640625" customWidth="1"/>
    <col min="9" max="9" width="10.21875" customWidth="1"/>
    <col min="10" max="10" width="12.77734375" customWidth="1"/>
    <col min="11" max="11" width="13.88671875" customWidth="1"/>
    <col min="12" max="12" width="12.33203125" customWidth="1"/>
    <col min="13" max="13" width="14.33203125" customWidth="1"/>
    <col min="14" max="14" width="12.5546875" customWidth="1"/>
    <col min="15" max="15" width="13.109375" customWidth="1"/>
    <col min="16" max="16" width="13" customWidth="1"/>
    <col min="17" max="17" width="12.21875" customWidth="1"/>
    <col min="19" max="19" width="12.77734375" customWidth="1"/>
    <col min="20" max="20" width="12.6640625" customWidth="1"/>
    <col min="21" max="21" width="13.109375" customWidth="1"/>
    <col min="22" max="22" width="11.88671875" customWidth="1"/>
    <col min="25" max="25" width="12.21875" customWidth="1"/>
  </cols>
  <sheetData>
    <row r="1" spans="1:27" ht="14.4" x14ac:dyDescent="0.3">
      <c r="A1" s="7" t="s">
        <v>2271</v>
      </c>
      <c r="B1" s="7" t="s">
        <v>2229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s="29" customFormat="1" x14ac:dyDescent="0.25">
      <c r="A2" s="26" t="s">
        <v>240</v>
      </c>
      <c r="B2" s="26" t="s">
        <v>241</v>
      </c>
      <c r="C2" s="26" t="s">
        <v>242</v>
      </c>
      <c r="D2" s="26" t="s">
        <v>304</v>
      </c>
      <c r="E2" s="26" t="s">
        <v>241</v>
      </c>
      <c r="F2" s="26" t="s">
        <v>242</v>
      </c>
      <c r="G2" s="26" t="s">
        <v>304</v>
      </c>
      <c r="H2" s="26" t="s">
        <v>241</v>
      </c>
      <c r="I2" s="26" t="s">
        <v>242</v>
      </c>
      <c r="J2" s="26" t="s">
        <v>304</v>
      </c>
      <c r="K2" s="26" t="s">
        <v>241</v>
      </c>
      <c r="L2" s="26" t="s">
        <v>242</v>
      </c>
      <c r="M2" s="26" t="s">
        <v>304</v>
      </c>
      <c r="N2" s="26" t="s">
        <v>2097</v>
      </c>
      <c r="O2" s="26" t="s">
        <v>242</v>
      </c>
      <c r="P2" s="26" t="s">
        <v>304</v>
      </c>
      <c r="Q2" s="26" t="s">
        <v>241</v>
      </c>
      <c r="R2" s="26" t="s">
        <v>242</v>
      </c>
      <c r="S2" s="26" t="s">
        <v>304</v>
      </c>
      <c r="T2" s="26" t="s">
        <v>241</v>
      </c>
      <c r="U2" s="26" t="s">
        <v>242</v>
      </c>
      <c r="V2" s="26" t="s">
        <v>304</v>
      </c>
      <c r="W2" s="26" t="s">
        <v>241</v>
      </c>
      <c r="X2" s="26" t="s">
        <v>242</v>
      </c>
      <c r="Y2" s="26" t="s">
        <v>304</v>
      </c>
      <c r="Z2" s="26" t="s">
        <v>241</v>
      </c>
      <c r="AA2" s="26" t="s">
        <v>242</v>
      </c>
    </row>
    <row r="3" spans="1:27" x14ac:dyDescent="0.25">
      <c r="A3" s="9" t="s">
        <v>243</v>
      </c>
      <c r="B3" s="9" t="s">
        <v>244</v>
      </c>
      <c r="C3" s="9">
        <v>3.3124896576699203E-2</v>
      </c>
      <c r="D3" s="9" t="s">
        <v>305</v>
      </c>
      <c r="E3" s="9" t="s">
        <v>306</v>
      </c>
      <c r="F3" s="9">
        <v>0.10004746824800501</v>
      </c>
      <c r="G3" s="9" t="s">
        <v>326</v>
      </c>
      <c r="H3" s="9" t="s">
        <v>1053</v>
      </c>
      <c r="I3" s="9">
        <v>6.7718124124511198E-2</v>
      </c>
      <c r="J3" s="9" t="s">
        <v>1060</v>
      </c>
      <c r="K3" s="9" t="s">
        <v>1037</v>
      </c>
      <c r="L3" s="9">
        <v>0.128061754024584</v>
      </c>
      <c r="M3" s="9" t="s">
        <v>1328</v>
      </c>
      <c r="N3" s="9" t="s">
        <v>1329</v>
      </c>
      <c r="O3" s="9">
        <v>0.138837629062117</v>
      </c>
      <c r="P3" s="9" t="s">
        <v>1422</v>
      </c>
      <c r="Q3" s="9" t="s">
        <v>1423</v>
      </c>
      <c r="R3" s="9">
        <v>3.8572658553241698E-2</v>
      </c>
      <c r="S3" s="9" t="s">
        <v>1618</v>
      </c>
      <c r="T3" s="9" t="s">
        <v>1619</v>
      </c>
      <c r="U3" s="9">
        <v>0.16625992030171399</v>
      </c>
      <c r="V3" s="9" t="s">
        <v>1854</v>
      </c>
      <c r="W3" s="9" t="s">
        <v>1637</v>
      </c>
      <c r="X3" s="9">
        <v>9.9870718979476095E-2</v>
      </c>
      <c r="Y3" s="9" t="s">
        <v>1889</v>
      </c>
      <c r="Z3" s="9" t="s">
        <v>1890</v>
      </c>
      <c r="AA3" s="9">
        <v>0.15321601188289499</v>
      </c>
    </row>
    <row r="4" spans="1:27" x14ac:dyDescent="0.25">
      <c r="A4" s="9" t="s">
        <v>245</v>
      </c>
      <c r="B4" s="9" t="s">
        <v>246</v>
      </c>
      <c r="C4" s="9">
        <v>8.8420966651676404E-3</v>
      </c>
      <c r="D4" s="9" t="s">
        <v>307</v>
      </c>
      <c r="E4" s="9" t="s">
        <v>308</v>
      </c>
      <c r="F4" s="9">
        <v>9.5694024004964295E-2</v>
      </c>
      <c r="G4" s="9" t="s">
        <v>1054</v>
      </c>
      <c r="H4" s="9" t="s">
        <v>1055</v>
      </c>
      <c r="I4" s="9">
        <v>6.5098368273428894E-2</v>
      </c>
      <c r="J4" s="9" t="s">
        <v>320</v>
      </c>
      <c r="K4" s="9" t="s">
        <v>1037</v>
      </c>
      <c r="L4" s="9">
        <v>0.11805773139292899</v>
      </c>
      <c r="M4" s="9" t="s">
        <v>1330</v>
      </c>
      <c r="N4" s="9" t="s">
        <v>1331</v>
      </c>
      <c r="O4" s="9">
        <v>0.13784050581308999</v>
      </c>
      <c r="P4" s="9" t="s">
        <v>1424</v>
      </c>
      <c r="Q4" s="9" t="s">
        <v>1425</v>
      </c>
      <c r="R4" s="9">
        <v>3.3164970393445597E-2</v>
      </c>
      <c r="S4" s="9" t="s">
        <v>1618</v>
      </c>
      <c r="T4" s="9" t="s">
        <v>1620</v>
      </c>
      <c r="U4" s="9">
        <v>0.16097536957181499</v>
      </c>
      <c r="V4" s="9" t="s">
        <v>1854</v>
      </c>
      <c r="W4" s="9" t="s">
        <v>1619</v>
      </c>
      <c r="X4" s="9">
        <v>9.6789318388199097E-2</v>
      </c>
      <c r="Y4" s="9" t="s">
        <v>1889</v>
      </c>
      <c r="Z4" s="9" t="s">
        <v>1891</v>
      </c>
      <c r="AA4" s="9">
        <v>0.14906494558303099</v>
      </c>
    </row>
    <row r="5" spans="1:27" x14ac:dyDescent="0.25">
      <c r="A5" s="9" t="s">
        <v>245</v>
      </c>
      <c r="B5" s="9" t="s">
        <v>247</v>
      </c>
      <c r="C5" s="9">
        <v>3.04403108183143E-2</v>
      </c>
      <c r="D5" s="9" t="s">
        <v>307</v>
      </c>
      <c r="E5" s="9" t="s">
        <v>309</v>
      </c>
      <c r="F5" s="9">
        <v>9.3781178890601294E-2</v>
      </c>
      <c r="G5" s="9" t="s">
        <v>1056</v>
      </c>
      <c r="H5" s="9" t="s">
        <v>1055</v>
      </c>
      <c r="I5" s="9">
        <v>6.3750800407507593E-2</v>
      </c>
      <c r="J5" s="9" t="s">
        <v>1062</v>
      </c>
      <c r="K5" s="9" t="s">
        <v>1226</v>
      </c>
      <c r="L5" s="9">
        <v>0.112332437051091</v>
      </c>
      <c r="M5" s="9" t="s">
        <v>1330</v>
      </c>
      <c r="N5" s="9" t="s">
        <v>1332</v>
      </c>
      <c r="O5" s="9">
        <v>0.13735279808699499</v>
      </c>
      <c r="P5" s="9" t="s">
        <v>1424</v>
      </c>
      <c r="Q5" s="9" t="s">
        <v>1426</v>
      </c>
      <c r="R5" s="9">
        <v>3.6966330329777697E-2</v>
      </c>
      <c r="S5" s="9" t="s">
        <v>1618</v>
      </c>
      <c r="T5" s="9" t="s">
        <v>1621</v>
      </c>
      <c r="U5" s="9">
        <v>0.15560445218458499</v>
      </c>
      <c r="V5" s="9" t="s">
        <v>1854</v>
      </c>
      <c r="W5" s="9" t="s">
        <v>1623</v>
      </c>
      <c r="X5" s="9">
        <v>8.6574187762970004E-2</v>
      </c>
      <c r="Y5" s="9" t="s">
        <v>1889</v>
      </c>
      <c r="Z5" s="9" t="s">
        <v>1892</v>
      </c>
      <c r="AA5" s="9">
        <v>0.14267019438940701</v>
      </c>
    </row>
    <row r="6" spans="1:27" x14ac:dyDescent="0.25">
      <c r="A6" s="9" t="s">
        <v>245</v>
      </c>
      <c r="B6" s="9" t="s">
        <v>248</v>
      </c>
      <c r="C6" s="9">
        <v>8.2326238157435894E-2</v>
      </c>
      <c r="D6" s="9" t="s">
        <v>307</v>
      </c>
      <c r="E6" s="9" t="s">
        <v>310</v>
      </c>
      <c r="F6" s="9">
        <v>9.3176249562274896E-2</v>
      </c>
      <c r="G6" s="9" t="s">
        <v>1057</v>
      </c>
      <c r="H6" s="9" t="s">
        <v>1055</v>
      </c>
      <c r="I6" s="9">
        <v>6.2893589149648405E-2</v>
      </c>
      <c r="J6" s="9" t="s">
        <v>1068</v>
      </c>
      <c r="K6" s="9" t="s">
        <v>1037</v>
      </c>
      <c r="L6" s="9">
        <v>0.10607203274810099</v>
      </c>
      <c r="M6" s="9" t="s">
        <v>1330</v>
      </c>
      <c r="N6" s="9" t="s">
        <v>1333</v>
      </c>
      <c r="O6" s="9">
        <v>0.135221485405849</v>
      </c>
      <c r="P6" s="9" t="s">
        <v>1424</v>
      </c>
      <c r="Q6" s="9" t="s">
        <v>1427</v>
      </c>
      <c r="R6" s="9">
        <v>5.4049216475364502E-2</v>
      </c>
      <c r="S6" s="9" t="s">
        <v>1618</v>
      </c>
      <c r="T6" s="9" t="s">
        <v>1622</v>
      </c>
      <c r="U6" s="9">
        <v>0.146525597427206</v>
      </c>
      <c r="V6" s="9" t="s">
        <v>1854</v>
      </c>
      <c r="W6" s="9" t="s">
        <v>1627</v>
      </c>
      <c r="X6" s="9">
        <v>8.3502617183515301E-2</v>
      </c>
      <c r="Y6" s="9" t="s">
        <v>1889</v>
      </c>
      <c r="Z6" s="9" t="s">
        <v>1893</v>
      </c>
      <c r="AA6" s="9">
        <v>0.13374548334357</v>
      </c>
    </row>
    <row r="7" spans="1:27" x14ac:dyDescent="0.25">
      <c r="A7" s="9" t="s">
        <v>245</v>
      </c>
      <c r="B7" s="9" t="s">
        <v>249</v>
      </c>
      <c r="C7" s="9">
        <v>0.121273172201986</v>
      </c>
      <c r="D7" s="9" t="s">
        <v>307</v>
      </c>
      <c r="E7" s="9" t="s">
        <v>311</v>
      </c>
      <c r="F7" s="9">
        <v>9.2001416286532606E-2</v>
      </c>
      <c r="G7" s="9" t="s">
        <v>1058</v>
      </c>
      <c r="H7" s="9" t="s">
        <v>1055</v>
      </c>
      <c r="I7" s="9">
        <v>6.14056398490644E-2</v>
      </c>
      <c r="J7" s="9" t="s">
        <v>1071</v>
      </c>
      <c r="K7" s="9" t="s">
        <v>1037</v>
      </c>
      <c r="L7" s="9">
        <v>0.10534347780919801</v>
      </c>
      <c r="M7" s="9" t="s">
        <v>1330</v>
      </c>
      <c r="N7" s="9" t="s">
        <v>1334</v>
      </c>
      <c r="O7" s="9">
        <v>0.13220810799510799</v>
      </c>
      <c r="P7" s="9" t="s">
        <v>1424</v>
      </c>
      <c r="Q7" s="9" t="s">
        <v>1428</v>
      </c>
      <c r="R7" s="9">
        <v>2.2409333307000699E-2</v>
      </c>
      <c r="S7" s="9" t="s">
        <v>1618</v>
      </c>
      <c r="T7" s="9" t="s">
        <v>1623</v>
      </c>
      <c r="U7" s="9">
        <v>0.14468132159068101</v>
      </c>
      <c r="V7" s="9" t="s">
        <v>1854</v>
      </c>
      <c r="W7" s="9" t="s">
        <v>1625</v>
      </c>
      <c r="X7" s="9">
        <v>7.9599265812354297E-2</v>
      </c>
      <c r="Y7" s="9" t="s">
        <v>1889</v>
      </c>
      <c r="Z7" s="9" t="s">
        <v>1894</v>
      </c>
      <c r="AA7" s="9">
        <v>0.13314594053426099</v>
      </c>
    </row>
    <row r="8" spans="1:27" x14ac:dyDescent="0.25">
      <c r="A8" s="9" t="s">
        <v>245</v>
      </c>
      <c r="B8" s="9" t="s">
        <v>250</v>
      </c>
      <c r="C8" s="9">
        <v>3.0419214711432101E-2</v>
      </c>
      <c r="D8" s="9" t="s">
        <v>307</v>
      </c>
      <c r="E8" s="9" t="s">
        <v>312</v>
      </c>
      <c r="F8" s="9">
        <v>9.0765360309354004E-2</v>
      </c>
      <c r="G8" s="9" t="s">
        <v>320</v>
      </c>
      <c r="H8" s="9" t="s">
        <v>1055</v>
      </c>
      <c r="I8" s="9">
        <v>5.99006726839795E-2</v>
      </c>
      <c r="J8" s="9" t="s">
        <v>326</v>
      </c>
      <c r="K8" s="9" t="s">
        <v>1037</v>
      </c>
      <c r="L8" s="9">
        <v>0.103152348641119</v>
      </c>
      <c r="M8" s="9" t="s">
        <v>1330</v>
      </c>
      <c r="N8" s="9" t="s">
        <v>1335</v>
      </c>
      <c r="O8" s="9">
        <v>0.12727459676871999</v>
      </c>
      <c r="P8" s="9" t="s">
        <v>1424</v>
      </c>
      <c r="Q8" s="9" t="s">
        <v>1429</v>
      </c>
      <c r="R8" s="9">
        <v>4.4640372494661198E-2</v>
      </c>
      <c r="S8" s="9" t="s">
        <v>1618</v>
      </c>
      <c r="T8" s="9" t="s">
        <v>1624</v>
      </c>
      <c r="U8" s="9">
        <v>0.14142081270281301</v>
      </c>
      <c r="V8" s="9" t="s">
        <v>1854</v>
      </c>
      <c r="W8" s="9" t="s">
        <v>1626</v>
      </c>
      <c r="X8" s="9">
        <v>7.9343234942644697E-2</v>
      </c>
      <c r="Y8" s="9" t="s">
        <v>1889</v>
      </c>
      <c r="Z8" s="9" t="s">
        <v>1895</v>
      </c>
      <c r="AA8" s="9">
        <v>0.13296994790167799</v>
      </c>
    </row>
    <row r="9" spans="1:27" x14ac:dyDescent="0.25">
      <c r="A9" s="9" t="s">
        <v>245</v>
      </c>
      <c r="B9" s="9" t="s">
        <v>251</v>
      </c>
      <c r="C9" s="9">
        <v>1.0387500359535401E-2</v>
      </c>
      <c r="D9" s="9" t="s">
        <v>307</v>
      </c>
      <c r="E9" s="9" t="s">
        <v>313</v>
      </c>
      <c r="F9" s="9">
        <v>9.0229803773622899E-2</v>
      </c>
      <c r="G9" s="9" t="s">
        <v>1059</v>
      </c>
      <c r="H9" s="9" t="s">
        <v>1055</v>
      </c>
      <c r="I9" s="9">
        <v>5.9284645352750097E-2</v>
      </c>
      <c r="J9" s="9" t="s">
        <v>1074</v>
      </c>
      <c r="K9" s="9" t="s">
        <v>1037</v>
      </c>
      <c r="L9" s="9">
        <v>9.76834000573885E-2</v>
      </c>
      <c r="M9" s="9" t="s">
        <v>1330</v>
      </c>
      <c r="N9" s="9" t="s">
        <v>1336</v>
      </c>
      <c r="O9" s="9">
        <v>0.121543801528368</v>
      </c>
      <c r="P9" s="9" t="s">
        <v>1424</v>
      </c>
      <c r="Q9" s="9" t="s">
        <v>1430</v>
      </c>
      <c r="R9" s="9">
        <v>2.2552643011098501E-2</v>
      </c>
      <c r="S9" s="9" t="s">
        <v>1618</v>
      </c>
      <c r="T9" s="9" t="s">
        <v>1625</v>
      </c>
      <c r="U9" s="9">
        <v>0.14041392454339</v>
      </c>
      <c r="V9" s="9" t="s">
        <v>1854</v>
      </c>
      <c r="W9" s="9" t="s">
        <v>1638</v>
      </c>
      <c r="X9" s="9">
        <v>7.7853480871620695E-2</v>
      </c>
      <c r="Y9" s="9" t="s">
        <v>1889</v>
      </c>
      <c r="Z9" s="9" t="s">
        <v>1896</v>
      </c>
      <c r="AA9" s="9">
        <v>0.12507581670123299</v>
      </c>
    </row>
    <row r="10" spans="1:27" x14ac:dyDescent="0.25">
      <c r="A10" s="9" t="s">
        <v>245</v>
      </c>
      <c r="B10" s="9" t="s">
        <v>252</v>
      </c>
      <c r="C10" s="9">
        <v>1.5753147820424598E-2</v>
      </c>
      <c r="D10" s="9" t="s">
        <v>307</v>
      </c>
      <c r="E10" s="9" t="s">
        <v>314</v>
      </c>
      <c r="F10" s="9">
        <v>8.9081002069278797E-2</v>
      </c>
      <c r="G10" s="9" t="s">
        <v>1060</v>
      </c>
      <c r="H10" s="9" t="s">
        <v>1055</v>
      </c>
      <c r="I10" s="9">
        <v>5.8267101094583003E-2</v>
      </c>
      <c r="J10" s="9" t="s">
        <v>1079</v>
      </c>
      <c r="K10" s="9" t="s">
        <v>1037</v>
      </c>
      <c r="L10" s="9">
        <v>9.75454069391746E-2</v>
      </c>
      <c r="M10" s="9" t="s">
        <v>1330</v>
      </c>
      <c r="N10" s="9" t="s">
        <v>1337</v>
      </c>
      <c r="O10" s="9">
        <v>0.119960567672458</v>
      </c>
      <c r="P10" s="9" t="s">
        <v>1424</v>
      </c>
      <c r="Q10" s="9" t="s">
        <v>1431</v>
      </c>
      <c r="R10" s="9">
        <v>3.9921747373357901E-2</v>
      </c>
      <c r="S10" s="9" t="s">
        <v>1618</v>
      </c>
      <c r="T10" s="9" t="s">
        <v>1626</v>
      </c>
      <c r="U10" s="9">
        <v>0.13728714466542499</v>
      </c>
      <c r="V10" s="9" t="s">
        <v>1854</v>
      </c>
      <c r="W10" s="9" t="s">
        <v>1632</v>
      </c>
      <c r="X10" s="9">
        <v>7.7667910343551805E-2</v>
      </c>
      <c r="Y10" s="9" t="s">
        <v>1889</v>
      </c>
      <c r="Z10" s="9" t="s">
        <v>1897</v>
      </c>
      <c r="AA10" s="9">
        <v>0.12378678463323101</v>
      </c>
    </row>
    <row r="11" spans="1:27" x14ac:dyDescent="0.25">
      <c r="A11" s="9" t="s">
        <v>245</v>
      </c>
      <c r="B11" s="9" t="s">
        <v>253</v>
      </c>
      <c r="C11" s="9">
        <v>6.01455536181357E-4</v>
      </c>
      <c r="D11" s="9" t="s">
        <v>307</v>
      </c>
      <c r="E11" s="9" t="s">
        <v>315</v>
      </c>
      <c r="F11" s="9">
        <v>8.8965484908409706E-2</v>
      </c>
      <c r="G11" s="9" t="s">
        <v>1061</v>
      </c>
      <c r="H11" s="9" t="s">
        <v>1055</v>
      </c>
      <c r="I11" s="9">
        <v>5.7689759942666903E-2</v>
      </c>
      <c r="J11" s="9" t="s">
        <v>401</v>
      </c>
      <c r="K11" s="9" t="s">
        <v>1037</v>
      </c>
      <c r="L11" s="9">
        <v>9.4823824204626303E-2</v>
      </c>
      <c r="M11" s="9" t="s">
        <v>1330</v>
      </c>
      <c r="N11" s="9" t="s">
        <v>1338</v>
      </c>
      <c r="O11" s="9">
        <v>0.114200999029496</v>
      </c>
      <c r="P11" s="9" t="s">
        <v>1424</v>
      </c>
      <c r="Q11" s="9" t="s">
        <v>1432</v>
      </c>
      <c r="R11" s="9">
        <v>4.8627696545486598E-2</v>
      </c>
      <c r="S11" s="9" t="s">
        <v>1618</v>
      </c>
      <c r="T11" s="9" t="s">
        <v>1627</v>
      </c>
      <c r="U11" s="9">
        <v>0.13687929470561599</v>
      </c>
      <c r="V11" s="9" t="s">
        <v>1854</v>
      </c>
      <c r="W11" s="9" t="s">
        <v>1628</v>
      </c>
      <c r="X11" s="9">
        <v>7.4931270961412402E-2</v>
      </c>
      <c r="Y11" s="9" t="s">
        <v>1889</v>
      </c>
      <c r="Z11" s="9" t="s">
        <v>1898</v>
      </c>
      <c r="AA11" s="9">
        <v>0.12244942494941</v>
      </c>
    </row>
    <row r="12" spans="1:27" x14ac:dyDescent="0.25">
      <c r="A12" s="9" t="s">
        <v>245</v>
      </c>
      <c r="B12" s="9" t="s">
        <v>254</v>
      </c>
      <c r="C12" s="9">
        <v>1.9947338196989101E-2</v>
      </c>
      <c r="D12" s="9" t="s">
        <v>307</v>
      </c>
      <c r="E12" s="9" t="s">
        <v>316</v>
      </c>
      <c r="F12" s="9">
        <v>8.8684941725035396E-2</v>
      </c>
      <c r="G12" s="9" t="s">
        <v>1062</v>
      </c>
      <c r="H12" s="9" t="s">
        <v>1055</v>
      </c>
      <c r="I12" s="9">
        <v>5.5882879048018398E-2</v>
      </c>
      <c r="J12" s="9" t="s">
        <v>332</v>
      </c>
      <c r="K12" s="9" t="s">
        <v>1037</v>
      </c>
      <c r="L12" s="9">
        <v>9.4648764300548097E-2</v>
      </c>
      <c r="M12" s="9" t="s">
        <v>1330</v>
      </c>
      <c r="N12" s="9" t="s">
        <v>1339</v>
      </c>
      <c r="O12" s="9">
        <v>0.113374518059031</v>
      </c>
      <c r="P12" s="9" t="s">
        <v>1424</v>
      </c>
      <c r="Q12" s="9" t="s">
        <v>1433</v>
      </c>
      <c r="R12" s="9">
        <v>2.73086137784481E-2</v>
      </c>
      <c r="S12" s="9" t="s">
        <v>1618</v>
      </c>
      <c r="T12" s="9" t="s">
        <v>1628</v>
      </c>
      <c r="U12" s="9">
        <v>0.13262352298483099</v>
      </c>
      <c r="V12" s="9" t="s">
        <v>1854</v>
      </c>
      <c r="W12" s="9" t="s">
        <v>1695</v>
      </c>
      <c r="X12" s="9">
        <v>7.3010760352854601E-2</v>
      </c>
      <c r="Y12" s="9" t="s">
        <v>1889</v>
      </c>
      <c r="Z12" s="9" t="s">
        <v>1899</v>
      </c>
      <c r="AA12" s="9">
        <v>0.116778910461633</v>
      </c>
    </row>
    <row r="13" spans="1:27" x14ac:dyDescent="0.25">
      <c r="A13" s="9" t="s">
        <v>245</v>
      </c>
      <c r="B13" s="9" t="s">
        <v>255</v>
      </c>
      <c r="C13" s="9">
        <v>2.5698040347246199E-2</v>
      </c>
      <c r="D13" s="9" t="s">
        <v>307</v>
      </c>
      <c r="E13" s="9" t="s">
        <v>317</v>
      </c>
      <c r="F13" s="9">
        <v>8.8437032441208499E-2</v>
      </c>
      <c r="G13" s="9" t="s">
        <v>339</v>
      </c>
      <c r="H13" s="9" t="s">
        <v>1055</v>
      </c>
      <c r="I13" s="9">
        <v>5.5105219423994198E-2</v>
      </c>
      <c r="J13" s="9" t="s">
        <v>329</v>
      </c>
      <c r="K13" s="9" t="s">
        <v>1037</v>
      </c>
      <c r="L13" s="9">
        <v>9.4307663628156305E-2</v>
      </c>
      <c r="M13" s="9" t="s">
        <v>1330</v>
      </c>
      <c r="N13" s="9" t="s">
        <v>1340</v>
      </c>
      <c r="O13" s="9">
        <v>0.106891746020692</v>
      </c>
      <c r="P13" s="9" t="s">
        <v>1424</v>
      </c>
      <c r="Q13" s="9" t="s">
        <v>1434</v>
      </c>
      <c r="R13" s="9">
        <v>2.12478119911114E-2</v>
      </c>
      <c r="S13" s="9" t="s">
        <v>1618</v>
      </c>
      <c r="T13" s="9" t="s">
        <v>1629</v>
      </c>
      <c r="U13" s="9">
        <v>0.13143227673486699</v>
      </c>
      <c r="V13" s="9" t="s">
        <v>1854</v>
      </c>
      <c r="W13" s="9" t="s">
        <v>1720</v>
      </c>
      <c r="X13" s="9">
        <v>7.1739902868079797E-2</v>
      </c>
      <c r="Y13" s="9" t="s">
        <v>1889</v>
      </c>
      <c r="Z13" s="9" t="s">
        <v>1900</v>
      </c>
      <c r="AA13" s="9">
        <v>0.115513823324677</v>
      </c>
    </row>
    <row r="14" spans="1:27" x14ac:dyDescent="0.25">
      <c r="A14" s="9" t="s">
        <v>245</v>
      </c>
      <c r="B14" s="9" t="s">
        <v>256</v>
      </c>
      <c r="C14" s="9">
        <v>6.2843563002191599E-2</v>
      </c>
      <c r="D14" s="9" t="s">
        <v>307</v>
      </c>
      <c r="E14" s="9" t="s">
        <v>318</v>
      </c>
      <c r="F14" s="9">
        <v>8.8384405186258994E-2</v>
      </c>
      <c r="G14" s="9" t="s">
        <v>1063</v>
      </c>
      <c r="H14" s="9" t="s">
        <v>1055</v>
      </c>
      <c r="I14" s="9">
        <v>5.4219747906610202E-2</v>
      </c>
      <c r="J14" s="9" t="s">
        <v>1057</v>
      </c>
      <c r="K14" s="9" t="s">
        <v>1037</v>
      </c>
      <c r="L14" s="9">
        <v>9.4089900843435104E-2</v>
      </c>
      <c r="M14" s="9" t="s">
        <v>1330</v>
      </c>
      <c r="N14" s="9" t="s">
        <v>1341</v>
      </c>
      <c r="O14" s="9">
        <v>0.10678755625790699</v>
      </c>
      <c r="P14" s="9" t="s">
        <v>1424</v>
      </c>
      <c r="Q14" s="9" t="s">
        <v>1435</v>
      </c>
      <c r="R14" s="9">
        <v>4.92484954698168E-2</v>
      </c>
      <c r="S14" s="9" t="s">
        <v>1618</v>
      </c>
      <c r="T14" s="9" t="s">
        <v>1630</v>
      </c>
      <c r="U14" s="9">
        <v>0.128339402484965</v>
      </c>
      <c r="V14" s="9" t="s">
        <v>1854</v>
      </c>
      <c r="W14" s="9" t="s">
        <v>1630</v>
      </c>
      <c r="X14" s="9">
        <v>7.1591916713205195E-2</v>
      </c>
      <c r="Y14" s="9" t="s">
        <v>1889</v>
      </c>
      <c r="Z14" s="9" t="s">
        <v>1901</v>
      </c>
      <c r="AA14" s="9">
        <v>0.110458384271673</v>
      </c>
    </row>
    <row r="15" spans="1:27" x14ac:dyDescent="0.25">
      <c r="A15" s="9" t="s">
        <v>245</v>
      </c>
      <c r="B15" s="9" t="s">
        <v>257</v>
      </c>
      <c r="C15" s="9">
        <v>8.2830778150358497E-2</v>
      </c>
      <c r="D15" s="9" t="s">
        <v>307</v>
      </c>
      <c r="E15" s="9" t="s">
        <v>319</v>
      </c>
      <c r="F15" s="9">
        <v>8.8162103334215897E-2</v>
      </c>
      <c r="G15" s="9" t="s">
        <v>591</v>
      </c>
      <c r="H15" s="9" t="s">
        <v>1055</v>
      </c>
      <c r="I15" s="9">
        <v>5.15728506099263E-2</v>
      </c>
      <c r="J15" s="9" t="s">
        <v>1069</v>
      </c>
      <c r="K15" s="9" t="s">
        <v>1037</v>
      </c>
      <c r="L15" s="9">
        <v>9.2688897627579703E-2</v>
      </c>
      <c r="M15" s="9" t="s">
        <v>1330</v>
      </c>
      <c r="N15" s="9" t="s">
        <v>1342</v>
      </c>
      <c r="O15" s="9">
        <v>9.7622908088919103E-2</v>
      </c>
      <c r="P15" s="9" t="s">
        <v>1424</v>
      </c>
      <c r="Q15" s="9" t="s">
        <v>1436</v>
      </c>
      <c r="R15" s="9">
        <v>6.2329924713591403E-2</v>
      </c>
      <c r="S15" s="9" t="s">
        <v>1618</v>
      </c>
      <c r="T15" s="9" t="s">
        <v>1631</v>
      </c>
      <c r="U15" s="9">
        <v>0.126004902515646</v>
      </c>
      <c r="V15" s="9" t="s">
        <v>1854</v>
      </c>
      <c r="W15" s="9" t="s">
        <v>1648</v>
      </c>
      <c r="X15" s="9">
        <v>7.1403943761455702E-2</v>
      </c>
      <c r="Y15" s="9" t="s">
        <v>1889</v>
      </c>
      <c r="Z15" s="9" t="s">
        <v>1902</v>
      </c>
      <c r="AA15" s="9">
        <v>0.109300391248881</v>
      </c>
    </row>
    <row r="16" spans="1:27" x14ac:dyDescent="0.25">
      <c r="A16" s="9" t="s">
        <v>245</v>
      </c>
      <c r="B16" s="9" t="s">
        <v>258</v>
      </c>
      <c r="C16" s="9">
        <v>5.4076768257177298E-2</v>
      </c>
      <c r="D16" s="9" t="s">
        <v>307</v>
      </c>
      <c r="E16" s="9" t="s">
        <v>320</v>
      </c>
      <c r="F16" s="9">
        <v>8.7993311349010894E-2</v>
      </c>
      <c r="G16" s="9" t="s">
        <v>1064</v>
      </c>
      <c r="H16" s="9" t="s">
        <v>1055</v>
      </c>
      <c r="I16" s="9">
        <v>5.1282351737949497E-2</v>
      </c>
      <c r="J16" s="9" t="s">
        <v>1067</v>
      </c>
      <c r="K16" s="9" t="s">
        <v>1037</v>
      </c>
      <c r="L16" s="9">
        <v>9.1803407893288697E-2</v>
      </c>
      <c r="M16" s="9" t="s">
        <v>1330</v>
      </c>
      <c r="N16" s="9" t="s">
        <v>1343</v>
      </c>
      <c r="O16" s="9">
        <v>9.6837141276074498E-2</v>
      </c>
      <c r="P16" s="9" t="s">
        <v>1424</v>
      </c>
      <c r="Q16" s="9" t="s">
        <v>1437</v>
      </c>
      <c r="R16" s="9">
        <v>2.43473755163565E-2</v>
      </c>
      <c r="S16" s="9" t="s">
        <v>1618</v>
      </c>
      <c r="T16" s="9" t="s">
        <v>1632</v>
      </c>
      <c r="U16" s="9">
        <v>0.12374713802571601</v>
      </c>
      <c r="V16" s="9" t="s">
        <v>1880</v>
      </c>
      <c r="W16" s="9" t="s">
        <v>1661</v>
      </c>
      <c r="X16" s="9">
        <v>7.0636984771255198E-2</v>
      </c>
      <c r="Y16" s="9" t="s">
        <v>1889</v>
      </c>
      <c r="Z16" s="9" t="s">
        <v>1903</v>
      </c>
      <c r="AA16" s="9">
        <v>0.108118293178206</v>
      </c>
    </row>
    <row r="17" spans="1:27" x14ac:dyDescent="0.25">
      <c r="A17" s="9" t="s">
        <v>245</v>
      </c>
      <c r="B17" s="9" t="s">
        <v>259</v>
      </c>
      <c r="C17" s="9">
        <v>2.6038593345600498E-3</v>
      </c>
      <c r="D17" s="9" t="s">
        <v>307</v>
      </c>
      <c r="E17" s="9" t="s">
        <v>321</v>
      </c>
      <c r="F17" s="9">
        <v>8.7826396825360198E-2</v>
      </c>
      <c r="G17" s="9" t="s">
        <v>359</v>
      </c>
      <c r="H17" s="9" t="s">
        <v>1055</v>
      </c>
      <c r="I17" s="9">
        <v>4.9906947299201601E-2</v>
      </c>
      <c r="J17" s="9" t="s">
        <v>1075</v>
      </c>
      <c r="K17" s="9" t="s">
        <v>1037</v>
      </c>
      <c r="L17" s="9">
        <v>9.1181239884680507E-2</v>
      </c>
      <c r="M17" s="9" t="s">
        <v>1330</v>
      </c>
      <c r="N17" s="9" t="s">
        <v>1344</v>
      </c>
      <c r="O17" s="9">
        <v>9.6493134144528495E-2</v>
      </c>
      <c r="P17" s="9" t="s">
        <v>1424</v>
      </c>
      <c r="Q17" s="9" t="s">
        <v>1438</v>
      </c>
      <c r="R17" s="9">
        <v>2.1661734614909701E-2</v>
      </c>
      <c r="S17" s="9" t="s">
        <v>1618</v>
      </c>
      <c r="T17" s="9" t="s">
        <v>1633</v>
      </c>
      <c r="U17" s="9">
        <v>0.12207316890367299</v>
      </c>
      <c r="V17" s="9" t="s">
        <v>1854</v>
      </c>
      <c r="W17" s="9" t="s">
        <v>1686</v>
      </c>
      <c r="X17" s="9">
        <v>6.89368282876099E-2</v>
      </c>
      <c r="Y17" s="9" t="s">
        <v>1889</v>
      </c>
      <c r="Z17" s="9" t="s">
        <v>1904</v>
      </c>
      <c r="AA17" s="9">
        <v>0.10270117106872199</v>
      </c>
    </row>
    <row r="18" spans="1:27" x14ac:dyDescent="0.25">
      <c r="A18" s="9" t="s">
        <v>245</v>
      </c>
      <c r="B18" s="9" t="s">
        <v>260</v>
      </c>
      <c r="C18" s="9">
        <v>1.2263295663707E-2</v>
      </c>
      <c r="D18" s="9" t="s">
        <v>307</v>
      </c>
      <c r="E18" s="9" t="s">
        <v>322</v>
      </c>
      <c r="F18" s="9">
        <v>8.6453806768473904E-2</v>
      </c>
      <c r="G18" s="9" t="s">
        <v>1065</v>
      </c>
      <c r="H18" s="9" t="s">
        <v>1055</v>
      </c>
      <c r="I18" s="9">
        <v>4.9216574641505702E-2</v>
      </c>
      <c r="J18" s="9" t="s">
        <v>323</v>
      </c>
      <c r="K18" s="9" t="s">
        <v>1037</v>
      </c>
      <c r="L18" s="9">
        <v>8.8302403573284893E-2</v>
      </c>
      <c r="M18" s="9" t="s">
        <v>1330</v>
      </c>
      <c r="N18" s="9" t="s">
        <v>1345</v>
      </c>
      <c r="O18" s="9">
        <v>9.4119701642735004E-2</v>
      </c>
      <c r="P18" s="9" t="s">
        <v>1424</v>
      </c>
      <c r="Q18" s="9" t="s">
        <v>1439</v>
      </c>
      <c r="R18" s="9">
        <v>2.2076882768099101E-2</v>
      </c>
      <c r="S18" s="9" t="s">
        <v>1618</v>
      </c>
      <c r="T18" s="9" t="s">
        <v>1634</v>
      </c>
      <c r="U18" s="9">
        <v>0.120164616423463</v>
      </c>
      <c r="V18" s="9" t="s">
        <v>1854</v>
      </c>
      <c r="W18" s="9" t="s">
        <v>1659</v>
      </c>
      <c r="X18" s="9">
        <v>6.5881892193020306E-2</v>
      </c>
      <c r="Y18" s="9" t="s">
        <v>1889</v>
      </c>
      <c r="Z18" s="9" t="s">
        <v>1905</v>
      </c>
      <c r="AA18" s="9">
        <v>9.3620766235559802E-2</v>
      </c>
    </row>
    <row r="19" spans="1:27" x14ac:dyDescent="0.25">
      <c r="A19" s="9" t="s">
        <v>245</v>
      </c>
      <c r="B19" s="9" t="s">
        <v>261</v>
      </c>
      <c r="C19" s="9">
        <v>3.0468589609916101E-2</v>
      </c>
      <c r="D19" s="9" t="s">
        <v>307</v>
      </c>
      <c r="E19" s="9" t="s">
        <v>323</v>
      </c>
      <c r="F19" s="9">
        <v>8.6261908799839193E-2</v>
      </c>
      <c r="G19" s="9" t="s">
        <v>332</v>
      </c>
      <c r="H19" s="9" t="s">
        <v>1055</v>
      </c>
      <c r="I19" s="9">
        <v>4.8508402206179801E-2</v>
      </c>
      <c r="J19" s="9" t="s">
        <v>1091</v>
      </c>
      <c r="K19" s="9" t="s">
        <v>1037</v>
      </c>
      <c r="L19" s="9">
        <v>8.7367072550331701E-2</v>
      </c>
      <c r="M19" s="9" t="s">
        <v>1330</v>
      </c>
      <c r="N19" s="9" t="s">
        <v>1346</v>
      </c>
      <c r="O19" s="9">
        <v>9.4019986878935202E-2</v>
      </c>
      <c r="P19" s="9" t="s">
        <v>1424</v>
      </c>
      <c r="Q19" s="9" t="s">
        <v>1440</v>
      </c>
      <c r="R19" s="9">
        <v>3.1516221887494998E-2</v>
      </c>
      <c r="S19" s="9" t="s">
        <v>1618</v>
      </c>
      <c r="T19" s="9" t="s">
        <v>1635</v>
      </c>
      <c r="U19" s="9">
        <v>0.114551045688275</v>
      </c>
      <c r="V19" s="9" t="s">
        <v>1854</v>
      </c>
      <c r="W19" s="9" t="s">
        <v>1639</v>
      </c>
      <c r="X19" s="9">
        <v>6.4517856744036803E-2</v>
      </c>
      <c r="Y19" s="9" t="s">
        <v>1889</v>
      </c>
      <c r="Z19" s="9" t="s">
        <v>1906</v>
      </c>
      <c r="AA19" s="9">
        <v>8.73918381900817E-2</v>
      </c>
    </row>
    <row r="20" spans="1:27" x14ac:dyDescent="0.25">
      <c r="A20" s="9" t="s">
        <v>245</v>
      </c>
      <c r="B20" s="9" t="s">
        <v>262</v>
      </c>
      <c r="C20" s="9">
        <v>2.2884381390771601E-2</v>
      </c>
      <c r="D20" s="9" t="s">
        <v>307</v>
      </c>
      <c r="E20" s="9" t="s">
        <v>324</v>
      </c>
      <c r="F20" s="9">
        <v>8.6250999991351204E-2</v>
      </c>
      <c r="G20" s="9" t="s">
        <v>1066</v>
      </c>
      <c r="H20" s="9" t="s">
        <v>1055</v>
      </c>
      <c r="I20" s="9">
        <v>4.7776788636275401E-2</v>
      </c>
      <c r="J20" s="9" t="s">
        <v>406</v>
      </c>
      <c r="K20" s="9" t="s">
        <v>1037</v>
      </c>
      <c r="L20" s="9">
        <v>8.6699638774463197E-2</v>
      </c>
      <c r="M20" s="9" t="s">
        <v>1330</v>
      </c>
      <c r="N20" s="9" t="s">
        <v>1347</v>
      </c>
      <c r="O20" s="9">
        <v>8.8592391202645407E-2</v>
      </c>
      <c r="P20" s="9" t="s">
        <v>1424</v>
      </c>
      <c r="Q20" s="9" t="s">
        <v>1441</v>
      </c>
      <c r="R20" s="9">
        <v>2.5827751985975499E-2</v>
      </c>
      <c r="S20" s="9" t="s">
        <v>1618</v>
      </c>
      <c r="T20" s="9" t="s">
        <v>1636</v>
      </c>
      <c r="U20" s="9">
        <v>0.109633039663522</v>
      </c>
      <c r="V20" s="9" t="s">
        <v>1854</v>
      </c>
      <c r="W20" s="9" t="s">
        <v>1645</v>
      </c>
      <c r="X20" s="9">
        <v>6.3392861305269096E-2</v>
      </c>
      <c r="Y20" s="9" t="s">
        <v>1889</v>
      </c>
      <c r="Z20" s="9" t="s">
        <v>1907</v>
      </c>
      <c r="AA20" s="9">
        <v>8.6198377772264898E-2</v>
      </c>
    </row>
    <row r="21" spans="1:27" x14ac:dyDescent="0.25">
      <c r="A21" s="9" t="s">
        <v>245</v>
      </c>
      <c r="B21" s="9" t="s">
        <v>263</v>
      </c>
      <c r="C21" s="9">
        <v>3.1446218454752498E-2</v>
      </c>
      <c r="D21" s="9" t="s">
        <v>307</v>
      </c>
      <c r="E21" s="9" t="s">
        <v>325</v>
      </c>
      <c r="F21" s="9">
        <v>8.5678031710758107E-2</v>
      </c>
      <c r="G21" s="9" t="s">
        <v>1067</v>
      </c>
      <c r="H21" s="9" t="s">
        <v>1055</v>
      </c>
      <c r="I21" s="9">
        <v>4.6926330219566499E-2</v>
      </c>
      <c r="J21" s="9" t="s">
        <v>479</v>
      </c>
      <c r="K21" s="9" t="s">
        <v>1037</v>
      </c>
      <c r="L21" s="9">
        <v>8.6084985627506494E-2</v>
      </c>
      <c r="M21" s="9" t="s">
        <v>1330</v>
      </c>
      <c r="N21" s="9" t="s">
        <v>1348</v>
      </c>
      <c r="O21" s="9">
        <v>8.6971024734871796E-2</v>
      </c>
      <c r="P21" s="9" t="s">
        <v>1424</v>
      </c>
      <c r="Q21" s="9" t="s">
        <v>1442</v>
      </c>
      <c r="R21" s="9">
        <v>2.97368087942185E-2</v>
      </c>
      <c r="S21" s="9" t="s">
        <v>1618</v>
      </c>
      <c r="T21" s="9" t="s">
        <v>1637</v>
      </c>
      <c r="U21" s="9">
        <v>0.10852131146010401</v>
      </c>
      <c r="V21" s="9" t="s">
        <v>1854</v>
      </c>
      <c r="W21" s="9" t="s">
        <v>1633</v>
      </c>
      <c r="X21" s="9">
        <v>6.2501669993669698E-2</v>
      </c>
      <c r="Y21" s="9" t="s">
        <v>1889</v>
      </c>
      <c r="Z21" s="9" t="s">
        <v>1908</v>
      </c>
      <c r="AA21" s="9">
        <v>8.5375159860892294E-2</v>
      </c>
    </row>
    <row r="22" spans="1:27" x14ac:dyDescent="0.25">
      <c r="A22" s="9" t="s">
        <v>245</v>
      </c>
      <c r="B22" s="9" t="s">
        <v>264</v>
      </c>
      <c r="C22" s="9">
        <v>2.21379201091302E-2</v>
      </c>
      <c r="D22" s="9" t="s">
        <v>307</v>
      </c>
      <c r="E22" s="9" t="s">
        <v>326</v>
      </c>
      <c r="F22" s="9">
        <v>8.5461999729877405E-2</v>
      </c>
      <c r="G22" s="9" t="s">
        <v>1068</v>
      </c>
      <c r="H22" s="9" t="s">
        <v>1055</v>
      </c>
      <c r="I22" s="9">
        <v>4.62208318563418E-2</v>
      </c>
      <c r="J22" s="9" t="s">
        <v>1084</v>
      </c>
      <c r="K22" s="9" t="s">
        <v>1037</v>
      </c>
      <c r="L22" s="9">
        <v>8.5654708179342801E-2</v>
      </c>
      <c r="M22" s="9" t="s">
        <v>1330</v>
      </c>
      <c r="N22" s="9" t="s">
        <v>1349</v>
      </c>
      <c r="O22" s="9">
        <v>8.6537632254648805E-2</v>
      </c>
      <c r="P22" s="9" t="s">
        <v>1424</v>
      </c>
      <c r="Q22" s="9" t="s">
        <v>1443</v>
      </c>
      <c r="R22" s="9">
        <v>3.30046507361417E-2</v>
      </c>
      <c r="S22" s="9" t="s">
        <v>1618</v>
      </c>
      <c r="T22" s="9" t="s">
        <v>1638</v>
      </c>
      <c r="U22" s="9">
        <v>0.107143103331102</v>
      </c>
      <c r="V22" s="9" t="s">
        <v>1854</v>
      </c>
      <c r="W22" s="9" t="s">
        <v>1641</v>
      </c>
      <c r="X22" s="9">
        <v>6.2052679483205503E-2</v>
      </c>
      <c r="Y22" s="9" t="s">
        <v>1889</v>
      </c>
      <c r="Z22" s="9" t="s">
        <v>1909</v>
      </c>
      <c r="AA22" s="9">
        <v>8.48608890802552E-2</v>
      </c>
    </row>
    <row r="23" spans="1:27" x14ac:dyDescent="0.25">
      <c r="A23" s="9" t="s">
        <v>245</v>
      </c>
      <c r="B23" s="9" t="s">
        <v>265</v>
      </c>
      <c r="C23" s="9">
        <v>7.7203885801138503E-2</v>
      </c>
      <c r="D23" s="9" t="s">
        <v>307</v>
      </c>
      <c r="E23" s="9" t="s">
        <v>327</v>
      </c>
      <c r="F23" s="9">
        <v>8.53051359462937E-2</v>
      </c>
      <c r="G23" s="9" t="s">
        <v>1004</v>
      </c>
      <c r="H23" s="9" t="s">
        <v>1055</v>
      </c>
      <c r="I23" s="9">
        <v>4.6071424525017397E-2</v>
      </c>
      <c r="J23" s="9" t="s">
        <v>1101</v>
      </c>
      <c r="K23" s="9" t="s">
        <v>1037</v>
      </c>
      <c r="L23" s="9">
        <v>8.5442941793021504E-2</v>
      </c>
      <c r="M23" s="9" t="s">
        <v>1330</v>
      </c>
      <c r="N23" s="9" t="s">
        <v>1350</v>
      </c>
      <c r="O23" s="9">
        <v>8.58395764140122E-2</v>
      </c>
      <c r="P23" s="9" t="s">
        <v>1424</v>
      </c>
      <c r="Q23" s="9" t="s">
        <v>1444</v>
      </c>
      <c r="R23" s="9">
        <v>4.1704480191346899E-2</v>
      </c>
      <c r="S23" s="9" t="s">
        <v>1618</v>
      </c>
      <c r="T23" s="9" t="s">
        <v>1639</v>
      </c>
      <c r="U23" s="9">
        <v>0.10354705201998</v>
      </c>
      <c r="V23" s="9" t="s">
        <v>1854</v>
      </c>
      <c r="W23" s="9" t="s">
        <v>1640</v>
      </c>
      <c r="X23" s="9">
        <v>6.18827670507201E-2</v>
      </c>
      <c r="Y23" s="9" t="s">
        <v>1889</v>
      </c>
      <c r="Z23" s="9" t="s">
        <v>1910</v>
      </c>
      <c r="AA23" s="9">
        <v>8.3594803901322595E-2</v>
      </c>
    </row>
    <row r="24" spans="1:27" x14ac:dyDescent="0.25">
      <c r="A24" s="9" t="s">
        <v>245</v>
      </c>
      <c r="B24" s="9" t="s">
        <v>266</v>
      </c>
      <c r="C24" s="9">
        <v>8.5196048305544794E-3</v>
      </c>
      <c r="D24" s="9" t="s">
        <v>307</v>
      </c>
      <c r="E24" s="9" t="s">
        <v>328</v>
      </c>
      <c r="F24" s="9">
        <v>8.5228364410916302E-2</v>
      </c>
      <c r="G24" s="9" t="s">
        <v>1069</v>
      </c>
      <c r="H24" s="9" t="s">
        <v>1055</v>
      </c>
      <c r="I24" s="9">
        <v>4.5684556703489199E-2</v>
      </c>
      <c r="J24" s="9" t="s">
        <v>1085</v>
      </c>
      <c r="K24" s="9" t="s">
        <v>1037</v>
      </c>
      <c r="L24" s="9">
        <v>8.50801968413918E-2</v>
      </c>
      <c r="M24" s="9" t="s">
        <v>1330</v>
      </c>
      <c r="N24" s="9" t="s">
        <v>1351</v>
      </c>
      <c r="O24" s="9">
        <v>8.4793019083693397E-2</v>
      </c>
      <c r="P24" s="9" t="s">
        <v>1424</v>
      </c>
      <c r="Q24" s="9" t="s">
        <v>1445</v>
      </c>
      <c r="R24" s="9">
        <v>3.7234184233166497E-2</v>
      </c>
      <c r="S24" s="9" t="s">
        <v>1618</v>
      </c>
      <c r="T24" s="9" t="s">
        <v>1640</v>
      </c>
      <c r="U24" s="9">
        <v>0.100790477958261</v>
      </c>
      <c r="V24" s="9" t="s">
        <v>1854</v>
      </c>
      <c r="W24" s="9" t="s">
        <v>1653</v>
      </c>
      <c r="X24" s="9">
        <v>6.18753305264267E-2</v>
      </c>
      <c r="Y24" s="9" t="s">
        <v>1889</v>
      </c>
      <c r="Z24" s="9" t="s">
        <v>1911</v>
      </c>
      <c r="AA24" s="9">
        <v>8.32031669689767E-2</v>
      </c>
    </row>
    <row r="25" spans="1:27" x14ac:dyDescent="0.25">
      <c r="A25" s="9" t="s">
        <v>245</v>
      </c>
      <c r="B25" s="9" t="s">
        <v>267</v>
      </c>
      <c r="C25" s="9">
        <v>5.5330159409670301E-2</v>
      </c>
      <c r="D25" s="9" t="s">
        <v>307</v>
      </c>
      <c r="E25" s="9" t="s">
        <v>329</v>
      </c>
      <c r="F25" s="9">
        <v>8.3884194572166199E-2</v>
      </c>
      <c r="G25" s="9" t="s">
        <v>1070</v>
      </c>
      <c r="H25" s="9" t="s">
        <v>1055</v>
      </c>
      <c r="I25" s="9">
        <v>4.5273680516669197E-2</v>
      </c>
      <c r="J25" s="9" t="s">
        <v>1087</v>
      </c>
      <c r="K25" s="9" t="s">
        <v>1037</v>
      </c>
      <c r="L25" s="9">
        <v>8.4508832133652095E-2</v>
      </c>
      <c r="M25" s="9" t="s">
        <v>1330</v>
      </c>
      <c r="N25" s="9" t="s">
        <v>1352</v>
      </c>
      <c r="O25" s="9">
        <v>8.0034834072406399E-2</v>
      </c>
      <c r="P25" s="9" t="s">
        <v>1424</v>
      </c>
      <c r="Q25" s="9" t="s">
        <v>1446</v>
      </c>
      <c r="R25" s="9">
        <v>3.8713986212051001E-2</v>
      </c>
      <c r="S25" s="9" t="s">
        <v>1618</v>
      </c>
      <c r="T25" s="9" t="s">
        <v>1641</v>
      </c>
      <c r="U25" s="9">
        <v>0.100416909354009</v>
      </c>
      <c r="V25" s="9" t="s">
        <v>1854</v>
      </c>
      <c r="W25" s="9" t="s">
        <v>1629</v>
      </c>
      <c r="X25" s="9">
        <v>6.1860459333583598E-2</v>
      </c>
      <c r="Y25" s="9" t="s">
        <v>1889</v>
      </c>
      <c r="Z25" s="9" t="s">
        <v>1912</v>
      </c>
      <c r="AA25" s="9">
        <v>8.1428896940218307E-2</v>
      </c>
    </row>
    <row r="26" spans="1:27" x14ac:dyDescent="0.25">
      <c r="A26" s="9" t="s">
        <v>245</v>
      </c>
      <c r="B26" s="9" t="s">
        <v>268</v>
      </c>
      <c r="C26" s="9">
        <v>1.9058612193318902E-2</v>
      </c>
      <c r="D26" s="9" t="s">
        <v>307</v>
      </c>
      <c r="E26" s="9" t="s">
        <v>330</v>
      </c>
      <c r="F26" s="9">
        <v>8.3627392922550198E-2</v>
      </c>
      <c r="G26" s="9" t="s">
        <v>1071</v>
      </c>
      <c r="H26" s="9" t="s">
        <v>1055</v>
      </c>
      <c r="I26" s="9">
        <v>4.3966715003981201E-2</v>
      </c>
      <c r="J26" s="9" t="s">
        <v>539</v>
      </c>
      <c r="K26" s="9" t="s">
        <v>1037</v>
      </c>
      <c r="L26" s="9">
        <v>8.4164298183865394E-2</v>
      </c>
      <c r="M26" s="9" t="s">
        <v>1330</v>
      </c>
      <c r="N26" s="9" t="s">
        <v>1353</v>
      </c>
      <c r="O26" s="9">
        <v>6.8390738625326103E-2</v>
      </c>
      <c r="P26" s="9" t="s">
        <v>1424</v>
      </c>
      <c r="Q26" s="9" t="s">
        <v>1447</v>
      </c>
      <c r="R26" s="9">
        <v>2.1378483435505701E-2</v>
      </c>
      <c r="S26" s="9" t="s">
        <v>1618</v>
      </c>
      <c r="T26" s="9" t="s">
        <v>1642</v>
      </c>
      <c r="U26" s="9">
        <v>9.7932048454575094E-2</v>
      </c>
      <c r="V26" s="9" t="s">
        <v>1854</v>
      </c>
      <c r="W26" s="9" t="s">
        <v>1649</v>
      </c>
      <c r="X26" s="9">
        <v>6.1720479997635302E-2</v>
      </c>
      <c r="Y26" s="9" t="s">
        <v>1889</v>
      </c>
      <c r="Z26" s="9" t="s">
        <v>1913</v>
      </c>
      <c r="AA26" s="9">
        <v>7.9220073979291997E-2</v>
      </c>
    </row>
    <row r="27" spans="1:27" x14ac:dyDescent="0.25">
      <c r="A27" s="9" t="s">
        <v>245</v>
      </c>
      <c r="B27" s="9" t="s">
        <v>269</v>
      </c>
      <c r="C27" s="9">
        <v>3.3279795404629699E-2</v>
      </c>
      <c r="D27" s="9" t="s">
        <v>307</v>
      </c>
      <c r="E27" s="9" t="s">
        <v>331</v>
      </c>
      <c r="F27" s="9">
        <v>8.35494458159355E-2</v>
      </c>
      <c r="G27" s="9" t="s">
        <v>512</v>
      </c>
      <c r="H27" s="9" t="s">
        <v>1055</v>
      </c>
      <c r="I27" s="9">
        <v>4.3470490488626598E-2</v>
      </c>
      <c r="J27" s="9" t="s">
        <v>430</v>
      </c>
      <c r="K27" s="9" t="s">
        <v>1037</v>
      </c>
      <c r="L27" s="9">
        <v>8.1147744311405298E-2</v>
      </c>
      <c r="M27" s="9" t="s">
        <v>1330</v>
      </c>
      <c r="N27" s="9" t="s">
        <v>1354</v>
      </c>
      <c r="O27" s="9">
        <v>6.3765778562968597E-2</v>
      </c>
      <c r="P27" s="9" t="s">
        <v>1424</v>
      </c>
      <c r="Q27" s="9" t="s">
        <v>1448</v>
      </c>
      <c r="R27" s="9">
        <v>4.6750275975556102E-2</v>
      </c>
      <c r="S27" s="9" t="s">
        <v>1618</v>
      </c>
      <c r="T27" s="9" t="s">
        <v>1643</v>
      </c>
      <c r="U27" s="9">
        <v>9.7348199744606498E-2</v>
      </c>
      <c r="V27" s="9" t="s">
        <v>1854</v>
      </c>
      <c r="W27" s="9" t="s">
        <v>1634</v>
      </c>
      <c r="X27" s="9">
        <v>6.1023329579379101E-2</v>
      </c>
      <c r="Y27" s="9" t="s">
        <v>1889</v>
      </c>
      <c r="Z27" s="9" t="s">
        <v>1914</v>
      </c>
      <c r="AA27" s="9">
        <v>7.7884866137899106E-2</v>
      </c>
    </row>
    <row r="28" spans="1:27" x14ac:dyDescent="0.25">
      <c r="A28" s="9" t="s">
        <v>245</v>
      </c>
      <c r="B28" s="9" t="s">
        <v>270</v>
      </c>
      <c r="C28" s="9">
        <v>1.8494274920511901E-2</v>
      </c>
      <c r="D28" s="9" t="s">
        <v>307</v>
      </c>
      <c r="E28" s="9" t="s">
        <v>332</v>
      </c>
      <c r="F28" s="9">
        <v>8.34465745733248E-2</v>
      </c>
      <c r="G28" s="9" t="s">
        <v>323</v>
      </c>
      <c r="H28" s="9" t="s">
        <v>1055</v>
      </c>
      <c r="I28" s="9">
        <v>4.2633901894121397E-2</v>
      </c>
      <c r="J28" s="9" t="s">
        <v>1063</v>
      </c>
      <c r="K28" s="9" t="s">
        <v>1037</v>
      </c>
      <c r="L28" s="9">
        <v>8.0764953632430095E-2</v>
      </c>
      <c r="M28" s="9" t="s">
        <v>1330</v>
      </c>
      <c r="N28" s="9" t="s">
        <v>1355</v>
      </c>
      <c r="O28" s="9">
        <v>6.2296397225767297E-2</v>
      </c>
      <c r="P28" s="9" t="s">
        <v>1424</v>
      </c>
      <c r="Q28" s="9" t="s">
        <v>1449</v>
      </c>
      <c r="R28" s="9">
        <v>3.5173673747579903E-2</v>
      </c>
      <c r="S28" s="9" t="s">
        <v>1618</v>
      </c>
      <c r="T28" s="9" t="s">
        <v>1644</v>
      </c>
      <c r="U28" s="9">
        <v>9.7088564242534106E-2</v>
      </c>
      <c r="V28" s="9" t="s">
        <v>1854</v>
      </c>
      <c r="W28" s="9" t="s">
        <v>1635</v>
      </c>
      <c r="X28" s="9">
        <v>6.09335000317969E-2</v>
      </c>
      <c r="Y28" s="9" t="s">
        <v>1889</v>
      </c>
      <c r="Z28" s="9" t="s">
        <v>1915</v>
      </c>
      <c r="AA28" s="9">
        <v>7.7355795835206506E-2</v>
      </c>
    </row>
    <row r="29" spans="1:27" x14ac:dyDescent="0.25">
      <c r="A29" s="9" t="s">
        <v>245</v>
      </c>
      <c r="B29" s="9" t="s">
        <v>271</v>
      </c>
      <c r="C29" s="9">
        <v>1.4135445934718299E-2</v>
      </c>
      <c r="D29" s="9" t="s">
        <v>307</v>
      </c>
      <c r="E29" s="9" t="s">
        <v>333</v>
      </c>
      <c r="F29" s="9">
        <v>8.2457056428687794E-2</v>
      </c>
      <c r="G29" s="9" t="s">
        <v>1072</v>
      </c>
      <c r="H29" s="9" t="s">
        <v>1055</v>
      </c>
      <c r="I29" s="9">
        <v>4.2151776546266499E-2</v>
      </c>
      <c r="J29" s="9" t="s">
        <v>1090</v>
      </c>
      <c r="K29" s="9" t="s">
        <v>1037</v>
      </c>
      <c r="L29" s="9">
        <v>7.9336887459998895E-2</v>
      </c>
      <c r="M29" s="9" t="s">
        <v>1330</v>
      </c>
      <c r="N29" s="9" t="s">
        <v>1356</v>
      </c>
      <c r="O29" s="9">
        <v>6.1456961166907201E-2</v>
      </c>
      <c r="P29" s="9" t="s">
        <v>1424</v>
      </c>
      <c r="Q29" s="9" t="s">
        <v>1450</v>
      </c>
      <c r="R29" s="9">
        <v>3.1836973291171002E-2</v>
      </c>
      <c r="S29" s="9" t="s">
        <v>1618</v>
      </c>
      <c r="T29" s="9" t="s">
        <v>1645</v>
      </c>
      <c r="U29" s="9">
        <v>9.5600987824054295E-2</v>
      </c>
      <c r="V29" s="9" t="s">
        <v>1854</v>
      </c>
      <c r="W29" s="9" t="s">
        <v>1636</v>
      </c>
      <c r="X29" s="9">
        <v>6.0137427196169102E-2</v>
      </c>
      <c r="Y29" s="9" t="s">
        <v>1889</v>
      </c>
      <c r="Z29" s="9" t="s">
        <v>1916</v>
      </c>
      <c r="AA29" s="9">
        <v>7.6926928903310002E-2</v>
      </c>
    </row>
    <row r="30" spans="1:27" x14ac:dyDescent="0.25">
      <c r="A30" s="9" t="s">
        <v>245</v>
      </c>
      <c r="B30" s="9" t="s">
        <v>272</v>
      </c>
      <c r="C30" s="9">
        <v>5.8684851501109803E-2</v>
      </c>
      <c r="D30" s="9" t="s">
        <v>307</v>
      </c>
      <c r="E30" s="9" t="s">
        <v>334</v>
      </c>
      <c r="F30" s="9">
        <v>8.1777086857948003E-2</v>
      </c>
      <c r="G30" s="9" t="s">
        <v>1073</v>
      </c>
      <c r="H30" s="9" t="s">
        <v>1055</v>
      </c>
      <c r="I30" s="9">
        <v>4.15390073695628E-2</v>
      </c>
      <c r="J30" s="9" t="s">
        <v>1061</v>
      </c>
      <c r="K30" s="9" t="s">
        <v>1037</v>
      </c>
      <c r="L30" s="9">
        <v>7.8850762050816398E-2</v>
      </c>
      <c r="M30" s="9" t="s">
        <v>1330</v>
      </c>
      <c r="N30" s="9" t="s">
        <v>1357</v>
      </c>
      <c r="O30" s="9">
        <v>6.0034349992971199E-2</v>
      </c>
      <c r="P30" s="9" t="s">
        <v>1424</v>
      </c>
      <c r="Q30" s="9" t="s">
        <v>1451</v>
      </c>
      <c r="R30" s="9">
        <v>5.02625853355258E-2</v>
      </c>
      <c r="S30" s="9" t="s">
        <v>1618</v>
      </c>
      <c r="T30" s="9" t="s">
        <v>1646</v>
      </c>
      <c r="U30" s="9">
        <v>9.2337925257805806E-2</v>
      </c>
      <c r="V30" s="9" t="s">
        <v>1854</v>
      </c>
      <c r="W30" s="9" t="s">
        <v>1650</v>
      </c>
      <c r="X30" s="9">
        <v>5.8974053785820102E-2</v>
      </c>
      <c r="Y30" s="9" t="s">
        <v>1889</v>
      </c>
      <c r="Z30" s="9" t="s">
        <v>1917</v>
      </c>
      <c r="AA30" s="9">
        <v>7.5611581494083605E-2</v>
      </c>
    </row>
    <row r="31" spans="1:27" x14ac:dyDescent="0.25">
      <c r="A31" s="9" t="s">
        <v>245</v>
      </c>
      <c r="B31" s="9" t="s">
        <v>273</v>
      </c>
      <c r="C31" s="9">
        <v>1.48943525569441E-2</v>
      </c>
      <c r="D31" s="9" t="s">
        <v>307</v>
      </c>
      <c r="E31" s="9" t="s">
        <v>335</v>
      </c>
      <c r="F31" s="9">
        <v>8.1718975045162498E-2</v>
      </c>
      <c r="G31" s="9" t="s">
        <v>479</v>
      </c>
      <c r="H31" s="9" t="s">
        <v>1055</v>
      </c>
      <c r="I31" s="9">
        <v>4.0820005335796099E-2</v>
      </c>
      <c r="J31" s="9" t="s">
        <v>1102</v>
      </c>
      <c r="K31" s="9" t="s">
        <v>1037</v>
      </c>
      <c r="L31" s="9">
        <v>7.8815577168390105E-2</v>
      </c>
      <c r="M31" s="9" t="s">
        <v>1330</v>
      </c>
      <c r="N31" s="9" t="s">
        <v>1358</v>
      </c>
      <c r="O31" s="9">
        <v>5.9838722765767703E-2</v>
      </c>
      <c r="P31" s="9" t="s">
        <v>1424</v>
      </c>
      <c r="Q31" s="9" t="s">
        <v>1452</v>
      </c>
      <c r="R31" s="9">
        <v>2.0845576946073099E-2</v>
      </c>
      <c r="S31" s="9" t="s">
        <v>1618</v>
      </c>
      <c r="T31" s="9" t="s">
        <v>1647</v>
      </c>
      <c r="U31" s="9">
        <v>9.0886657852869701E-2</v>
      </c>
      <c r="V31" s="9" t="s">
        <v>1854</v>
      </c>
      <c r="W31" s="9" t="s">
        <v>1644</v>
      </c>
      <c r="X31" s="9">
        <v>5.8681499001023402E-2</v>
      </c>
      <c r="Y31" s="9" t="s">
        <v>1889</v>
      </c>
      <c r="Z31" s="9" t="s">
        <v>1918</v>
      </c>
      <c r="AA31" s="9">
        <v>7.4315880344806698E-2</v>
      </c>
    </row>
    <row r="32" spans="1:27" x14ac:dyDescent="0.25">
      <c r="A32" s="9" t="s">
        <v>245</v>
      </c>
      <c r="B32" s="9" t="s">
        <v>274</v>
      </c>
      <c r="C32" s="9">
        <v>9.0186819752169304E-3</v>
      </c>
      <c r="D32" s="9" t="s">
        <v>307</v>
      </c>
      <c r="E32" s="9" t="s">
        <v>336</v>
      </c>
      <c r="F32" s="9">
        <v>8.09889705307828E-2</v>
      </c>
      <c r="G32" s="9" t="s">
        <v>627</v>
      </c>
      <c r="H32" s="9" t="s">
        <v>1055</v>
      </c>
      <c r="I32" s="9">
        <v>4.0733749902873803E-2</v>
      </c>
      <c r="J32" s="9" t="s">
        <v>1093</v>
      </c>
      <c r="K32" s="9" t="s">
        <v>1037</v>
      </c>
      <c r="L32" s="9">
        <v>7.6676137559380603E-2</v>
      </c>
      <c r="M32" s="9" t="s">
        <v>1330</v>
      </c>
      <c r="N32" s="9" t="s">
        <v>1359</v>
      </c>
      <c r="O32" s="9">
        <v>5.9593973552740501E-2</v>
      </c>
      <c r="P32" s="9" t="s">
        <v>1424</v>
      </c>
      <c r="Q32" s="9" t="s">
        <v>1453</v>
      </c>
      <c r="R32" s="9">
        <v>4.2594340742316501E-2</v>
      </c>
      <c r="S32" s="9" t="s">
        <v>1618</v>
      </c>
      <c r="T32" s="9" t="s">
        <v>1648</v>
      </c>
      <c r="U32" s="9">
        <v>9.0415997746276802E-2</v>
      </c>
      <c r="V32" s="9" t="s">
        <v>1854</v>
      </c>
      <c r="W32" s="9" t="s">
        <v>1689</v>
      </c>
      <c r="X32" s="9">
        <v>5.8450665095988397E-2</v>
      </c>
      <c r="Y32" s="9" t="s">
        <v>1889</v>
      </c>
      <c r="Z32" s="9" t="s">
        <v>1919</v>
      </c>
      <c r="AA32" s="9">
        <v>7.27557452674647E-2</v>
      </c>
    </row>
    <row r="33" spans="1:27" x14ac:dyDescent="0.25">
      <c r="A33" s="9" t="s">
        <v>245</v>
      </c>
      <c r="B33" s="9" t="s">
        <v>275</v>
      </c>
      <c r="C33" s="9">
        <v>1.6024136980740199E-2</v>
      </c>
      <c r="D33" s="9" t="s">
        <v>307</v>
      </c>
      <c r="E33" s="9" t="s">
        <v>337</v>
      </c>
      <c r="F33" s="9">
        <v>8.0178531527025199E-2</v>
      </c>
      <c r="G33" s="9" t="s">
        <v>955</v>
      </c>
      <c r="H33" s="9" t="s">
        <v>1055</v>
      </c>
      <c r="I33" s="9">
        <v>4.06038313859386E-2</v>
      </c>
      <c r="J33" s="9" t="s">
        <v>359</v>
      </c>
      <c r="K33" s="9" t="s">
        <v>1037</v>
      </c>
      <c r="L33" s="9">
        <v>7.6304788555467407E-2</v>
      </c>
      <c r="M33" s="9" t="s">
        <v>1330</v>
      </c>
      <c r="N33" s="9" t="s">
        <v>1360</v>
      </c>
      <c r="O33" s="9">
        <v>5.9166275173985497E-2</v>
      </c>
      <c r="P33" s="9" t="s">
        <v>1424</v>
      </c>
      <c r="Q33" s="9" t="s">
        <v>1454</v>
      </c>
      <c r="R33" s="9">
        <v>2.2708561634279902E-2</v>
      </c>
      <c r="S33" s="9" t="s">
        <v>1618</v>
      </c>
      <c r="T33" s="9" t="s">
        <v>1649</v>
      </c>
      <c r="U33" s="9">
        <v>8.9874593683593004E-2</v>
      </c>
      <c r="V33" s="9" t="s">
        <v>1854</v>
      </c>
      <c r="W33" s="9" t="s">
        <v>1663</v>
      </c>
      <c r="X33" s="9">
        <v>5.7541087572125997E-2</v>
      </c>
      <c r="Y33" s="9" t="s">
        <v>1889</v>
      </c>
      <c r="Z33" s="9" t="s">
        <v>1920</v>
      </c>
      <c r="AA33" s="9">
        <v>6.8835305077081299E-2</v>
      </c>
    </row>
    <row r="34" spans="1:27" x14ac:dyDescent="0.25">
      <c r="A34" s="9" t="s">
        <v>245</v>
      </c>
      <c r="B34" s="9" t="s">
        <v>276</v>
      </c>
      <c r="C34" s="9">
        <v>8.4615415856950493E-3</v>
      </c>
      <c r="D34" s="9" t="s">
        <v>307</v>
      </c>
      <c r="E34" s="9" t="s">
        <v>338</v>
      </c>
      <c r="F34" s="9">
        <v>7.8705853781965804E-2</v>
      </c>
      <c r="G34" s="9" t="s">
        <v>543</v>
      </c>
      <c r="H34" s="9" t="s">
        <v>1055</v>
      </c>
      <c r="I34" s="9">
        <v>4.0428384138194898E-2</v>
      </c>
      <c r="J34" s="9" t="s">
        <v>545</v>
      </c>
      <c r="K34" s="9" t="s">
        <v>1037</v>
      </c>
      <c r="L34" s="9">
        <v>7.57120326801341E-2</v>
      </c>
      <c r="M34" s="9" t="s">
        <v>1330</v>
      </c>
      <c r="N34" s="9" t="s">
        <v>1361</v>
      </c>
      <c r="O34" s="9">
        <v>5.67934574131971E-2</v>
      </c>
      <c r="P34" s="9" t="s">
        <v>1424</v>
      </c>
      <c r="Q34" s="9" t="s">
        <v>1455</v>
      </c>
      <c r="R34" s="9">
        <v>3.9263013810899701E-2</v>
      </c>
      <c r="S34" s="9" t="s">
        <v>1618</v>
      </c>
      <c r="T34" s="9" t="s">
        <v>1650</v>
      </c>
      <c r="U34" s="9">
        <v>8.9845344554156895E-2</v>
      </c>
      <c r="V34" s="9" t="s">
        <v>1854</v>
      </c>
      <c r="W34" s="9" t="s">
        <v>1673</v>
      </c>
      <c r="X34" s="9">
        <v>5.7053707885327598E-2</v>
      </c>
      <c r="Y34" s="9" t="s">
        <v>1889</v>
      </c>
      <c r="Z34" s="9" t="s">
        <v>1921</v>
      </c>
      <c r="AA34" s="9">
        <v>6.8422720917993299E-2</v>
      </c>
    </row>
    <row r="35" spans="1:27" x14ac:dyDescent="0.25">
      <c r="A35" s="9" t="s">
        <v>245</v>
      </c>
      <c r="B35" s="9" t="s">
        <v>277</v>
      </c>
      <c r="C35" s="9">
        <v>4.7536322169138397E-2</v>
      </c>
      <c r="D35" s="9" t="s">
        <v>307</v>
      </c>
      <c r="E35" s="9" t="s">
        <v>339</v>
      </c>
      <c r="F35" s="9">
        <v>7.7560609831829094E-2</v>
      </c>
      <c r="G35" s="9" t="s">
        <v>406</v>
      </c>
      <c r="H35" s="9" t="s">
        <v>1055</v>
      </c>
      <c r="I35" s="9">
        <v>3.9721004786058299E-2</v>
      </c>
      <c r="J35" s="9" t="s">
        <v>1086</v>
      </c>
      <c r="K35" s="9" t="s">
        <v>1037</v>
      </c>
      <c r="L35" s="9">
        <v>7.5086249930136101E-2</v>
      </c>
      <c r="M35" s="9" t="s">
        <v>1330</v>
      </c>
      <c r="N35" s="9" t="s">
        <v>1362</v>
      </c>
      <c r="O35" s="9">
        <v>5.3540391175950899E-2</v>
      </c>
      <c r="P35" s="9" t="s">
        <v>1424</v>
      </c>
      <c r="Q35" s="9" t="s">
        <v>1456</v>
      </c>
      <c r="R35" s="9">
        <v>4.46110584926767E-2</v>
      </c>
      <c r="S35" s="9" t="s">
        <v>1618</v>
      </c>
      <c r="T35" s="9" t="s">
        <v>1651</v>
      </c>
      <c r="U35" s="9">
        <v>8.9728588919811794E-2</v>
      </c>
      <c r="V35" s="9" t="s">
        <v>1854</v>
      </c>
      <c r="W35" s="9" t="s">
        <v>1666</v>
      </c>
      <c r="X35" s="9">
        <v>5.7010028736470299E-2</v>
      </c>
      <c r="Y35" s="9" t="s">
        <v>1889</v>
      </c>
      <c r="Z35" s="9" t="s">
        <v>1922</v>
      </c>
      <c r="AA35" s="9">
        <v>6.4537514823526099E-2</v>
      </c>
    </row>
    <row r="36" spans="1:27" x14ac:dyDescent="0.25">
      <c r="A36" s="9" t="s">
        <v>245</v>
      </c>
      <c r="B36" s="9" t="s">
        <v>278</v>
      </c>
      <c r="C36" s="9">
        <v>7.5359158062190804E-2</v>
      </c>
      <c r="D36" s="9" t="s">
        <v>307</v>
      </c>
      <c r="E36" s="9" t="s">
        <v>340</v>
      </c>
      <c r="F36" s="9">
        <v>7.7263910539605601E-2</v>
      </c>
      <c r="G36" s="9" t="s">
        <v>1074</v>
      </c>
      <c r="H36" s="9" t="s">
        <v>1055</v>
      </c>
      <c r="I36" s="9">
        <v>3.9579940093546602E-2</v>
      </c>
      <c r="J36" s="9" t="s">
        <v>339</v>
      </c>
      <c r="K36" s="9" t="s">
        <v>1037</v>
      </c>
      <c r="L36" s="9">
        <v>7.4866666561065706E-2</v>
      </c>
      <c r="M36" s="9" t="s">
        <v>1330</v>
      </c>
      <c r="N36" s="9" t="s">
        <v>1363</v>
      </c>
      <c r="O36" s="9">
        <v>5.3160186530155903E-2</v>
      </c>
      <c r="P36" s="9" t="s">
        <v>1424</v>
      </c>
      <c r="Q36" s="9" t="s">
        <v>1457</v>
      </c>
      <c r="R36" s="9">
        <v>2.1458530011369201E-2</v>
      </c>
      <c r="S36" s="9" t="s">
        <v>1618</v>
      </c>
      <c r="T36" s="9" t="s">
        <v>1652</v>
      </c>
      <c r="U36" s="9">
        <v>8.9263304348951897E-2</v>
      </c>
      <c r="V36" s="9" t="s">
        <v>1854</v>
      </c>
      <c r="W36" s="9" t="s">
        <v>1703</v>
      </c>
      <c r="X36" s="9">
        <v>5.68795858957937E-2</v>
      </c>
      <c r="Y36" s="9" t="s">
        <v>1889</v>
      </c>
      <c r="Z36" s="9" t="s">
        <v>1923</v>
      </c>
      <c r="AA36" s="9">
        <v>6.4501809802345794E-2</v>
      </c>
    </row>
    <row r="37" spans="1:27" x14ac:dyDescent="0.25">
      <c r="A37" s="9" t="s">
        <v>245</v>
      </c>
      <c r="B37" s="9" t="s">
        <v>279</v>
      </c>
      <c r="C37" s="9">
        <v>5.1506772675128397E-2</v>
      </c>
      <c r="D37" s="9" t="s">
        <v>307</v>
      </c>
      <c r="E37" s="9" t="s">
        <v>341</v>
      </c>
      <c r="F37" s="9">
        <v>7.6791660615281504E-2</v>
      </c>
      <c r="G37" s="9" t="s">
        <v>1075</v>
      </c>
      <c r="H37" s="9" t="s">
        <v>1055</v>
      </c>
      <c r="I37" s="9">
        <v>3.8983412598260103E-2</v>
      </c>
      <c r="J37" s="9" t="s">
        <v>1110</v>
      </c>
      <c r="K37" s="9" t="s">
        <v>1037</v>
      </c>
      <c r="L37" s="9">
        <v>7.4547746759261804E-2</v>
      </c>
      <c r="M37" s="9" t="s">
        <v>1330</v>
      </c>
      <c r="N37" s="9" t="s">
        <v>1364</v>
      </c>
      <c r="O37" s="9">
        <v>5.24797785728452E-2</v>
      </c>
      <c r="P37" s="9" t="s">
        <v>1424</v>
      </c>
      <c r="Q37" s="9" t="s">
        <v>1458</v>
      </c>
      <c r="R37" s="9">
        <v>3.3905628081448397E-2</v>
      </c>
      <c r="S37" s="9" t="s">
        <v>1618</v>
      </c>
      <c r="T37" s="9" t="s">
        <v>1653</v>
      </c>
      <c r="U37" s="9">
        <v>8.76435666713897E-2</v>
      </c>
      <c r="V37" s="9" t="s">
        <v>1854</v>
      </c>
      <c r="W37" s="9" t="s">
        <v>1692</v>
      </c>
      <c r="X37" s="9">
        <v>5.6481531913381303E-2</v>
      </c>
      <c r="Y37" s="9" t="s">
        <v>1889</v>
      </c>
      <c r="Z37" s="9" t="s">
        <v>1924</v>
      </c>
      <c r="AA37" s="9">
        <v>6.2641380194408305E-2</v>
      </c>
    </row>
    <row r="38" spans="1:27" x14ac:dyDescent="0.25">
      <c r="A38" s="9" t="s">
        <v>245</v>
      </c>
      <c r="B38" s="9" t="s">
        <v>280</v>
      </c>
      <c r="C38" s="9">
        <v>6.5225416925405094E-2</v>
      </c>
      <c r="D38" s="9" t="s">
        <v>307</v>
      </c>
      <c r="E38" s="9" t="s">
        <v>342</v>
      </c>
      <c r="F38" s="9">
        <v>7.6685720191634194E-2</v>
      </c>
      <c r="G38" s="9" t="s">
        <v>1076</v>
      </c>
      <c r="H38" s="9" t="s">
        <v>1055</v>
      </c>
      <c r="I38" s="9">
        <v>3.89170901805218E-2</v>
      </c>
      <c r="J38" s="9" t="s">
        <v>1078</v>
      </c>
      <c r="K38" s="9" t="s">
        <v>1037</v>
      </c>
      <c r="L38" s="9">
        <v>7.3952282746692799E-2</v>
      </c>
      <c r="M38" s="9" t="s">
        <v>1330</v>
      </c>
      <c r="N38" s="9" t="s">
        <v>1365</v>
      </c>
      <c r="O38" s="9">
        <v>4.9491518645217003E-2</v>
      </c>
      <c r="P38" s="9" t="s">
        <v>1424</v>
      </c>
      <c r="Q38" s="9" t="s">
        <v>1459</v>
      </c>
      <c r="R38" s="9">
        <v>2.1341525380263199E-2</v>
      </c>
      <c r="S38" s="9" t="s">
        <v>1618</v>
      </c>
      <c r="T38" s="9" t="s">
        <v>1654</v>
      </c>
      <c r="U38" s="9">
        <v>8.6191262993586606E-2</v>
      </c>
      <c r="V38" s="9" t="s">
        <v>1854</v>
      </c>
      <c r="W38" s="9" t="s">
        <v>1670</v>
      </c>
      <c r="X38" s="9">
        <v>5.4913645062109002E-2</v>
      </c>
      <c r="Y38" s="9" t="s">
        <v>1889</v>
      </c>
      <c r="Z38" s="9" t="s">
        <v>1925</v>
      </c>
      <c r="AA38" s="9">
        <v>6.21610748169273E-2</v>
      </c>
    </row>
    <row r="39" spans="1:27" x14ac:dyDescent="0.25">
      <c r="A39" s="9" t="s">
        <v>245</v>
      </c>
      <c r="B39" s="9" t="s">
        <v>281</v>
      </c>
      <c r="C39" s="9">
        <v>4.66109232903266E-3</v>
      </c>
      <c r="D39" s="9" t="s">
        <v>307</v>
      </c>
      <c r="E39" s="9" t="s">
        <v>343</v>
      </c>
      <c r="F39" s="9">
        <v>7.5720085505284002E-2</v>
      </c>
      <c r="G39" s="9" t="s">
        <v>329</v>
      </c>
      <c r="H39" s="9" t="s">
        <v>1055</v>
      </c>
      <c r="I39" s="9">
        <v>3.87311093852944E-2</v>
      </c>
      <c r="J39" s="9" t="s">
        <v>1064</v>
      </c>
      <c r="K39" s="9" t="s">
        <v>1037</v>
      </c>
      <c r="L39" s="9">
        <v>7.3806397365887996E-2</v>
      </c>
      <c r="M39" s="9" t="s">
        <v>1330</v>
      </c>
      <c r="N39" s="9" t="s">
        <v>1366</v>
      </c>
      <c r="O39" s="9">
        <v>4.87997980761153E-2</v>
      </c>
      <c r="P39" s="9" t="s">
        <v>1424</v>
      </c>
      <c r="Q39" s="9" t="s">
        <v>1460</v>
      </c>
      <c r="R39" s="9">
        <v>3.0672486553500199E-2</v>
      </c>
      <c r="S39" s="9" t="s">
        <v>1618</v>
      </c>
      <c r="T39" s="9" t="s">
        <v>1655</v>
      </c>
      <c r="U39" s="9">
        <v>8.5472253553911803E-2</v>
      </c>
      <c r="V39" s="9" t="s">
        <v>1854</v>
      </c>
      <c r="W39" s="9" t="s">
        <v>1682</v>
      </c>
      <c r="X39" s="9">
        <v>5.4736091641897702E-2</v>
      </c>
      <c r="Y39" s="9" t="s">
        <v>1889</v>
      </c>
      <c r="Z39" s="9" t="s">
        <v>1926</v>
      </c>
      <c r="AA39" s="9">
        <v>6.1104182090573098E-2</v>
      </c>
    </row>
    <row r="40" spans="1:27" x14ac:dyDescent="0.25">
      <c r="A40" s="9" t="s">
        <v>245</v>
      </c>
      <c r="B40" s="9" t="s">
        <v>282</v>
      </c>
      <c r="C40" s="9">
        <v>4.10327563139E-2</v>
      </c>
      <c r="D40" s="9" t="s">
        <v>307</v>
      </c>
      <c r="E40" s="9" t="s">
        <v>344</v>
      </c>
      <c r="F40" s="9">
        <v>7.5033340523474407E-2</v>
      </c>
      <c r="G40" s="9" t="s">
        <v>1077</v>
      </c>
      <c r="H40" s="9" t="s">
        <v>1055</v>
      </c>
      <c r="I40" s="9">
        <v>3.8410958118643299E-2</v>
      </c>
      <c r="J40" s="9" t="s">
        <v>462</v>
      </c>
      <c r="K40" s="9" t="s">
        <v>1037</v>
      </c>
      <c r="L40" s="9">
        <v>7.3755885393822995E-2</v>
      </c>
      <c r="M40" s="9" t="s">
        <v>1330</v>
      </c>
      <c r="N40" s="9" t="s">
        <v>1367</v>
      </c>
      <c r="O40" s="9">
        <v>4.7365810565176497E-2</v>
      </c>
      <c r="P40" s="9" t="s">
        <v>1424</v>
      </c>
      <c r="Q40" s="9" t="s">
        <v>1461</v>
      </c>
      <c r="R40" s="9">
        <v>2.39687321298604E-2</v>
      </c>
      <c r="S40" s="9" t="s">
        <v>1618</v>
      </c>
      <c r="T40" s="9" t="s">
        <v>1656</v>
      </c>
      <c r="U40" s="9">
        <v>8.4659677307453093E-2</v>
      </c>
      <c r="V40" s="9" t="s">
        <v>1854</v>
      </c>
      <c r="W40" s="9" t="s">
        <v>1699</v>
      </c>
      <c r="X40" s="9">
        <v>5.38507331000872E-2</v>
      </c>
      <c r="Y40" s="9" t="s">
        <v>1889</v>
      </c>
      <c r="Z40" s="9" t="s">
        <v>1927</v>
      </c>
      <c r="AA40" s="9">
        <v>6.06315206503013E-2</v>
      </c>
    </row>
    <row r="41" spans="1:27" x14ac:dyDescent="0.25">
      <c r="A41" s="9" t="s">
        <v>245</v>
      </c>
      <c r="B41" s="9" t="s">
        <v>283</v>
      </c>
      <c r="C41" s="9">
        <v>7.8875487732139298E-3</v>
      </c>
      <c r="D41" s="9" t="s">
        <v>307</v>
      </c>
      <c r="E41" s="9" t="s">
        <v>345</v>
      </c>
      <c r="F41" s="9">
        <v>7.4934272551452893E-2</v>
      </c>
      <c r="G41" s="9" t="s">
        <v>1078</v>
      </c>
      <c r="H41" s="9" t="s">
        <v>1055</v>
      </c>
      <c r="I41" s="9">
        <v>3.8204026610889702E-2</v>
      </c>
      <c r="J41" s="9" t="s">
        <v>1104</v>
      </c>
      <c r="K41" s="9" t="s">
        <v>1037</v>
      </c>
      <c r="L41" s="9">
        <v>7.3342250614015295E-2</v>
      </c>
      <c r="M41" s="9" t="s">
        <v>1330</v>
      </c>
      <c r="N41" s="9" t="s">
        <v>1368</v>
      </c>
      <c r="O41" s="9">
        <v>4.6499053832050698E-2</v>
      </c>
      <c r="P41" s="9" t="s">
        <v>1424</v>
      </c>
      <c r="Q41" s="9" t="s">
        <v>1462</v>
      </c>
      <c r="R41" s="9">
        <v>4.9806358544567698E-2</v>
      </c>
      <c r="S41" s="9" t="s">
        <v>1618</v>
      </c>
      <c r="T41" s="9" t="s">
        <v>1657</v>
      </c>
      <c r="U41" s="9">
        <v>8.31790576942293E-2</v>
      </c>
      <c r="V41" s="9" t="s">
        <v>1854</v>
      </c>
      <c r="W41" s="9" t="s">
        <v>1656</v>
      </c>
      <c r="X41" s="9">
        <v>5.3553826342728601E-2</v>
      </c>
      <c r="Y41" s="9" t="s">
        <v>1889</v>
      </c>
      <c r="Z41" s="9" t="s">
        <v>1928</v>
      </c>
      <c r="AA41" s="9">
        <v>5.97172111433526E-2</v>
      </c>
    </row>
    <row r="42" spans="1:27" x14ac:dyDescent="0.25">
      <c r="A42" s="9" t="s">
        <v>245</v>
      </c>
      <c r="B42" s="9" t="s">
        <v>284</v>
      </c>
      <c r="C42" s="9">
        <v>7.1329668117610406E-2</v>
      </c>
      <c r="D42" s="9" t="s">
        <v>307</v>
      </c>
      <c r="E42" s="9" t="s">
        <v>346</v>
      </c>
      <c r="F42" s="9">
        <v>7.4618959347537595E-2</v>
      </c>
      <c r="G42" s="9" t="s">
        <v>690</v>
      </c>
      <c r="H42" s="9" t="s">
        <v>1055</v>
      </c>
      <c r="I42" s="9">
        <v>3.8013054161154303E-2</v>
      </c>
      <c r="J42" s="9" t="s">
        <v>1058</v>
      </c>
      <c r="K42" s="9" t="s">
        <v>1037</v>
      </c>
      <c r="L42" s="9">
        <v>7.2136123450951703E-2</v>
      </c>
      <c r="M42" s="9" t="s">
        <v>1330</v>
      </c>
      <c r="N42" s="9" t="s">
        <v>1369</v>
      </c>
      <c r="O42" s="9">
        <v>4.6371101311625203E-2</v>
      </c>
      <c r="P42" s="9" t="s">
        <v>1424</v>
      </c>
      <c r="Q42" s="9" t="s">
        <v>1463</v>
      </c>
      <c r="R42" s="9">
        <v>4.6903820150100403E-2</v>
      </c>
      <c r="S42" s="9" t="s">
        <v>1618</v>
      </c>
      <c r="T42" s="9" t="s">
        <v>1658</v>
      </c>
      <c r="U42" s="9">
        <v>8.2769001671306797E-2</v>
      </c>
      <c r="V42" s="9" t="s">
        <v>1854</v>
      </c>
      <c r="W42" s="9" t="s">
        <v>1658</v>
      </c>
      <c r="X42" s="9">
        <v>5.3153591226068102E-2</v>
      </c>
      <c r="Y42" s="9" t="s">
        <v>1889</v>
      </c>
      <c r="Z42" s="9" t="s">
        <v>1929</v>
      </c>
      <c r="AA42" s="9">
        <v>5.9658743911995403E-2</v>
      </c>
    </row>
    <row r="43" spans="1:27" x14ac:dyDescent="0.25">
      <c r="A43" s="9" t="s">
        <v>245</v>
      </c>
      <c r="B43" s="9" t="s">
        <v>285</v>
      </c>
      <c r="C43" s="9">
        <v>1.37337216307642E-2</v>
      </c>
      <c r="D43" s="9" t="s">
        <v>307</v>
      </c>
      <c r="E43" s="9" t="s">
        <v>347</v>
      </c>
      <c r="F43" s="9">
        <v>7.3982180708985698E-2</v>
      </c>
      <c r="G43" s="9" t="s">
        <v>631</v>
      </c>
      <c r="H43" s="9" t="s">
        <v>1055</v>
      </c>
      <c r="I43" s="9">
        <v>3.7610492089945602E-2</v>
      </c>
      <c r="J43" s="9" t="s">
        <v>1120</v>
      </c>
      <c r="K43" s="9" t="s">
        <v>1037</v>
      </c>
      <c r="L43" s="9">
        <v>7.1998823162927397E-2</v>
      </c>
      <c r="M43" s="9" t="s">
        <v>1330</v>
      </c>
      <c r="N43" s="9" t="s">
        <v>1370</v>
      </c>
      <c r="O43" s="9">
        <v>4.5825169069794898E-2</v>
      </c>
      <c r="P43" s="9" t="s">
        <v>1424</v>
      </c>
      <c r="Q43" s="9" t="s">
        <v>1464</v>
      </c>
      <c r="R43" s="9">
        <v>3.6267806487811298E-2</v>
      </c>
      <c r="S43" s="9" t="s">
        <v>1618</v>
      </c>
      <c r="T43" s="9" t="s">
        <v>1659</v>
      </c>
      <c r="U43" s="9">
        <v>8.1418695421439605E-2</v>
      </c>
      <c r="V43" s="9" t="s">
        <v>1854</v>
      </c>
      <c r="W43" s="9" t="s">
        <v>1683</v>
      </c>
      <c r="X43" s="9">
        <v>5.2701700814673E-2</v>
      </c>
      <c r="Y43" s="9" t="s">
        <v>1889</v>
      </c>
      <c r="Z43" s="9" t="s">
        <v>1930</v>
      </c>
      <c r="AA43" s="9">
        <v>5.9485203875829999E-2</v>
      </c>
    </row>
    <row r="44" spans="1:27" x14ac:dyDescent="0.25">
      <c r="A44" s="9" t="s">
        <v>245</v>
      </c>
      <c r="B44" s="9" t="s">
        <v>286</v>
      </c>
      <c r="C44" s="9">
        <v>5.3957366252658401E-2</v>
      </c>
      <c r="D44" s="9" t="s">
        <v>307</v>
      </c>
      <c r="E44" s="9" t="s">
        <v>348</v>
      </c>
      <c r="F44" s="9">
        <v>7.3656741693687994E-2</v>
      </c>
      <c r="G44" s="9" t="s">
        <v>1079</v>
      </c>
      <c r="H44" s="9" t="s">
        <v>1055</v>
      </c>
      <c r="I44" s="9">
        <v>3.7360400269940898E-2</v>
      </c>
      <c r="J44" s="9" t="s">
        <v>631</v>
      </c>
      <c r="K44" s="9" t="s">
        <v>1037</v>
      </c>
      <c r="L44" s="9">
        <v>7.0866373843111397E-2</v>
      </c>
      <c r="M44" s="9" t="s">
        <v>1330</v>
      </c>
      <c r="N44" s="9" t="s">
        <v>1371</v>
      </c>
      <c r="O44" s="9">
        <v>4.44393707005084E-2</v>
      </c>
      <c r="P44" s="9" t="s">
        <v>1424</v>
      </c>
      <c r="Q44" s="9" t="s">
        <v>1465</v>
      </c>
      <c r="R44" s="9">
        <v>3.7087485454730902E-2</v>
      </c>
      <c r="S44" s="9" t="s">
        <v>1618</v>
      </c>
      <c r="T44" s="9" t="s">
        <v>1660</v>
      </c>
      <c r="U44" s="9">
        <v>8.1406717791699904E-2</v>
      </c>
      <c r="V44" s="9" t="s">
        <v>1854</v>
      </c>
      <c r="W44" s="9" t="s">
        <v>1684</v>
      </c>
      <c r="X44" s="9">
        <v>5.24878318609013E-2</v>
      </c>
      <c r="Y44" s="9" t="s">
        <v>1889</v>
      </c>
      <c r="Z44" s="9" t="s">
        <v>1931</v>
      </c>
      <c r="AA44" s="9">
        <v>5.94826244133254E-2</v>
      </c>
    </row>
    <row r="45" spans="1:27" x14ac:dyDescent="0.25">
      <c r="A45" s="9" t="s">
        <v>245</v>
      </c>
      <c r="B45" s="9" t="s">
        <v>287</v>
      </c>
      <c r="C45" s="9">
        <v>9.0780296154768805E-2</v>
      </c>
      <c r="D45" s="9" t="s">
        <v>307</v>
      </c>
      <c r="E45" s="9" t="s">
        <v>349</v>
      </c>
      <c r="F45" s="9">
        <v>7.3575068058331E-2</v>
      </c>
      <c r="G45" s="9" t="s">
        <v>1080</v>
      </c>
      <c r="H45" s="9" t="s">
        <v>1055</v>
      </c>
      <c r="I45" s="9">
        <v>3.7004371314931797E-2</v>
      </c>
      <c r="J45" s="9" t="s">
        <v>1103</v>
      </c>
      <c r="K45" s="9" t="s">
        <v>1037</v>
      </c>
      <c r="L45" s="9">
        <v>6.9221255934866194E-2</v>
      </c>
      <c r="M45" s="9" t="s">
        <v>1330</v>
      </c>
      <c r="N45" s="9" t="s">
        <v>1372</v>
      </c>
      <c r="O45" s="9">
        <v>4.35495811922973E-2</v>
      </c>
      <c r="P45" s="9" t="s">
        <v>1424</v>
      </c>
      <c r="Q45" s="9" t="s">
        <v>1466</v>
      </c>
      <c r="R45" s="9">
        <v>3.8199593116528902E-2</v>
      </c>
      <c r="S45" s="9" t="s">
        <v>1618</v>
      </c>
      <c r="T45" s="9" t="s">
        <v>1661</v>
      </c>
      <c r="U45" s="9">
        <v>8.1021487533976005E-2</v>
      </c>
      <c r="V45" s="9" t="s">
        <v>1854</v>
      </c>
      <c r="W45" s="9" t="s">
        <v>1655</v>
      </c>
      <c r="X45" s="9">
        <v>5.2267236214226201E-2</v>
      </c>
      <c r="Y45" s="9" t="s">
        <v>1889</v>
      </c>
      <c r="Z45" s="9" t="s">
        <v>1932</v>
      </c>
      <c r="AA45" s="9">
        <v>5.93047905179412E-2</v>
      </c>
    </row>
    <row r="46" spans="1:27" x14ac:dyDescent="0.25">
      <c r="A46" s="9" t="s">
        <v>245</v>
      </c>
      <c r="B46" s="9" t="s">
        <v>288</v>
      </c>
      <c r="C46" s="9">
        <v>7.44346176944541E-2</v>
      </c>
      <c r="D46" s="9" t="s">
        <v>307</v>
      </c>
      <c r="E46" s="9" t="s">
        <v>350</v>
      </c>
      <c r="F46" s="9">
        <v>7.3433911322671602E-2</v>
      </c>
      <c r="G46" s="9" t="s">
        <v>1081</v>
      </c>
      <c r="H46" s="9" t="s">
        <v>1055</v>
      </c>
      <c r="I46" s="9">
        <v>3.6965359823946199E-2</v>
      </c>
      <c r="J46" s="9" t="s">
        <v>1135</v>
      </c>
      <c r="K46" s="9" t="s">
        <v>1037</v>
      </c>
      <c r="L46" s="9">
        <v>6.89024409793563E-2</v>
      </c>
      <c r="M46" s="9" t="s">
        <v>1330</v>
      </c>
      <c r="N46" s="9" t="s">
        <v>1373</v>
      </c>
      <c r="O46" s="9">
        <v>4.3262250360256799E-2</v>
      </c>
      <c r="P46" s="9" t="s">
        <v>1424</v>
      </c>
      <c r="Q46" s="9" t="s">
        <v>1467</v>
      </c>
      <c r="R46" s="9">
        <v>4.54616386233688E-2</v>
      </c>
      <c r="S46" s="9" t="s">
        <v>1618</v>
      </c>
      <c r="T46" s="9" t="s">
        <v>1662</v>
      </c>
      <c r="U46" s="9">
        <v>8.0065993634541893E-2</v>
      </c>
      <c r="V46" s="9" t="s">
        <v>1854</v>
      </c>
      <c r="W46" s="9" t="s">
        <v>1728</v>
      </c>
      <c r="X46" s="9">
        <v>5.1850907278920097E-2</v>
      </c>
      <c r="Y46" s="9" t="s">
        <v>1889</v>
      </c>
      <c r="Z46" s="9" t="s">
        <v>1933</v>
      </c>
      <c r="AA46" s="9">
        <v>5.9290980152377402E-2</v>
      </c>
    </row>
    <row r="47" spans="1:27" x14ac:dyDescent="0.25">
      <c r="A47" s="9" t="s">
        <v>245</v>
      </c>
      <c r="B47" s="9" t="s">
        <v>289</v>
      </c>
      <c r="C47" s="9">
        <v>3.7990953269650498E-3</v>
      </c>
      <c r="D47" s="9" t="s">
        <v>307</v>
      </c>
      <c r="E47" s="9" t="s">
        <v>351</v>
      </c>
      <c r="F47" s="9">
        <v>7.2481282110493095E-2</v>
      </c>
      <c r="G47" s="9" t="s">
        <v>1082</v>
      </c>
      <c r="H47" s="9" t="s">
        <v>1055</v>
      </c>
      <c r="I47" s="9">
        <v>3.66630110688815E-2</v>
      </c>
      <c r="J47" s="9" t="s">
        <v>490</v>
      </c>
      <c r="K47" s="9" t="s">
        <v>1037</v>
      </c>
      <c r="L47" s="9">
        <v>6.8745473225673606E-2</v>
      </c>
      <c r="M47" s="9" t="s">
        <v>1330</v>
      </c>
      <c r="N47" s="9" t="s">
        <v>1374</v>
      </c>
      <c r="O47" s="9">
        <v>3.8888889433079603E-2</v>
      </c>
      <c r="P47" s="9" t="s">
        <v>1424</v>
      </c>
      <c r="Q47" s="9" t="s">
        <v>1468</v>
      </c>
      <c r="R47" s="9">
        <v>4.1327775187463403E-2</v>
      </c>
      <c r="S47" s="9" t="s">
        <v>1618</v>
      </c>
      <c r="T47" s="9" t="s">
        <v>1663</v>
      </c>
      <c r="U47" s="9">
        <v>7.9677532929831804E-2</v>
      </c>
      <c r="V47" s="9" t="s">
        <v>1854</v>
      </c>
      <c r="W47" s="9" t="s">
        <v>1691</v>
      </c>
      <c r="X47" s="9">
        <v>5.1831601813600602E-2</v>
      </c>
      <c r="Y47" s="9" t="s">
        <v>1889</v>
      </c>
      <c r="Z47" s="9" t="s">
        <v>1934</v>
      </c>
      <c r="AA47" s="9">
        <v>5.8581032340268402E-2</v>
      </c>
    </row>
    <row r="48" spans="1:27" x14ac:dyDescent="0.25">
      <c r="A48" s="9" t="s">
        <v>245</v>
      </c>
      <c r="B48" s="9" t="s">
        <v>290</v>
      </c>
      <c r="C48" s="9">
        <v>3.45682501432103E-2</v>
      </c>
      <c r="D48" s="9" t="s">
        <v>307</v>
      </c>
      <c r="E48" s="9" t="s">
        <v>352</v>
      </c>
      <c r="F48" s="9">
        <v>7.2413003896899003E-2</v>
      </c>
      <c r="G48" s="9" t="s">
        <v>1083</v>
      </c>
      <c r="H48" s="9" t="s">
        <v>1055</v>
      </c>
      <c r="I48" s="9">
        <v>3.6269547704729503E-2</v>
      </c>
      <c r="J48" s="9" t="s">
        <v>1081</v>
      </c>
      <c r="K48" s="9" t="s">
        <v>1037</v>
      </c>
      <c r="L48" s="9">
        <v>6.7988549783145905E-2</v>
      </c>
      <c r="M48" s="9" t="s">
        <v>1330</v>
      </c>
      <c r="N48" s="9" t="s">
        <v>1375</v>
      </c>
      <c r="O48" s="9">
        <v>3.8587116043815102E-2</v>
      </c>
      <c r="P48" s="9" t="s">
        <v>1424</v>
      </c>
      <c r="Q48" s="9" t="s">
        <v>1469</v>
      </c>
      <c r="R48" s="9">
        <v>2.01251124220144E-2</v>
      </c>
      <c r="S48" s="9" t="s">
        <v>1618</v>
      </c>
      <c r="T48" s="9" t="s">
        <v>1664</v>
      </c>
      <c r="U48" s="9">
        <v>7.9319026667398901E-2</v>
      </c>
      <c r="V48" s="9" t="s">
        <v>1854</v>
      </c>
      <c r="W48" s="9" t="s">
        <v>1675</v>
      </c>
      <c r="X48" s="9">
        <v>5.1367043785366301E-2</v>
      </c>
      <c r="Y48" s="9" t="s">
        <v>1889</v>
      </c>
      <c r="Z48" s="9" t="s">
        <v>1935</v>
      </c>
      <c r="AA48" s="9">
        <v>5.7848554418271497E-2</v>
      </c>
    </row>
    <row r="49" spans="1:27" x14ac:dyDescent="0.25">
      <c r="A49" s="9" t="s">
        <v>245</v>
      </c>
      <c r="B49" s="9" t="s">
        <v>291</v>
      </c>
      <c r="C49" s="9">
        <v>4.0925641898580001E-2</v>
      </c>
      <c r="D49" s="9" t="s">
        <v>307</v>
      </c>
      <c r="E49" s="9" t="s">
        <v>353</v>
      </c>
      <c r="F49" s="9">
        <v>7.2180106685004894E-2</v>
      </c>
      <c r="G49" s="9" t="s">
        <v>545</v>
      </c>
      <c r="H49" s="9" t="s">
        <v>1055</v>
      </c>
      <c r="I49" s="9">
        <v>3.5567326663611197E-2</v>
      </c>
      <c r="J49" s="9" t="s">
        <v>772</v>
      </c>
      <c r="K49" s="9" t="s">
        <v>1037</v>
      </c>
      <c r="L49" s="9">
        <v>6.7883186115544003E-2</v>
      </c>
      <c r="M49" s="9" t="s">
        <v>1330</v>
      </c>
      <c r="N49" s="9" t="s">
        <v>1376</v>
      </c>
      <c r="O49" s="9">
        <v>3.8490847744942498E-2</v>
      </c>
      <c r="P49" s="9" t="s">
        <v>1424</v>
      </c>
      <c r="Q49" s="9" t="s">
        <v>1470</v>
      </c>
      <c r="R49" s="9">
        <v>3.3413252498474502E-2</v>
      </c>
      <c r="S49" s="9" t="s">
        <v>1618</v>
      </c>
      <c r="T49" s="9" t="s">
        <v>1665</v>
      </c>
      <c r="U49" s="9">
        <v>7.8594382956607006E-2</v>
      </c>
      <c r="V49" s="9" t="s">
        <v>1854</v>
      </c>
      <c r="W49" s="9" t="s">
        <v>1702</v>
      </c>
      <c r="X49" s="9">
        <v>5.0720223124844199E-2</v>
      </c>
      <c r="Y49" s="9" t="s">
        <v>1889</v>
      </c>
      <c r="Z49" s="9" t="s">
        <v>1936</v>
      </c>
      <c r="AA49" s="9">
        <v>5.74642354178461E-2</v>
      </c>
    </row>
    <row r="50" spans="1:27" x14ac:dyDescent="0.25">
      <c r="A50" s="9" t="s">
        <v>245</v>
      </c>
      <c r="B50" s="9" t="s">
        <v>292</v>
      </c>
      <c r="C50" s="9">
        <v>1.9340791242382201E-2</v>
      </c>
      <c r="D50" s="9" t="s">
        <v>307</v>
      </c>
      <c r="E50" s="9" t="s">
        <v>354</v>
      </c>
      <c r="F50" s="9">
        <v>7.2027303556265396E-2</v>
      </c>
      <c r="G50" s="9" t="s">
        <v>1084</v>
      </c>
      <c r="H50" s="9" t="s">
        <v>1055</v>
      </c>
      <c r="I50" s="9">
        <v>3.4986646329445599E-2</v>
      </c>
      <c r="J50" s="9" t="s">
        <v>375</v>
      </c>
      <c r="K50" s="9" t="s">
        <v>1037</v>
      </c>
      <c r="L50" s="9">
        <v>6.6636570401510095E-2</v>
      </c>
      <c r="M50" s="9" t="s">
        <v>1330</v>
      </c>
      <c r="N50" s="9" t="s">
        <v>1377</v>
      </c>
      <c r="O50" s="9">
        <v>3.8465699970206699E-2</v>
      </c>
      <c r="P50" s="9" t="s">
        <v>1424</v>
      </c>
      <c r="Q50" s="9" t="s">
        <v>1471</v>
      </c>
      <c r="R50" s="9">
        <v>2.32747781632788E-2</v>
      </c>
      <c r="S50" s="9" t="s">
        <v>1618</v>
      </c>
      <c r="T50" s="9" t="s">
        <v>1666</v>
      </c>
      <c r="U50" s="9">
        <v>7.8196613066606094E-2</v>
      </c>
      <c r="V50" s="9" t="s">
        <v>1854</v>
      </c>
      <c r="W50" s="9" t="s">
        <v>1746</v>
      </c>
      <c r="X50" s="9">
        <v>4.99753758022244E-2</v>
      </c>
      <c r="Y50" s="9" t="s">
        <v>1889</v>
      </c>
      <c r="Z50" s="9" t="s">
        <v>1937</v>
      </c>
      <c r="AA50" s="9">
        <v>5.7448443614367302E-2</v>
      </c>
    </row>
    <row r="51" spans="1:27" x14ac:dyDescent="0.25">
      <c r="A51" s="9" t="s">
        <v>245</v>
      </c>
      <c r="B51" s="9" t="s">
        <v>293</v>
      </c>
      <c r="C51" s="9">
        <v>1.5797938272203702E-2</v>
      </c>
      <c r="D51" s="9" t="s">
        <v>307</v>
      </c>
      <c r="E51" s="9" t="s">
        <v>355</v>
      </c>
      <c r="F51" s="9">
        <v>7.1803093321066394E-2</v>
      </c>
      <c r="G51" s="9" t="s">
        <v>1085</v>
      </c>
      <c r="H51" s="9" t="s">
        <v>1055</v>
      </c>
      <c r="I51" s="9">
        <v>3.4928331159841702E-2</v>
      </c>
      <c r="J51" s="9" t="s">
        <v>1054</v>
      </c>
      <c r="K51" s="9" t="s">
        <v>1037</v>
      </c>
      <c r="L51" s="9">
        <v>6.6600115911369107E-2</v>
      </c>
      <c r="M51" s="9" t="s">
        <v>1330</v>
      </c>
      <c r="N51" s="9" t="s">
        <v>1378</v>
      </c>
      <c r="O51" s="9">
        <v>3.8091163412086099E-2</v>
      </c>
      <c r="P51" s="9" t="s">
        <v>1424</v>
      </c>
      <c r="Q51" s="9" t="s">
        <v>1472</v>
      </c>
      <c r="R51" s="9">
        <v>3.1786739352805703E-2</v>
      </c>
      <c r="S51" s="9" t="s">
        <v>1618</v>
      </c>
      <c r="T51" s="9" t="s">
        <v>1667</v>
      </c>
      <c r="U51" s="9">
        <v>7.7972644648238901E-2</v>
      </c>
      <c r="V51" s="9" t="s">
        <v>1854</v>
      </c>
      <c r="W51" s="9" t="s">
        <v>1669</v>
      </c>
      <c r="X51" s="9">
        <v>4.9155324372475502E-2</v>
      </c>
      <c r="Y51" s="9" t="s">
        <v>1889</v>
      </c>
      <c r="Z51" s="9" t="s">
        <v>1938</v>
      </c>
      <c r="AA51" s="9">
        <v>5.6041140655587997E-2</v>
      </c>
    </row>
    <row r="52" spans="1:27" x14ac:dyDescent="0.25">
      <c r="A52" s="9" t="s">
        <v>245</v>
      </c>
      <c r="B52" s="9" t="s">
        <v>294</v>
      </c>
      <c r="C52" s="9">
        <v>4.966606792014E-2</v>
      </c>
      <c r="D52" s="9" t="s">
        <v>307</v>
      </c>
      <c r="E52" s="9" t="s">
        <v>356</v>
      </c>
      <c r="F52" s="9">
        <v>7.1651827763960202E-2</v>
      </c>
      <c r="G52" s="9" t="s">
        <v>1086</v>
      </c>
      <c r="H52" s="9" t="s">
        <v>1055</v>
      </c>
      <c r="I52" s="9">
        <v>3.3515288577939797E-2</v>
      </c>
      <c r="J52" s="9" t="s">
        <v>1112</v>
      </c>
      <c r="K52" s="9" t="s">
        <v>1037</v>
      </c>
      <c r="L52" s="9">
        <v>6.6194130618974098E-2</v>
      </c>
      <c r="M52" s="9" t="s">
        <v>1330</v>
      </c>
      <c r="N52" s="9" t="s">
        <v>1379</v>
      </c>
      <c r="O52" s="9">
        <v>3.8079707083591999E-2</v>
      </c>
      <c r="P52" s="9" t="s">
        <v>1424</v>
      </c>
      <c r="Q52" s="9" t="s">
        <v>1473</v>
      </c>
      <c r="R52" s="9">
        <v>3.3989491522563003E-2</v>
      </c>
      <c r="S52" s="9" t="s">
        <v>1618</v>
      </c>
      <c r="T52" s="9" t="s">
        <v>1668</v>
      </c>
      <c r="U52" s="9">
        <v>7.7196641944822897E-2</v>
      </c>
      <c r="V52" s="9" t="s">
        <v>1854</v>
      </c>
      <c r="W52" s="9" t="s">
        <v>1705</v>
      </c>
      <c r="X52" s="9">
        <v>4.8503262616031301E-2</v>
      </c>
      <c r="Y52" s="9" t="s">
        <v>1889</v>
      </c>
      <c r="Z52" s="9" t="s">
        <v>1939</v>
      </c>
      <c r="AA52" s="9">
        <v>5.57461889850163E-2</v>
      </c>
    </row>
    <row r="53" spans="1:27" x14ac:dyDescent="0.25">
      <c r="A53" s="9" t="s">
        <v>245</v>
      </c>
      <c r="B53" s="9" t="s">
        <v>295</v>
      </c>
      <c r="C53" s="9">
        <v>6.2962643566812901E-2</v>
      </c>
      <c r="D53" s="9" t="s">
        <v>307</v>
      </c>
      <c r="E53" s="9" t="s">
        <v>357</v>
      </c>
      <c r="F53" s="9">
        <v>7.1446347249771003E-2</v>
      </c>
      <c r="G53" s="9" t="s">
        <v>713</v>
      </c>
      <c r="H53" s="9" t="s">
        <v>1055</v>
      </c>
      <c r="I53" s="9">
        <v>3.3458304282448899E-2</v>
      </c>
      <c r="J53" s="9" t="s">
        <v>1097</v>
      </c>
      <c r="K53" s="9" t="s">
        <v>1037</v>
      </c>
      <c r="L53" s="9">
        <v>6.55766160993701E-2</v>
      </c>
      <c r="M53" s="9" t="s">
        <v>1330</v>
      </c>
      <c r="N53" s="9" t="s">
        <v>1380</v>
      </c>
      <c r="O53" s="9">
        <v>3.7983788722260901E-2</v>
      </c>
      <c r="P53" s="9" t="s">
        <v>1424</v>
      </c>
      <c r="Q53" s="9" t="s">
        <v>1474</v>
      </c>
      <c r="R53" s="9">
        <v>3.75465022931648E-2</v>
      </c>
      <c r="S53" s="9" t="s">
        <v>1618</v>
      </c>
      <c r="T53" s="9" t="s">
        <v>1669</v>
      </c>
      <c r="U53" s="9">
        <v>7.7061554561893994E-2</v>
      </c>
      <c r="V53" s="9" t="s">
        <v>1854</v>
      </c>
      <c r="W53" s="9" t="s">
        <v>1642</v>
      </c>
      <c r="X53" s="9">
        <v>4.8346692714918302E-2</v>
      </c>
      <c r="Y53" s="9" t="s">
        <v>1889</v>
      </c>
      <c r="Z53" s="9" t="s">
        <v>1940</v>
      </c>
      <c r="AA53" s="9">
        <v>5.5540658259931097E-2</v>
      </c>
    </row>
    <row r="54" spans="1:27" x14ac:dyDescent="0.25">
      <c r="A54" s="9" t="s">
        <v>245</v>
      </c>
      <c r="B54" s="9" t="s">
        <v>296</v>
      </c>
      <c r="C54" s="9">
        <v>3.94455446380544E-2</v>
      </c>
      <c r="D54" s="9" t="s">
        <v>307</v>
      </c>
      <c r="E54" s="9" t="s">
        <v>358</v>
      </c>
      <c r="F54" s="9">
        <v>7.0464298943850701E-2</v>
      </c>
      <c r="G54" s="9" t="s">
        <v>1087</v>
      </c>
      <c r="H54" s="9" t="s">
        <v>1055</v>
      </c>
      <c r="I54" s="9">
        <v>3.3088857426534703E-2</v>
      </c>
      <c r="J54" s="9" t="s">
        <v>627</v>
      </c>
      <c r="K54" s="9" t="s">
        <v>1037</v>
      </c>
      <c r="L54" s="9">
        <v>6.2867256055965895E-2</v>
      </c>
      <c r="M54" s="9" t="s">
        <v>1330</v>
      </c>
      <c r="N54" s="9" t="s">
        <v>1381</v>
      </c>
      <c r="O54" s="9">
        <v>3.73699918602826E-2</v>
      </c>
      <c r="P54" s="9" t="s">
        <v>1424</v>
      </c>
      <c r="Q54" s="9" t="s">
        <v>1475</v>
      </c>
      <c r="R54" s="9">
        <v>2.0150313025829598E-2</v>
      </c>
      <c r="S54" s="9" t="s">
        <v>1618</v>
      </c>
      <c r="T54" s="9" t="s">
        <v>1670</v>
      </c>
      <c r="U54" s="9">
        <v>7.6552222352494897E-2</v>
      </c>
      <c r="V54" s="9" t="s">
        <v>1854</v>
      </c>
      <c r="W54" s="9" t="s">
        <v>1694</v>
      </c>
      <c r="X54" s="9">
        <v>4.7992204394703697E-2</v>
      </c>
      <c r="Y54" s="9" t="s">
        <v>1889</v>
      </c>
      <c r="Z54" s="9" t="s">
        <v>1941</v>
      </c>
      <c r="AA54" s="9">
        <v>5.5242717036729103E-2</v>
      </c>
    </row>
    <row r="55" spans="1:27" x14ac:dyDescent="0.25">
      <c r="A55" s="9" t="s">
        <v>245</v>
      </c>
      <c r="B55" s="9" t="s">
        <v>297</v>
      </c>
      <c r="C55" s="9">
        <v>1.5678296610403899E-2</v>
      </c>
      <c r="D55" s="9" t="s">
        <v>307</v>
      </c>
      <c r="E55" s="9" t="s">
        <v>359</v>
      </c>
      <c r="F55" s="9">
        <v>7.04495106686122E-2</v>
      </c>
      <c r="G55" s="9" t="s">
        <v>401</v>
      </c>
      <c r="H55" s="9" t="s">
        <v>1055</v>
      </c>
      <c r="I55" s="9">
        <v>3.2536861341143697E-2</v>
      </c>
      <c r="J55" s="9" t="s">
        <v>1065</v>
      </c>
      <c r="K55" s="9" t="s">
        <v>1037</v>
      </c>
      <c r="L55" s="9">
        <v>6.1686708659682697E-2</v>
      </c>
      <c r="M55" s="9" t="s">
        <v>1330</v>
      </c>
      <c r="N55" s="9" t="s">
        <v>1382</v>
      </c>
      <c r="O55" s="9">
        <v>3.6714382521034601E-2</v>
      </c>
      <c r="P55" s="9" t="s">
        <v>1424</v>
      </c>
      <c r="Q55" s="9" t="s">
        <v>1476</v>
      </c>
      <c r="R55" s="9">
        <v>3.9860257321381001E-2</v>
      </c>
      <c r="S55" s="9" t="s">
        <v>1618</v>
      </c>
      <c r="T55" s="9" t="s">
        <v>1671</v>
      </c>
      <c r="U55" s="9">
        <v>7.5339121465679601E-2</v>
      </c>
      <c r="V55" s="9" t="s">
        <v>1854</v>
      </c>
      <c r="W55" s="9" t="s">
        <v>1674</v>
      </c>
      <c r="X55" s="9">
        <v>4.7746078223720102E-2</v>
      </c>
      <c r="Y55" s="9" t="s">
        <v>1889</v>
      </c>
      <c r="Z55" s="9" t="s">
        <v>1942</v>
      </c>
      <c r="AA55" s="9">
        <v>5.5128216678748898E-2</v>
      </c>
    </row>
    <row r="56" spans="1:27" x14ac:dyDescent="0.25">
      <c r="A56" s="9" t="s">
        <v>245</v>
      </c>
      <c r="B56" s="9" t="s">
        <v>298</v>
      </c>
      <c r="C56" s="9">
        <v>0.12531706316521701</v>
      </c>
      <c r="D56" s="9" t="s">
        <v>307</v>
      </c>
      <c r="E56" s="9" t="s">
        <v>360</v>
      </c>
      <c r="F56" s="9">
        <v>6.9588221497309699E-2</v>
      </c>
      <c r="G56" s="9" t="s">
        <v>581</v>
      </c>
      <c r="H56" s="9" t="s">
        <v>1055</v>
      </c>
      <c r="I56" s="9">
        <v>3.2311943300374797E-2</v>
      </c>
      <c r="J56" s="9" t="s">
        <v>873</v>
      </c>
      <c r="K56" s="9" t="s">
        <v>1037</v>
      </c>
      <c r="L56" s="9">
        <v>6.0904174856791303E-2</v>
      </c>
      <c r="M56" s="9" t="s">
        <v>1330</v>
      </c>
      <c r="N56" s="9" t="s">
        <v>1383</v>
      </c>
      <c r="O56" s="9">
        <v>3.4914896581162702E-2</v>
      </c>
      <c r="P56" s="9" t="s">
        <v>1424</v>
      </c>
      <c r="Q56" s="9" t="s">
        <v>1477</v>
      </c>
      <c r="R56" s="9">
        <v>2.7564808871210902E-2</v>
      </c>
      <c r="S56" s="9" t="s">
        <v>1618</v>
      </c>
      <c r="T56" s="9" t="s">
        <v>1672</v>
      </c>
      <c r="U56" s="9">
        <v>7.4543089782285701E-2</v>
      </c>
      <c r="V56" s="9" t="s">
        <v>1854</v>
      </c>
      <c r="W56" s="9" t="s">
        <v>1671</v>
      </c>
      <c r="X56" s="9">
        <v>4.6650857602028403E-2</v>
      </c>
      <c r="Y56" s="9" t="s">
        <v>1889</v>
      </c>
      <c r="Z56" s="9" t="s">
        <v>1943</v>
      </c>
      <c r="AA56" s="9">
        <v>5.4976481268597402E-2</v>
      </c>
    </row>
    <row r="57" spans="1:27" x14ac:dyDescent="0.25">
      <c r="A57" s="9" t="s">
        <v>245</v>
      </c>
      <c r="B57" s="9" t="s">
        <v>299</v>
      </c>
      <c r="C57" s="9">
        <v>9.5690458806884302E-3</v>
      </c>
      <c r="D57" s="9" t="s">
        <v>307</v>
      </c>
      <c r="E57" s="9" t="s">
        <v>361</v>
      </c>
      <c r="F57" s="9">
        <v>6.9493508000561893E-2</v>
      </c>
      <c r="G57" s="9" t="s">
        <v>1088</v>
      </c>
      <c r="H57" s="9" t="s">
        <v>1055</v>
      </c>
      <c r="I57" s="9">
        <v>3.2200642385466598E-2</v>
      </c>
      <c r="J57" s="9" t="s">
        <v>413</v>
      </c>
      <c r="K57" s="9" t="s">
        <v>1037</v>
      </c>
      <c r="L57" s="9">
        <v>6.0781318892905903E-2</v>
      </c>
      <c r="M57" s="9" t="s">
        <v>1330</v>
      </c>
      <c r="N57" s="9" t="s">
        <v>1384</v>
      </c>
      <c r="O57" s="9">
        <v>3.4342808061129E-2</v>
      </c>
      <c r="P57" s="9" t="s">
        <v>1424</v>
      </c>
      <c r="Q57" s="9" t="s">
        <v>1478</v>
      </c>
      <c r="R57" s="9">
        <v>2.3597999718452299E-2</v>
      </c>
      <c r="S57" s="9" t="s">
        <v>1618</v>
      </c>
      <c r="T57" s="9" t="s">
        <v>1673</v>
      </c>
      <c r="U57" s="9">
        <v>7.4468564301573795E-2</v>
      </c>
      <c r="V57" s="9" t="s">
        <v>1854</v>
      </c>
      <c r="W57" s="9" t="s">
        <v>1660</v>
      </c>
      <c r="X57" s="9">
        <v>4.6353483454236198E-2</v>
      </c>
      <c r="Y57" s="9" t="s">
        <v>1889</v>
      </c>
      <c r="Z57" s="9" t="s">
        <v>1944</v>
      </c>
      <c r="AA57" s="9">
        <v>5.4600890437976203E-2</v>
      </c>
    </row>
    <row r="58" spans="1:27" x14ac:dyDescent="0.25">
      <c r="A58" s="9" t="s">
        <v>245</v>
      </c>
      <c r="B58" s="9" t="s">
        <v>300</v>
      </c>
      <c r="C58" s="9">
        <v>8.7817694907869101E-2</v>
      </c>
      <c r="D58" s="9" t="s">
        <v>307</v>
      </c>
      <c r="E58" s="9" t="s">
        <v>362</v>
      </c>
      <c r="F58" s="9">
        <v>6.8562468887352193E-2</v>
      </c>
      <c r="G58" s="9" t="s">
        <v>413</v>
      </c>
      <c r="H58" s="9" t="s">
        <v>1055</v>
      </c>
      <c r="I58" s="9">
        <v>3.19669377168494E-2</v>
      </c>
      <c r="J58" s="9" t="s">
        <v>972</v>
      </c>
      <c r="K58" s="9" t="s">
        <v>1037</v>
      </c>
      <c r="L58" s="9">
        <v>5.86035982003291E-2</v>
      </c>
      <c r="M58" s="9" t="s">
        <v>1330</v>
      </c>
      <c r="N58" s="9" t="s">
        <v>1385</v>
      </c>
      <c r="O58" s="9">
        <v>3.4245646929153203E-2</v>
      </c>
      <c r="P58" s="9" t="s">
        <v>1424</v>
      </c>
      <c r="Q58" s="9" t="s">
        <v>1479</v>
      </c>
      <c r="R58" s="9">
        <v>3.33646036406402E-2</v>
      </c>
      <c r="S58" s="9" t="s">
        <v>1618</v>
      </c>
      <c r="T58" s="9" t="s">
        <v>1674</v>
      </c>
      <c r="U58" s="9">
        <v>7.1885140052966895E-2</v>
      </c>
      <c r="V58" s="9" t="s">
        <v>1854</v>
      </c>
      <c r="W58" s="9" t="s">
        <v>1643</v>
      </c>
      <c r="X58" s="9">
        <v>4.6168648603483201E-2</v>
      </c>
      <c r="Y58" s="9" t="s">
        <v>1889</v>
      </c>
      <c r="Z58" s="9" t="s">
        <v>1945</v>
      </c>
      <c r="AA58" s="9">
        <v>5.4372540087522403E-2</v>
      </c>
    </row>
    <row r="59" spans="1:27" x14ac:dyDescent="0.25">
      <c r="A59" s="9" t="s">
        <v>245</v>
      </c>
      <c r="B59" s="9" t="s">
        <v>301</v>
      </c>
      <c r="C59" s="9">
        <v>2.6724563712366201E-2</v>
      </c>
      <c r="D59" s="9" t="s">
        <v>307</v>
      </c>
      <c r="E59" s="9" t="s">
        <v>363</v>
      </c>
      <c r="F59" s="9">
        <v>6.8505918846267805E-2</v>
      </c>
      <c r="G59" s="9" t="s">
        <v>1089</v>
      </c>
      <c r="H59" s="9" t="s">
        <v>1055</v>
      </c>
      <c r="I59" s="9">
        <v>3.1932573037456703E-2</v>
      </c>
      <c r="J59" s="9" t="s">
        <v>955</v>
      </c>
      <c r="K59" s="9" t="s">
        <v>1037</v>
      </c>
      <c r="L59" s="9">
        <v>5.82342482695484E-2</v>
      </c>
      <c r="M59" s="9" t="s">
        <v>1330</v>
      </c>
      <c r="N59" s="9" t="s">
        <v>1386</v>
      </c>
      <c r="O59" s="9">
        <v>3.3336969012486402E-2</v>
      </c>
      <c r="P59" s="9" t="s">
        <v>1424</v>
      </c>
      <c r="Q59" s="9" t="s">
        <v>1480</v>
      </c>
      <c r="R59" s="9">
        <v>2.6014980502076401E-2</v>
      </c>
      <c r="S59" s="9" t="s">
        <v>1618</v>
      </c>
      <c r="T59" s="9" t="s">
        <v>1675</v>
      </c>
      <c r="U59" s="9">
        <v>7.1769297714222205E-2</v>
      </c>
      <c r="V59" s="9" t="s">
        <v>1854</v>
      </c>
      <c r="W59" s="9" t="s">
        <v>1792</v>
      </c>
      <c r="X59" s="9">
        <v>4.5978927633986998E-2</v>
      </c>
      <c r="Y59" s="9" t="s">
        <v>1889</v>
      </c>
      <c r="Z59" s="9" t="s">
        <v>1946</v>
      </c>
      <c r="AA59" s="9">
        <v>5.43265990376618E-2</v>
      </c>
    </row>
    <row r="60" spans="1:27" x14ac:dyDescent="0.25">
      <c r="A60" s="9" t="s">
        <v>245</v>
      </c>
      <c r="B60" s="9" t="s">
        <v>302</v>
      </c>
      <c r="C60" s="9">
        <v>1.48963032177952E-2</v>
      </c>
      <c r="D60" s="9" t="s">
        <v>307</v>
      </c>
      <c r="E60" s="9" t="s">
        <v>364</v>
      </c>
      <c r="F60" s="9">
        <v>6.8435815706501604E-2</v>
      </c>
      <c r="G60" s="9" t="s">
        <v>1090</v>
      </c>
      <c r="H60" s="9" t="s">
        <v>1055</v>
      </c>
      <c r="I60" s="9">
        <v>3.1676762124940298E-2</v>
      </c>
      <c r="J60" s="9" t="s">
        <v>757</v>
      </c>
      <c r="K60" s="9" t="s">
        <v>1037</v>
      </c>
      <c r="L60" s="9">
        <v>5.7961514352303602E-2</v>
      </c>
      <c r="M60" s="9" t="s">
        <v>1330</v>
      </c>
      <c r="N60" s="9" t="s">
        <v>1387</v>
      </c>
      <c r="O60" s="9">
        <v>3.2839706245397102E-2</v>
      </c>
      <c r="P60" s="9" t="s">
        <v>1424</v>
      </c>
      <c r="Q60" s="9" t="s">
        <v>1481</v>
      </c>
      <c r="R60" s="9">
        <v>2.0833029587874599E-2</v>
      </c>
      <c r="S60" s="9" t="s">
        <v>1618</v>
      </c>
      <c r="T60" s="9" t="s">
        <v>1676</v>
      </c>
      <c r="U60" s="9">
        <v>7.16463158424374E-2</v>
      </c>
      <c r="V60" s="9" t="s">
        <v>1854</v>
      </c>
      <c r="W60" s="9" t="s">
        <v>1654</v>
      </c>
      <c r="X60" s="9">
        <v>4.54670975566831E-2</v>
      </c>
      <c r="Y60" s="9" t="s">
        <v>1889</v>
      </c>
      <c r="Z60" s="9" t="s">
        <v>1947</v>
      </c>
      <c r="AA60" s="9">
        <v>5.4289729376200697E-2</v>
      </c>
    </row>
    <row r="61" spans="1:27" x14ac:dyDescent="0.25">
      <c r="A61" s="9" t="s">
        <v>245</v>
      </c>
      <c r="B61" s="9" t="s">
        <v>303</v>
      </c>
      <c r="C61" s="9">
        <v>1.7181034146330099E-2</v>
      </c>
      <c r="D61" s="9" t="s">
        <v>307</v>
      </c>
      <c r="E61" s="9" t="s">
        <v>365</v>
      </c>
      <c r="F61" s="9">
        <v>6.8357250629243499E-2</v>
      </c>
      <c r="G61" s="9" t="s">
        <v>1091</v>
      </c>
      <c r="H61" s="9" t="s">
        <v>1055</v>
      </c>
      <c r="I61" s="9">
        <v>3.1602753176669898E-2</v>
      </c>
      <c r="J61" s="9" t="s">
        <v>1111</v>
      </c>
      <c r="K61" s="9" t="s">
        <v>1037</v>
      </c>
      <c r="L61" s="9">
        <v>5.7811169349111499E-2</v>
      </c>
      <c r="M61" s="9" t="s">
        <v>1330</v>
      </c>
      <c r="N61" s="9" t="s">
        <v>1388</v>
      </c>
      <c r="O61" s="9">
        <v>3.2172155817697702E-2</v>
      </c>
      <c r="P61" s="9" t="s">
        <v>1424</v>
      </c>
      <c r="Q61" s="9" t="s">
        <v>1482</v>
      </c>
      <c r="R61" s="9">
        <v>2.1589790605231599E-2</v>
      </c>
      <c r="S61" s="9" t="s">
        <v>1618</v>
      </c>
      <c r="T61" s="9" t="s">
        <v>1677</v>
      </c>
      <c r="U61" s="9">
        <v>7.0893847587873496E-2</v>
      </c>
      <c r="V61" s="9" t="s">
        <v>1854</v>
      </c>
      <c r="W61" s="9" t="s">
        <v>1707</v>
      </c>
      <c r="X61" s="9">
        <v>4.5323268685402499E-2</v>
      </c>
      <c r="Y61" s="9" t="s">
        <v>1889</v>
      </c>
      <c r="Z61" s="9" t="s">
        <v>1948</v>
      </c>
      <c r="AA61" s="9">
        <v>5.40150628395746E-2</v>
      </c>
    </row>
    <row r="62" spans="1:27" x14ac:dyDescent="0.25">
      <c r="A62" s="8"/>
      <c r="B62" s="8"/>
      <c r="C62" s="8"/>
      <c r="D62" s="9" t="s">
        <v>307</v>
      </c>
      <c r="E62" s="9" t="s">
        <v>366</v>
      </c>
      <c r="F62" s="9">
        <v>6.8262897817463905E-2</v>
      </c>
      <c r="G62" s="9" t="s">
        <v>1092</v>
      </c>
      <c r="H62" s="9" t="s">
        <v>1055</v>
      </c>
      <c r="I62" s="9">
        <v>3.12787588086193E-2</v>
      </c>
      <c r="J62" s="9" t="s">
        <v>696</v>
      </c>
      <c r="K62" s="9" t="s">
        <v>1037</v>
      </c>
      <c r="L62" s="9">
        <v>5.7238039237925101E-2</v>
      </c>
      <c r="M62" s="9" t="s">
        <v>1330</v>
      </c>
      <c r="N62" s="9" t="s">
        <v>1389</v>
      </c>
      <c r="O62" s="9">
        <v>3.0034074059846899E-2</v>
      </c>
      <c r="P62" s="9" t="s">
        <v>1424</v>
      </c>
      <c r="Q62" s="9" t="s">
        <v>1483</v>
      </c>
      <c r="R62" s="9">
        <v>2.1450999134619501E-2</v>
      </c>
      <c r="S62" s="9" t="s">
        <v>1618</v>
      </c>
      <c r="T62" s="9" t="s">
        <v>1678</v>
      </c>
      <c r="U62" s="9">
        <v>7.0699251771223895E-2</v>
      </c>
      <c r="V62" s="9" t="s">
        <v>1854</v>
      </c>
      <c r="W62" s="9" t="s">
        <v>1679</v>
      </c>
      <c r="X62" s="9">
        <v>4.5028763671939101E-2</v>
      </c>
      <c r="Y62" s="9" t="s">
        <v>1889</v>
      </c>
      <c r="Z62" s="9" t="s">
        <v>1949</v>
      </c>
      <c r="AA62" s="9">
        <v>5.35417427013734E-2</v>
      </c>
    </row>
    <row r="63" spans="1:27" x14ac:dyDescent="0.25">
      <c r="A63" s="8"/>
      <c r="B63" s="8"/>
      <c r="C63" s="8"/>
      <c r="D63" s="9" t="s">
        <v>307</v>
      </c>
      <c r="E63" s="9" t="s">
        <v>367</v>
      </c>
      <c r="F63" s="9">
        <v>6.8071480978005097E-2</v>
      </c>
      <c r="G63" s="9" t="s">
        <v>1093</v>
      </c>
      <c r="H63" s="9" t="s">
        <v>1055</v>
      </c>
      <c r="I63" s="9">
        <v>3.12169685678352E-2</v>
      </c>
      <c r="J63" s="9" t="s">
        <v>764</v>
      </c>
      <c r="K63" s="9" t="s">
        <v>1037</v>
      </c>
      <c r="L63" s="9">
        <v>5.6427331591551798E-2</v>
      </c>
      <c r="M63" s="9" t="s">
        <v>1330</v>
      </c>
      <c r="N63" s="9" t="s">
        <v>1390</v>
      </c>
      <c r="O63" s="9">
        <v>2.8914250115293E-2</v>
      </c>
      <c r="P63" s="9" t="s">
        <v>1424</v>
      </c>
      <c r="Q63" s="9" t="s">
        <v>1484</v>
      </c>
      <c r="R63" s="9">
        <v>3.63311555160616E-2</v>
      </c>
      <c r="S63" s="9" t="s">
        <v>1618</v>
      </c>
      <c r="T63" s="9" t="s">
        <v>1679</v>
      </c>
      <c r="U63" s="9">
        <v>7.0574941165265206E-2</v>
      </c>
      <c r="V63" s="9" t="s">
        <v>1854</v>
      </c>
      <c r="W63" s="9" t="s">
        <v>1677</v>
      </c>
      <c r="X63" s="9">
        <v>4.4916438728965502E-2</v>
      </c>
      <c r="Y63" s="9" t="s">
        <v>1889</v>
      </c>
      <c r="Z63" s="9" t="s">
        <v>1950</v>
      </c>
      <c r="AA63" s="9">
        <v>5.2968066953994801E-2</v>
      </c>
    </row>
    <row r="64" spans="1:27" x14ac:dyDescent="0.25">
      <c r="A64" s="8"/>
      <c r="B64" s="8"/>
      <c r="C64" s="8"/>
      <c r="D64" s="9" t="s">
        <v>307</v>
      </c>
      <c r="E64" s="9" t="s">
        <v>368</v>
      </c>
      <c r="F64" s="9">
        <v>6.7671560475201398E-2</v>
      </c>
      <c r="G64" s="9" t="s">
        <v>1094</v>
      </c>
      <c r="H64" s="9" t="s">
        <v>1055</v>
      </c>
      <c r="I64" s="9">
        <v>3.0741238130900499E-2</v>
      </c>
      <c r="J64" s="9" t="s">
        <v>1169</v>
      </c>
      <c r="K64" s="9" t="s">
        <v>1037</v>
      </c>
      <c r="L64" s="9">
        <v>5.4953394306230002E-2</v>
      </c>
      <c r="M64" s="9" t="s">
        <v>1330</v>
      </c>
      <c r="N64" s="9" t="s">
        <v>1391</v>
      </c>
      <c r="O64" s="9">
        <v>2.8789255950124399E-2</v>
      </c>
      <c r="P64" s="9" t="s">
        <v>1424</v>
      </c>
      <c r="Q64" s="9" t="s">
        <v>1485</v>
      </c>
      <c r="R64" s="9">
        <v>2.3256366687049401E-2</v>
      </c>
      <c r="S64" s="9" t="s">
        <v>1618</v>
      </c>
      <c r="T64" s="9" t="s">
        <v>1680</v>
      </c>
      <c r="U64" s="9">
        <v>7.0258883916020407E-2</v>
      </c>
      <c r="V64" s="9" t="s">
        <v>1854</v>
      </c>
      <c r="W64" s="9" t="s">
        <v>1726</v>
      </c>
      <c r="X64" s="9">
        <v>4.4787122409894999E-2</v>
      </c>
      <c r="Y64" s="9" t="s">
        <v>1889</v>
      </c>
      <c r="Z64" s="9" t="s">
        <v>1951</v>
      </c>
      <c r="AA64" s="9">
        <v>5.2851187408737801E-2</v>
      </c>
    </row>
    <row r="65" spans="1:27" x14ac:dyDescent="0.25">
      <c r="A65" s="8"/>
      <c r="B65" s="8"/>
      <c r="C65" s="8"/>
      <c r="D65" s="9" t="s">
        <v>307</v>
      </c>
      <c r="E65" s="9" t="s">
        <v>369</v>
      </c>
      <c r="F65" s="9">
        <v>6.7613075155854394E-2</v>
      </c>
      <c r="G65" s="9" t="s">
        <v>462</v>
      </c>
      <c r="H65" s="9" t="s">
        <v>1055</v>
      </c>
      <c r="I65" s="9">
        <v>3.07191431614986E-2</v>
      </c>
      <c r="J65" s="9" t="s">
        <v>1095</v>
      </c>
      <c r="K65" s="9" t="s">
        <v>1037</v>
      </c>
      <c r="L65" s="9">
        <v>5.4233806811661601E-2</v>
      </c>
      <c r="M65" s="9" t="s">
        <v>1330</v>
      </c>
      <c r="N65" s="9" t="s">
        <v>1392</v>
      </c>
      <c r="O65" s="9">
        <v>2.8679218605582701E-2</v>
      </c>
      <c r="P65" s="9" t="s">
        <v>1424</v>
      </c>
      <c r="Q65" s="9" t="s">
        <v>1486</v>
      </c>
      <c r="R65" s="9">
        <v>2.0856031053353302E-2</v>
      </c>
      <c r="S65" s="9" t="s">
        <v>1618</v>
      </c>
      <c r="T65" s="9" t="s">
        <v>1681</v>
      </c>
      <c r="U65" s="9">
        <v>7.0241917127665796E-2</v>
      </c>
      <c r="V65" s="9" t="s">
        <v>1854</v>
      </c>
      <c r="W65" s="9" t="s">
        <v>1646</v>
      </c>
      <c r="X65" s="9">
        <v>4.47472656239538E-2</v>
      </c>
      <c r="Y65" s="9" t="s">
        <v>1889</v>
      </c>
      <c r="Z65" s="9" t="s">
        <v>1952</v>
      </c>
      <c r="AA65" s="9">
        <v>5.2391464118029599E-2</v>
      </c>
    </row>
    <row r="66" spans="1:27" x14ac:dyDescent="0.25">
      <c r="A66" s="8"/>
      <c r="B66" s="8"/>
      <c r="C66" s="8"/>
      <c r="D66" s="9" t="s">
        <v>307</v>
      </c>
      <c r="E66" s="9" t="s">
        <v>370</v>
      </c>
      <c r="F66" s="9">
        <v>6.7572174561689499E-2</v>
      </c>
      <c r="G66" s="9" t="s">
        <v>1095</v>
      </c>
      <c r="H66" s="9" t="s">
        <v>1055</v>
      </c>
      <c r="I66" s="9">
        <v>3.0537853738102399E-2</v>
      </c>
      <c r="J66" s="9" t="s">
        <v>1072</v>
      </c>
      <c r="K66" s="9" t="s">
        <v>1037</v>
      </c>
      <c r="L66" s="9">
        <v>5.3579105970549698E-2</v>
      </c>
      <c r="M66" s="9" t="s">
        <v>1330</v>
      </c>
      <c r="N66" s="9" t="s">
        <v>1393</v>
      </c>
      <c r="O66" s="9">
        <v>2.8503215935606601E-2</v>
      </c>
      <c r="P66" s="9" t="s">
        <v>1424</v>
      </c>
      <c r="Q66" s="9" t="s">
        <v>1487</v>
      </c>
      <c r="R66" s="9">
        <v>3.9224504670136898E-2</v>
      </c>
      <c r="S66" s="9" t="s">
        <v>1618</v>
      </c>
      <c r="T66" s="9" t="s">
        <v>1682</v>
      </c>
      <c r="U66" s="9">
        <v>6.9712508243775007E-2</v>
      </c>
      <c r="V66" s="9" t="s">
        <v>1854</v>
      </c>
      <c r="W66" s="9" t="s">
        <v>1657</v>
      </c>
      <c r="X66" s="9">
        <v>4.4507203758454503E-2</v>
      </c>
      <c r="Y66" s="9" t="s">
        <v>1889</v>
      </c>
      <c r="Z66" s="9" t="s">
        <v>1953</v>
      </c>
      <c r="AA66" s="9">
        <v>5.2389489457547497E-2</v>
      </c>
    </row>
    <row r="67" spans="1:27" x14ac:dyDescent="0.25">
      <c r="A67" s="8"/>
      <c r="B67" s="8"/>
      <c r="C67" s="8"/>
      <c r="D67" s="9" t="s">
        <v>307</v>
      </c>
      <c r="E67" s="9" t="s">
        <v>371</v>
      </c>
      <c r="F67" s="9">
        <v>6.7292789556125707E-2</v>
      </c>
      <c r="G67" s="9" t="s">
        <v>588</v>
      </c>
      <c r="H67" s="9" t="s">
        <v>1055</v>
      </c>
      <c r="I67" s="9">
        <v>3.0358316034010902E-2</v>
      </c>
      <c r="J67" s="9" t="s">
        <v>1148</v>
      </c>
      <c r="K67" s="9" t="s">
        <v>1037</v>
      </c>
      <c r="L67" s="9">
        <v>5.3152025762113503E-2</v>
      </c>
      <c r="M67" s="9" t="s">
        <v>1330</v>
      </c>
      <c r="N67" s="9" t="s">
        <v>1394</v>
      </c>
      <c r="O67" s="9">
        <v>2.8006868317584602E-2</v>
      </c>
      <c r="P67" s="9" t="s">
        <v>1424</v>
      </c>
      <c r="Q67" s="9" t="s">
        <v>1488</v>
      </c>
      <c r="R67" s="9">
        <v>2.7846511360983699E-2</v>
      </c>
      <c r="S67" s="9" t="s">
        <v>1618</v>
      </c>
      <c r="T67" s="9" t="s">
        <v>1683</v>
      </c>
      <c r="U67" s="9">
        <v>6.9707525795391703E-2</v>
      </c>
      <c r="V67" s="9" t="s">
        <v>1854</v>
      </c>
      <c r="W67" s="9" t="s">
        <v>1665</v>
      </c>
      <c r="X67" s="9">
        <v>4.4397682539390901E-2</v>
      </c>
      <c r="Y67" s="9" t="s">
        <v>1889</v>
      </c>
      <c r="Z67" s="9" t="s">
        <v>1954</v>
      </c>
      <c r="AA67" s="9">
        <v>5.2233396107942101E-2</v>
      </c>
    </row>
    <row r="68" spans="1:27" x14ac:dyDescent="0.25">
      <c r="A68" s="8"/>
      <c r="B68" s="8"/>
      <c r="C68" s="8"/>
      <c r="D68" s="9" t="s">
        <v>307</v>
      </c>
      <c r="E68" s="9" t="s">
        <v>372</v>
      </c>
      <c r="F68" s="9">
        <v>6.7144112477653395E-2</v>
      </c>
      <c r="G68" s="9" t="s">
        <v>539</v>
      </c>
      <c r="H68" s="9" t="s">
        <v>1055</v>
      </c>
      <c r="I68" s="9">
        <v>3.0110455306994899E-2</v>
      </c>
      <c r="J68" s="9" t="s">
        <v>1200</v>
      </c>
      <c r="K68" s="9" t="s">
        <v>1037</v>
      </c>
      <c r="L68" s="9">
        <v>5.2699682227559899E-2</v>
      </c>
      <c r="M68" s="9" t="s">
        <v>1330</v>
      </c>
      <c r="N68" s="9" t="s">
        <v>1395</v>
      </c>
      <c r="O68" s="9">
        <v>2.7867413487803899E-2</v>
      </c>
      <c r="P68" s="9" t="s">
        <v>1424</v>
      </c>
      <c r="Q68" s="9" t="s">
        <v>1489</v>
      </c>
      <c r="R68" s="9">
        <v>3.3653792941806399E-2</v>
      </c>
      <c r="S68" s="9" t="s">
        <v>1618</v>
      </c>
      <c r="T68" s="9" t="s">
        <v>1684</v>
      </c>
      <c r="U68" s="9">
        <v>6.8923723410459201E-2</v>
      </c>
      <c r="V68" s="9" t="s">
        <v>1854</v>
      </c>
      <c r="W68" s="9" t="s">
        <v>1680</v>
      </c>
      <c r="X68" s="9">
        <v>4.3434709534680697E-2</v>
      </c>
      <c r="Y68" s="9" t="s">
        <v>1889</v>
      </c>
      <c r="Z68" s="9" t="s">
        <v>1955</v>
      </c>
      <c r="AA68" s="9">
        <v>5.2166337014063001E-2</v>
      </c>
    </row>
    <row r="69" spans="1:27" x14ac:dyDescent="0.25">
      <c r="A69" s="8"/>
      <c r="B69" s="8"/>
      <c r="C69" s="8"/>
      <c r="D69" s="9" t="s">
        <v>307</v>
      </c>
      <c r="E69" s="9" t="s">
        <v>373</v>
      </c>
      <c r="F69" s="9">
        <v>6.6922567534605598E-2</v>
      </c>
      <c r="G69" s="9" t="s">
        <v>1096</v>
      </c>
      <c r="H69" s="9" t="s">
        <v>1055</v>
      </c>
      <c r="I69" s="9">
        <v>2.93435545513916E-2</v>
      </c>
      <c r="J69" s="9" t="s">
        <v>1056</v>
      </c>
      <c r="K69" s="9" t="s">
        <v>1037</v>
      </c>
      <c r="L69" s="9">
        <v>5.2254341357189399E-2</v>
      </c>
      <c r="M69" s="9" t="s">
        <v>1330</v>
      </c>
      <c r="N69" s="9" t="s">
        <v>1396</v>
      </c>
      <c r="O69" s="9">
        <v>2.7711649881551201E-2</v>
      </c>
      <c r="P69" s="9" t="s">
        <v>1424</v>
      </c>
      <c r="Q69" s="9" t="s">
        <v>1490</v>
      </c>
      <c r="R69" s="9">
        <v>2.9423210724514998E-2</v>
      </c>
      <c r="S69" s="9" t="s">
        <v>1618</v>
      </c>
      <c r="T69" s="9" t="s">
        <v>1685</v>
      </c>
      <c r="U69" s="9">
        <v>6.8642945679939601E-2</v>
      </c>
      <c r="V69" s="9" t="s">
        <v>1854</v>
      </c>
      <c r="W69" s="9" t="s">
        <v>1647</v>
      </c>
      <c r="X69" s="9">
        <v>4.2021876117488102E-2</v>
      </c>
      <c r="Y69" s="9" t="s">
        <v>1889</v>
      </c>
      <c r="Z69" s="9" t="s">
        <v>1956</v>
      </c>
      <c r="AA69" s="9">
        <v>5.1804309722766298E-2</v>
      </c>
    </row>
    <row r="70" spans="1:27" x14ac:dyDescent="0.25">
      <c r="A70" s="8"/>
      <c r="B70" s="8"/>
      <c r="C70" s="8"/>
      <c r="D70" s="9" t="s">
        <v>307</v>
      </c>
      <c r="E70" s="9" t="s">
        <v>374</v>
      </c>
      <c r="F70" s="9">
        <v>6.6693071032480095E-2</v>
      </c>
      <c r="G70" s="9" t="s">
        <v>1097</v>
      </c>
      <c r="H70" s="9" t="s">
        <v>1055</v>
      </c>
      <c r="I70" s="9">
        <v>2.9135810523367899E-2</v>
      </c>
      <c r="J70" s="9" t="s">
        <v>878</v>
      </c>
      <c r="K70" s="9" t="s">
        <v>1037</v>
      </c>
      <c r="L70" s="9">
        <v>5.2227081494950499E-2</v>
      </c>
      <c r="M70" s="9" t="s">
        <v>1330</v>
      </c>
      <c r="N70" s="9" t="s">
        <v>1397</v>
      </c>
      <c r="O70" s="9">
        <v>2.68828937527535E-2</v>
      </c>
      <c r="P70" s="9" t="s">
        <v>1424</v>
      </c>
      <c r="Q70" s="9" t="s">
        <v>1491</v>
      </c>
      <c r="R70" s="9">
        <v>5.4484689429678899E-2</v>
      </c>
      <c r="S70" s="9" t="s">
        <v>1618</v>
      </c>
      <c r="T70" s="9" t="s">
        <v>1686</v>
      </c>
      <c r="U70" s="9">
        <v>6.8568222756004299E-2</v>
      </c>
      <c r="V70" s="9" t="s">
        <v>1854</v>
      </c>
      <c r="W70" s="9" t="s">
        <v>1678</v>
      </c>
      <c r="X70" s="9">
        <v>4.19045212240646E-2</v>
      </c>
      <c r="Y70" s="9" t="s">
        <v>1889</v>
      </c>
      <c r="Z70" s="9" t="s">
        <v>1957</v>
      </c>
      <c r="AA70" s="9">
        <v>5.14492792431279E-2</v>
      </c>
    </row>
    <row r="71" spans="1:27" x14ac:dyDescent="0.25">
      <c r="A71" s="8"/>
      <c r="B71" s="8"/>
      <c r="C71" s="8"/>
      <c r="D71" s="9" t="s">
        <v>307</v>
      </c>
      <c r="E71" s="9" t="s">
        <v>375</v>
      </c>
      <c r="F71" s="9">
        <v>6.6579765843980093E-2</v>
      </c>
      <c r="G71" s="9" t="s">
        <v>1098</v>
      </c>
      <c r="H71" s="9" t="s">
        <v>1055</v>
      </c>
      <c r="I71" s="9">
        <v>2.9043118727497499E-2</v>
      </c>
      <c r="J71" s="9" t="s">
        <v>1130</v>
      </c>
      <c r="K71" s="9" t="s">
        <v>1037</v>
      </c>
      <c r="L71" s="9">
        <v>5.2063075589493697E-2</v>
      </c>
      <c r="M71" s="9" t="s">
        <v>1330</v>
      </c>
      <c r="N71" s="9" t="s">
        <v>1398</v>
      </c>
      <c r="O71" s="9">
        <v>2.6382913609608798E-2</v>
      </c>
      <c r="P71" s="9" t="s">
        <v>1424</v>
      </c>
      <c r="Q71" s="9" t="s">
        <v>1492</v>
      </c>
      <c r="R71" s="9">
        <v>3.9726996864339698E-2</v>
      </c>
      <c r="S71" s="9" t="s">
        <v>1618</v>
      </c>
      <c r="T71" s="9" t="s">
        <v>1687</v>
      </c>
      <c r="U71" s="9">
        <v>6.8265901610737006E-2</v>
      </c>
      <c r="V71" s="9" t="s">
        <v>1854</v>
      </c>
      <c r="W71" s="9" t="s">
        <v>1725</v>
      </c>
      <c r="X71" s="9">
        <v>4.1819559645480002E-2</v>
      </c>
      <c r="Y71" s="9" t="s">
        <v>1889</v>
      </c>
      <c r="Z71" s="9" t="s">
        <v>1958</v>
      </c>
      <c r="AA71" s="9">
        <v>4.8840603064975702E-2</v>
      </c>
    </row>
    <row r="72" spans="1:27" x14ac:dyDescent="0.25">
      <c r="A72" s="8"/>
      <c r="B72" s="8"/>
      <c r="C72" s="8"/>
      <c r="D72" s="9" t="s">
        <v>307</v>
      </c>
      <c r="E72" s="9" t="s">
        <v>376</v>
      </c>
      <c r="F72" s="9">
        <v>6.6567077194992094E-2</v>
      </c>
      <c r="G72" s="9" t="s">
        <v>1099</v>
      </c>
      <c r="H72" s="9" t="s">
        <v>1055</v>
      </c>
      <c r="I72" s="9">
        <v>2.8818278111009E-2</v>
      </c>
      <c r="J72" s="9" t="s">
        <v>588</v>
      </c>
      <c r="K72" s="9" t="s">
        <v>1037</v>
      </c>
      <c r="L72" s="9">
        <v>5.2021112548333699E-2</v>
      </c>
      <c r="M72" s="9" t="s">
        <v>1330</v>
      </c>
      <c r="N72" s="9" t="s">
        <v>1399</v>
      </c>
      <c r="O72" s="9">
        <v>2.5801191967411902E-2</v>
      </c>
      <c r="P72" s="9" t="s">
        <v>1424</v>
      </c>
      <c r="Q72" s="9" t="s">
        <v>1493</v>
      </c>
      <c r="R72" s="9">
        <v>3.0576769402754202E-2</v>
      </c>
      <c r="S72" s="9" t="s">
        <v>1618</v>
      </c>
      <c r="T72" s="9" t="s">
        <v>1688</v>
      </c>
      <c r="U72" s="9">
        <v>6.7500528656470604E-2</v>
      </c>
      <c r="V72" s="9" t="s">
        <v>1854</v>
      </c>
      <c r="W72" s="9" t="s">
        <v>1681</v>
      </c>
      <c r="X72" s="9">
        <v>4.1669038047485299E-2</v>
      </c>
      <c r="Y72" s="9" t="s">
        <v>1889</v>
      </c>
      <c r="Z72" s="9" t="s">
        <v>1959</v>
      </c>
      <c r="AA72" s="9">
        <v>4.8396074155066401E-2</v>
      </c>
    </row>
    <row r="73" spans="1:27" x14ac:dyDescent="0.25">
      <c r="A73" s="8"/>
      <c r="B73" s="8"/>
      <c r="C73" s="8"/>
      <c r="D73" s="9" t="s">
        <v>307</v>
      </c>
      <c r="E73" s="9" t="s">
        <v>377</v>
      </c>
      <c r="F73" s="9">
        <v>6.6522491149269503E-2</v>
      </c>
      <c r="G73" s="9" t="s">
        <v>848</v>
      </c>
      <c r="H73" s="9" t="s">
        <v>1055</v>
      </c>
      <c r="I73" s="9">
        <v>2.86073879092292E-2</v>
      </c>
      <c r="J73" s="9" t="s">
        <v>1150</v>
      </c>
      <c r="K73" s="9" t="s">
        <v>1037</v>
      </c>
      <c r="L73" s="9">
        <v>5.1556845174421002E-2</v>
      </c>
      <c r="M73" s="9" t="s">
        <v>1330</v>
      </c>
      <c r="N73" s="9" t="s">
        <v>1400</v>
      </c>
      <c r="O73" s="9">
        <v>2.5420653121763399E-2</v>
      </c>
      <c r="P73" s="9" t="s">
        <v>1424</v>
      </c>
      <c r="Q73" s="9" t="s">
        <v>1494</v>
      </c>
      <c r="R73" s="9">
        <v>4.7575635310237403E-2</v>
      </c>
      <c r="S73" s="9" t="s">
        <v>1618</v>
      </c>
      <c r="T73" s="9" t="s">
        <v>1689</v>
      </c>
      <c r="U73" s="9">
        <v>6.7133513545310802E-2</v>
      </c>
      <c r="V73" s="9" t="s">
        <v>1854</v>
      </c>
      <c r="W73" s="9" t="s">
        <v>1715</v>
      </c>
      <c r="X73" s="9">
        <v>4.1322357788368499E-2</v>
      </c>
      <c r="Y73" s="9" t="s">
        <v>1889</v>
      </c>
      <c r="Z73" s="9" t="s">
        <v>1960</v>
      </c>
      <c r="AA73" s="9">
        <v>4.7660683937486903E-2</v>
      </c>
    </row>
    <row r="74" spans="1:27" x14ac:dyDescent="0.25">
      <c r="A74" s="8"/>
      <c r="B74" s="8"/>
      <c r="C74" s="8"/>
      <c r="D74" s="9" t="s">
        <v>307</v>
      </c>
      <c r="E74" s="9" t="s">
        <v>378</v>
      </c>
      <c r="F74" s="9">
        <v>6.6480748485617899E-2</v>
      </c>
      <c r="G74" s="9" t="s">
        <v>1028</v>
      </c>
      <c r="H74" s="9" t="s">
        <v>1055</v>
      </c>
      <c r="I74" s="9">
        <v>2.8477078977526701E-2</v>
      </c>
      <c r="J74" s="9" t="s">
        <v>1195</v>
      </c>
      <c r="K74" s="9" t="s">
        <v>1037</v>
      </c>
      <c r="L74" s="9">
        <v>5.1054110412005901E-2</v>
      </c>
      <c r="M74" s="9" t="s">
        <v>1330</v>
      </c>
      <c r="N74" s="9" t="s">
        <v>1401</v>
      </c>
      <c r="O74" s="9">
        <v>2.5312268284953501E-2</v>
      </c>
      <c r="P74" s="9" t="s">
        <v>1424</v>
      </c>
      <c r="Q74" s="9" t="s">
        <v>1495</v>
      </c>
      <c r="R74" s="9">
        <v>4.6512660811992602E-2</v>
      </c>
      <c r="S74" s="9" t="s">
        <v>1618</v>
      </c>
      <c r="T74" s="9" t="s">
        <v>1690</v>
      </c>
      <c r="U74" s="9">
        <v>6.6294658047858196E-2</v>
      </c>
      <c r="V74" s="9" t="s">
        <v>1854</v>
      </c>
      <c r="W74" s="9" t="s">
        <v>1714</v>
      </c>
      <c r="X74" s="9">
        <v>4.0460992100446701E-2</v>
      </c>
      <c r="Y74" s="9" t="s">
        <v>1889</v>
      </c>
      <c r="Z74" s="9" t="s">
        <v>1961</v>
      </c>
      <c r="AA74" s="9">
        <v>4.7223347037793802E-2</v>
      </c>
    </row>
    <row r="75" spans="1:27" x14ac:dyDescent="0.25">
      <c r="A75" s="8"/>
      <c r="B75" s="8"/>
      <c r="C75" s="8"/>
      <c r="D75" s="9" t="s">
        <v>307</v>
      </c>
      <c r="E75" s="9" t="s">
        <v>379</v>
      </c>
      <c r="F75" s="9">
        <v>6.6480547450287295E-2</v>
      </c>
      <c r="G75" s="9" t="s">
        <v>1100</v>
      </c>
      <c r="H75" s="9" t="s">
        <v>1055</v>
      </c>
      <c r="I75" s="9">
        <v>2.83360335635565E-2</v>
      </c>
      <c r="J75" s="9" t="s">
        <v>1188</v>
      </c>
      <c r="K75" s="9" t="s">
        <v>1037</v>
      </c>
      <c r="L75" s="9">
        <v>5.0539014204465202E-2</v>
      </c>
      <c r="M75" s="9" t="s">
        <v>1330</v>
      </c>
      <c r="N75" s="9" t="s">
        <v>1402</v>
      </c>
      <c r="O75" s="9">
        <v>2.49426270692642E-2</v>
      </c>
      <c r="P75" s="9" t="s">
        <v>1424</v>
      </c>
      <c r="Q75" s="9" t="s">
        <v>1496</v>
      </c>
      <c r="R75" s="9">
        <v>3.02757242368079E-2</v>
      </c>
      <c r="S75" s="9" t="s">
        <v>1618</v>
      </c>
      <c r="T75" s="9" t="s">
        <v>1691</v>
      </c>
      <c r="U75" s="9">
        <v>6.54837069474873E-2</v>
      </c>
      <c r="V75" s="9" t="s">
        <v>1854</v>
      </c>
      <c r="W75" s="9" t="s">
        <v>1719</v>
      </c>
      <c r="X75" s="9">
        <v>4.0010217753131398E-2</v>
      </c>
      <c r="Y75" s="9" t="s">
        <v>1889</v>
      </c>
      <c r="Z75" s="9" t="s">
        <v>1962</v>
      </c>
      <c r="AA75" s="9">
        <v>4.6753048347906299E-2</v>
      </c>
    </row>
    <row r="76" spans="1:27" x14ac:dyDescent="0.25">
      <c r="A76" s="8"/>
      <c r="B76" s="8"/>
      <c r="C76" s="8"/>
      <c r="D76" s="9" t="s">
        <v>307</v>
      </c>
      <c r="E76" s="9" t="s">
        <v>380</v>
      </c>
      <c r="F76" s="9">
        <v>6.6467918237421195E-2</v>
      </c>
      <c r="G76" s="9" t="s">
        <v>490</v>
      </c>
      <c r="H76" s="9" t="s">
        <v>1055</v>
      </c>
      <c r="I76" s="9">
        <v>2.8184724365302199E-2</v>
      </c>
      <c r="J76" s="9" t="s">
        <v>1094</v>
      </c>
      <c r="K76" s="9" t="s">
        <v>1037</v>
      </c>
      <c r="L76" s="9">
        <v>5.0499373936940102E-2</v>
      </c>
      <c r="M76" s="9" t="s">
        <v>1330</v>
      </c>
      <c r="N76" s="9" t="s">
        <v>1403</v>
      </c>
      <c r="O76" s="9">
        <v>2.4506606328809001E-2</v>
      </c>
      <c r="P76" s="9" t="s">
        <v>1424</v>
      </c>
      <c r="Q76" s="9" t="s">
        <v>1497</v>
      </c>
      <c r="R76" s="9">
        <v>2.08253076890163E-2</v>
      </c>
      <c r="S76" s="9" t="s">
        <v>1618</v>
      </c>
      <c r="T76" s="9" t="s">
        <v>1692</v>
      </c>
      <c r="U76" s="9">
        <v>6.4906261760809505E-2</v>
      </c>
      <c r="V76" s="9" t="s">
        <v>1854</v>
      </c>
      <c r="W76" s="9" t="s">
        <v>1790</v>
      </c>
      <c r="X76" s="9">
        <v>3.9929183874656202E-2</v>
      </c>
      <c r="Y76" s="9" t="s">
        <v>1889</v>
      </c>
      <c r="Z76" s="9" t="s">
        <v>1963</v>
      </c>
      <c r="AA76" s="9">
        <v>4.6528745920235599E-2</v>
      </c>
    </row>
    <row r="77" spans="1:27" x14ac:dyDescent="0.25">
      <c r="A77" s="8"/>
      <c r="B77" s="8"/>
      <c r="C77" s="8"/>
      <c r="D77" s="9" t="s">
        <v>307</v>
      </c>
      <c r="E77" s="9" t="s">
        <v>381</v>
      </c>
      <c r="F77" s="9">
        <v>6.6325971684718293E-2</v>
      </c>
      <c r="G77" s="9" t="s">
        <v>375</v>
      </c>
      <c r="H77" s="9" t="s">
        <v>1055</v>
      </c>
      <c r="I77" s="9">
        <v>2.79381857925463E-2</v>
      </c>
      <c r="J77" s="9" t="s">
        <v>1170</v>
      </c>
      <c r="K77" s="9" t="s">
        <v>1037</v>
      </c>
      <c r="L77" s="9">
        <v>5.0115446752969701E-2</v>
      </c>
      <c r="M77" s="9" t="s">
        <v>1330</v>
      </c>
      <c r="N77" s="9" t="s">
        <v>1404</v>
      </c>
      <c r="O77" s="9">
        <v>2.28082044127128E-2</v>
      </c>
      <c r="P77" s="9" t="s">
        <v>1424</v>
      </c>
      <c r="Q77" s="9" t="s">
        <v>1498</v>
      </c>
      <c r="R77" s="9">
        <v>2.4783412636267502E-2</v>
      </c>
      <c r="S77" s="9" t="s">
        <v>1618</v>
      </c>
      <c r="T77" s="9" t="s">
        <v>1693</v>
      </c>
      <c r="U77" s="9">
        <v>6.4858493255859406E-2</v>
      </c>
      <c r="V77" s="9" t="s">
        <v>1854</v>
      </c>
      <c r="W77" s="9" t="s">
        <v>1814</v>
      </c>
      <c r="X77" s="9">
        <v>3.9300755272472697E-2</v>
      </c>
      <c r="Y77" s="9" t="s">
        <v>1889</v>
      </c>
      <c r="Z77" s="9" t="s">
        <v>1964</v>
      </c>
      <c r="AA77" s="9">
        <v>4.6473547685349302E-2</v>
      </c>
    </row>
    <row r="78" spans="1:27" x14ac:dyDescent="0.25">
      <c r="A78" s="8"/>
      <c r="B78" s="8"/>
      <c r="C78" s="8"/>
      <c r="D78" s="9" t="s">
        <v>307</v>
      </c>
      <c r="E78" s="9" t="s">
        <v>382</v>
      </c>
      <c r="F78" s="9">
        <v>6.6275353323111297E-2</v>
      </c>
      <c r="G78" s="9" t="s">
        <v>1101</v>
      </c>
      <c r="H78" s="9" t="s">
        <v>1055</v>
      </c>
      <c r="I78" s="9">
        <v>2.77202349702294E-2</v>
      </c>
      <c r="J78" s="9" t="s">
        <v>1076</v>
      </c>
      <c r="K78" s="9" t="s">
        <v>1037</v>
      </c>
      <c r="L78" s="9">
        <v>5.0109020610956199E-2</v>
      </c>
      <c r="M78" s="9" t="s">
        <v>1330</v>
      </c>
      <c r="N78" s="9" t="s">
        <v>1405</v>
      </c>
      <c r="O78" s="9">
        <v>2.2724661670980601E-2</v>
      </c>
      <c r="P78" s="9" t="s">
        <v>1424</v>
      </c>
      <c r="Q78" s="9" t="s">
        <v>1499</v>
      </c>
      <c r="R78" s="9">
        <v>2.3349909495227601E-2</v>
      </c>
      <c r="S78" s="9" t="s">
        <v>1618</v>
      </c>
      <c r="T78" s="9" t="s">
        <v>1694</v>
      </c>
      <c r="U78" s="9">
        <v>6.4814298707960905E-2</v>
      </c>
      <c r="V78" s="9" t="s">
        <v>1854</v>
      </c>
      <c r="W78" s="9" t="s">
        <v>1801</v>
      </c>
      <c r="X78" s="9">
        <v>3.8848411156428897E-2</v>
      </c>
      <c r="Y78" s="9" t="s">
        <v>1889</v>
      </c>
      <c r="Z78" s="9" t="s">
        <v>1965</v>
      </c>
      <c r="AA78" s="9">
        <v>4.5072201973807402E-2</v>
      </c>
    </row>
    <row r="79" spans="1:27" x14ac:dyDescent="0.25">
      <c r="A79" s="8"/>
      <c r="B79" s="8"/>
      <c r="C79" s="8"/>
      <c r="D79" s="9" t="s">
        <v>307</v>
      </c>
      <c r="E79" s="9" t="s">
        <v>383</v>
      </c>
      <c r="F79" s="9">
        <v>6.6032195513241701E-2</v>
      </c>
      <c r="G79" s="9" t="s">
        <v>772</v>
      </c>
      <c r="H79" s="9" t="s">
        <v>1055</v>
      </c>
      <c r="I79" s="9">
        <v>2.76876487859119E-2</v>
      </c>
      <c r="J79" s="9" t="s">
        <v>1199</v>
      </c>
      <c r="K79" s="9" t="s">
        <v>1037</v>
      </c>
      <c r="L79" s="9">
        <v>4.9637115978991897E-2</v>
      </c>
      <c r="M79" s="9" t="s">
        <v>1330</v>
      </c>
      <c r="N79" s="9" t="s">
        <v>1406</v>
      </c>
      <c r="O79" s="9">
        <v>2.26631792175262E-2</v>
      </c>
      <c r="P79" s="9" t="s">
        <v>1424</v>
      </c>
      <c r="Q79" s="9" t="s">
        <v>1500</v>
      </c>
      <c r="R79" s="9">
        <v>2.0660394236943099E-2</v>
      </c>
      <c r="S79" s="9" t="s">
        <v>1618</v>
      </c>
      <c r="T79" s="9" t="s">
        <v>1695</v>
      </c>
      <c r="U79" s="9">
        <v>6.4760890038208299E-2</v>
      </c>
      <c r="V79" s="9" t="s">
        <v>1854</v>
      </c>
      <c r="W79" s="9" t="s">
        <v>1701</v>
      </c>
      <c r="X79" s="9">
        <v>3.8746368124533498E-2</v>
      </c>
      <c r="Y79" s="9" t="s">
        <v>1889</v>
      </c>
      <c r="Z79" s="9" t="s">
        <v>1966</v>
      </c>
      <c r="AA79" s="9">
        <v>4.5032971930341802E-2</v>
      </c>
    </row>
    <row r="80" spans="1:27" x14ac:dyDescent="0.25">
      <c r="A80" s="8"/>
      <c r="B80" s="8"/>
      <c r="C80" s="8"/>
      <c r="D80" s="9" t="s">
        <v>307</v>
      </c>
      <c r="E80" s="9" t="s">
        <v>384</v>
      </c>
      <c r="F80" s="9">
        <v>6.5850535014100001E-2</v>
      </c>
      <c r="G80" s="9" t="s">
        <v>1102</v>
      </c>
      <c r="H80" s="9" t="s">
        <v>1055</v>
      </c>
      <c r="I80" s="9">
        <v>2.7505956009224598E-2</v>
      </c>
      <c r="J80" s="9" t="s">
        <v>1080</v>
      </c>
      <c r="K80" s="9" t="s">
        <v>1037</v>
      </c>
      <c r="L80" s="9">
        <v>4.9396427120520302E-2</v>
      </c>
      <c r="M80" s="9" t="s">
        <v>1330</v>
      </c>
      <c r="N80" s="9" t="s">
        <v>1407</v>
      </c>
      <c r="O80" s="9">
        <v>1.9403294562196301E-2</v>
      </c>
      <c r="P80" s="9" t="s">
        <v>1424</v>
      </c>
      <c r="Q80" s="9" t="s">
        <v>1501</v>
      </c>
      <c r="R80" s="9">
        <v>2.6076521132171002E-2</v>
      </c>
      <c r="S80" s="9" t="s">
        <v>1618</v>
      </c>
      <c r="T80" s="9" t="s">
        <v>1696</v>
      </c>
      <c r="U80" s="9">
        <v>6.42311998918694E-2</v>
      </c>
      <c r="V80" s="9" t="s">
        <v>1854</v>
      </c>
      <c r="W80" s="9" t="s">
        <v>1727</v>
      </c>
      <c r="X80" s="9">
        <v>3.8634289002910799E-2</v>
      </c>
      <c r="Y80" s="9" t="s">
        <v>1889</v>
      </c>
      <c r="Z80" s="9" t="s">
        <v>1967</v>
      </c>
      <c r="AA80" s="9">
        <v>4.4565760155997898E-2</v>
      </c>
    </row>
    <row r="81" spans="1:27" x14ac:dyDescent="0.25">
      <c r="A81" s="8"/>
      <c r="B81" s="8"/>
      <c r="C81" s="8"/>
      <c r="D81" s="9" t="s">
        <v>307</v>
      </c>
      <c r="E81" s="9" t="s">
        <v>385</v>
      </c>
      <c r="F81" s="9">
        <v>6.5673900191005705E-2</v>
      </c>
      <c r="G81" s="9" t="s">
        <v>1103</v>
      </c>
      <c r="H81" s="9" t="s">
        <v>1055</v>
      </c>
      <c r="I81" s="9">
        <v>2.7478979337432902E-2</v>
      </c>
      <c r="J81" s="9" t="s">
        <v>1137</v>
      </c>
      <c r="K81" s="9" t="s">
        <v>1037</v>
      </c>
      <c r="L81" s="9">
        <v>4.9304491584135801E-2</v>
      </c>
      <c r="M81" s="9" t="s">
        <v>1330</v>
      </c>
      <c r="N81" s="9" t="s">
        <v>1408</v>
      </c>
      <c r="O81" s="9">
        <v>1.9353252833997799E-2</v>
      </c>
      <c r="P81" s="9" t="s">
        <v>1424</v>
      </c>
      <c r="Q81" s="9" t="s">
        <v>1502</v>
      </c>
      <c r="R81" s="9">
        <v>5.4917161911159702E-2</v>
      </c>
      <c r="S81" s="9" t="s">
        <v>1618</v>
      </c>
      <c r="T81" s="9" t="s">
        <v>1697</v>
      </c>
      <c r="U81" s="9">
        <v>6.4122104399561494E-2</v>
      </c>
      <c r="V81" s="9" t="s">
        <v>1854</v>
      </c>
      <c r="W81" s="9" t="s">
        <v>1731</v>
      </c>
      <c r="X81" s="9">
        <v>3.8389881896771401E-2</v>
      </c>
      <c r="Y81" s="9" t="s">
        <v>1889</v>
      </c>
      <c r="Z81" s="9" t="s">
        <v>1968</v>
      </c>
      <c r="AA81" s="9">
        <v>4.3103598322935401E-2</v>
      </c>
    </row>
    <row r="82" spans="1:27" x14ac:dyDescent="0.25">
      <c r="A82" s="8"/>
      <c r="B82" s="8"/>
      <c r="C82" s="8"/>
      <c r="D82" s="9" t="s">
        <v>307</v>
      </c>
      <c r="E82" s="9" t="s">
        <v>386</v>
      </c>
      <c r="F82" s="9">
        <v>6.5463834958603598E-2</v>
      </c>
      <c r="G82" s="9" t="s">
        <v>616</v>
      </c>
      <c r="H82" s="9" t="s">
        <v>1055</v>
      </c>
      <c r="I82" s="9">
        <v>2.7054488285729001E-2</v>
      </c>
      <c r="J82" s="9" t="s">
        <v>664</v>
      </c>
      <c r="K82" s="9" t="s">
        <v>1037</v>
      </c>
      <c r="L82" s="9">
        <v>4.8754949917436098E-2</v>
      </c>
      <c r="M82" s="9" t="s">
        <v>1330</v>
      </c>
      <c r="N82" s="9" t="s">
        <v>1409</v>
      </c>
      <c r="O82" s="9">
        <v>1.91782709403986E-2</v>
      </c>
      <c r="P82" s="9" t="s">
        <v>1424</v>
      </c>
      <c r="Q82" s="9" t="s">
        <v>1503</v>
      </c>
      <c r="R82" s="9">
        <v>5.0015455030764398E-2</v>
      </c>
      <c r="S82" s="9" t="s">
        <v>1618</v>
      </c>
      <c r="T82" s="9" t="s">
        <v>1698</v>
      </c>
      <c r="U82" s="9">
        <v>6.3840699017405703E-2</v>
      </c>
      <c r="V82" s="9" t="s">
        <v>1854</v>
      </c>
      <c r="W82" s="9" t="s">
        <v>1688</v>
      </c>
      <c r="X82" s="9">
        <v>3.83355140762206E-2</v>
      </c>
      <c r="Y82" s="9" t="s">
        <v>1889</v>
      </c>
      <c r="Z82" s="9" t="s">
        <v>1969</v>
      </c>
      <c r="AA82" s="9">
        <v>4.30417839678119E-2</v>
      </c>
    </row>
    <row r="83" spans="1:27" x14ac:dyDescent="0.25">
      <c r="A83" s="8"/>
      <c r="B83" s="8"/>
      <c r="C83" s="8"/>
      <c r="D83" s="9" t="s">
        <v>307</v>
      </c>
      <c r="E83" s="9" t="s">
        <v>387</v>
      </c>
      <c r="F83" s="9">
        <v>6.5195590141689505E-2</v>
      </c>
      <c r="G83" s="9" t="s">
        <v>1104</v>
      </c>
      <c r="H83" s="9" t="s">
        <v>1055</v>
      </c>
      <c r="I83" s="9">
        <v>2.70142680371213E-2</v>
      </c>
      <c r="J83" s="9" t="s">
        <v>1183</v>
      </c>
      <c r="K83" s="9" t="s">
        <v>1037</v>
      </c>
      <c r="L83" s="9">
        <v>4.8291949564218603E-2</v>
      </c>
      <c r="M83" s="9" t="s">
        <v>1330</v>
      </c>
      <c r="N83" s="9" t="s">
        <v>1410</v>
      </c>
      <c r="O83" s="9">
        <v>1.7440224369591601E-2</v>
      </c>
      <c r="P83" s="9" t="s">
        <v>1424</v>
      </c>
      <c r="Q83" s="9" t="s">
        <v>1504</v>
      </c>
      <c r="R83" s="9">
        <v>2.9848176441613802E-2</v>
      </c>
      <c r="S83" s="9" t="s">
        <v>1618</v>
      </c>
      <c r="T83" s="9" t="s">
        <v>1699</v>
      </c>
      <c r="U83" s="9">
        <v>6.3667261514212106E-2</v>
      </c>
      <c r="V83" s="9" t="s">
        <v>1854</v>
      </c>
      <c r="W83" s="9" t="s">
        <v>1775</v>
      </c>
      <c r="X83" s="9">
        <v>3.7837778592239198E-2</v>
      </c>
      <c r="Y83" s="9" t="s">
        <v>1889</v>
      </c>
      <c r="Z83" s="9" t="s">
        <v>1970</v>
      </c>
      <c r="AA83" s="9">
        <v>4.2808689598191403E-2</v>
      </c>
    </row>
    <row r="84" spans="1:27" x14ac:dyDescent="0.25">
      <c r="A84" s="8"/>
      <c r="B84" s="8"/>
      <c r="C84" s="8"/>
      <c r="D84" s="9" t="s">
        <v>307</v>
      </c>
      <c r="E84" s="9" t="s">
        <v>388</v>
      </c>
      <c r="F84" s="9">
        <v>6.4814239512913804E-2</v>
      </c>
      <c r="G84" s="9" t="s">
        <v>639</v>
      </c>
      <c r="H84" s="9" t="s">
        <v>1055</v>
      </c>
      <c r="I84" s="9">
        <v>2.69393187598106E-2</v>
      </c>
      <c r="J84" s="9" t="s">
        <v>1123</v>
      </c>
      <c r="K84" s="9" t="s">
        <v>1037</v>
      </c>
      <c r="L84" s="9">
        <v>4.8206479038536698E-2</v>
      </c>
      <c r="M84" s="9" t="s">
        <v>1330</v>
      </c>
      <c r="N84" s="9" t="s">
        <v>1411</v>
      </c>
      <c r="O84" s="9">
        <v>1.6938518125886599E-2</v>
      </c>
      <c r="P84" s="9" t="s">
        <v>1424</v>
      </c>
      <c r="Q84" s="9" t="s">
        <v>1505</v>
      </c>
      <c r="R84" s="9">
        <v>3.0783059735529399E-2</v>
      </c>
      <c r="S84" s="9" t="s">
        <v>1618</v>
      </c>
      <c r="T84" s="9" t="s">
        <v>1700</v>
      </c>
      <c r="U84" s="9">
        <v>6.2788110855023199E-2</v>
      </c>
      <c r="V84" s="9" t="s">
        <v>1854</v>
      </c>
      <c r="W84" s="9" t="s">
        <v>1724</v>
      </c>
      <c r="X84" s="9">
        <v>3.7702299044165499E-2</v>
      </c>
      <c r="Y84" s="9" t="s">
        <v>1889</v>
      </c>
      <c r="Z84" s="9" t="s">
        <v>1971</v>
      </c>
      <c r="AA84" s="9">
        <v>4.2791901667886302E-2</v>
      </c>
    </row>
    <row r="85" spans="1:27" x14ac:dyDescent="0.25">
      <c r="A85" s="8"/>
      <c r="B85" s="8"/>
      <c r="C85" s="8"/>
      <c r="D85" s="9" t="s">
        <v>307</v>
      </c>
      <c r="E85" s="9" t="s">
        <v>389</v>
      </c>
      <c r="F85" s="9">
        <v>6.4637538496808505E-2</v>
      </c>
      <c r="G85" s="9" t="s">
        <v>412</v>
      </c>
      <c r="H85" s="9" t="s">
        <v>1055</v>
      </c>
      <c r="I85" s="9">
        <v>2.6734860332536001E-2</v>
      </c>
      <c r="J85" s="9" t="s">
        <v>1028</v>
      </c>
      <c r="K85" s="9" t="s">
        <v>1037</v>
      </c>
      <c r="L85" s="9">
        <v>4.80596798576753E-2</v>
      </c>
      <c r="M85" s="9" t="s">
        <v>1330</v>
      </c>
      <c r="N85" s="9" t="s">
        <v>1412</v>
      </c>
      <c r="O85" s="9">
        <v>1.6574039159211001E-2</v>
      </c>
      <c r="P85" s="9" t="s">
        <v>1424</v>
      </c>
      <c r="Q85" s="9" t="s">
        <v>1506</v>
      </c>
      <c r="R85" s="9">
        <v>3.2422033012770302E-2</v>
      </c>
      <c r="S85" s="9" t="s">
        <v>1618</v>
      </c>
      <c r="T85" s="9" t="s">
        <v>1701</v>
      </c>
      <c r="U85" s="9">
        <v>6.2771349015447495E-2</v>
      </c>
      <c r="V85" s="9" t="s">
        <v>1854</v>
      </c>
      <c r="W85" s="9" t="s">
        <v>1667</v>
      </c>
      <c r="X85" s="9">
        <v>3.7501256443877001E-2</v>
      </c>
      <c r="Y85" s="9" t="s">
        <v>1889</v>
      </c>
      <c r="Z85" s="9" t="s">
        <v>1972</v>
      </c>
      <c r="AA85" s="9">
        <v>4.1397110487973197E-2</v>
      </c>
    </row>
    <row r="86" spans="1:27" x14ac:dyDescent="0.25">
      <c r="A86" s="8"/>
      <c r="B86" s="8"/>
      <c r="C86" s="8"/>
      <c r="D86" s="9" t="s">
        <v>307</v>
      </c>
      <c r="E86" s="9" t="s">
        <v>390</v>
      </c>
      <c r="F86" s="9">
        <v>6.4496508899284793E-2</v>
      </c>
      <c r="G86" s="9" t="s">
        <v>1105</v>
      </c>
      <c r="H86" s="9" t="s">
        <v>1055</v>
      </c>
      <c r="I86" s="9">
        <v>2.6725430049190101E-2</v>
      </c>
      <c r="J86" s="9" t="s">
        <v>1163</v>
      </c>
      <c r="K86" s="9" t="s">
        <v>1037</v>
      </c>
      <c r="L86" s="9">
        <v>4.7908158663920203E-2</v>
      </c>
      <c r="M86" s="9" t="s">
        <v>1330</v>
      </c>
      <c r="N86" s="9" t="s">
        <v>1413</v>
      </c>
      <c r="O86" s="9">
        <v>1.48998745534226E-2</v>
      </c>
      <c r="P86" s="9" t="s">
        <v>1424</v>
      </c>
      <c r="Q86" s="9" t="s">
        <v>1507</v>
      </c>
      <c r="R86" s="9">
        <v>4.8820593325974597E-2</v>
      </c>
      <c r="S86" s="9" t="s">
        <v>1618</v>
      </c>
      <c r="T86" s="9" t="s">
        <v>1702</v>
      </c>
      <c r="U86" s="9">
        <v>6.24344787111955E-2</v>
      </c>
      <c r="V86" s="9" t="s">
        <v>1854</v>
      </c>
      <c r="W86" s="9" t="s">
        <v>1773</v>
      </c>
      <c r="X86" s="9">
        <v>3.73943248077288E-2</v>
      </c>
      <c r="Y86" s="9" t="s">
        <v>1889</v>
      </c>
      <c r="Z86" s="9" t="s">
        <v>1973</v>
      </c>
      <c r="AA86" s="9">
        <v>4.1297712089936302E-2</v>
      </c>
    </row>
    <row r="87" spans="1:27" x14ac:dyDescent="0.25">
      <c r="A87" s="8"/>
      <c r="B87" s="8"/>
      <c r="C87" s="8"/>
      <c r="D87" s="9" t="s">
        <v>307</v>
      </c>
      <c r="E87" s="9" t="s">
        <v>391</v>
      </c>
      <c r="F87" s="9">
        <v>6.4437352571948894E-2</v>
      </c>
      <c r="G87" s="9" t="s">
        <v>1106</v>
      </c>
      <c r="H87" s="9" t="s">
        <v>1055</v>
      </c>
      <c r="I87" s="9">
        <v>2.67233607724103E-2</v>
      </c>
      <c r="J87" s="9" t="s">
        <v>1219</v>
      </c>
      <c r="K87" s="9" t="s">
        <v>1037</v>
      </c>
      <c r="L87" s="9">
        <v>4.7617749676363903E-2</v>
      </c>
      <c r="M87" s="9" t="s">
        <v>1330</v>
      </c>
      <c r="N87" s="9" t="s">
        <v>1414</v>
      </c>
      <c r="O87" s="9">
        <v>1.4494273542373899E-2</v>
      </c>
      <c r="P87" s="9" t="s">
        <v>1424</v>
      </c>
      <c r="Q87" s="9" t="s">
        <v>1508</v>
      </c>
      <c r="R87" s="9">
        <v>2.6495214570601201E-2</v>
      </c>
      <c r="S87" s="9" t="s">
        <v>1618</v>
      </c>
      <c r="T87" s="9" t="s">
        <v>1703</v>
      </c>
      <c r="U87" s="9">
        <v>6.1891203583970003E-2</v>
      </c>
      <c r="V87" s="9" t="s">
        <v>1854</v>
      </c>
      <c r="W87" s="9" t="s">
        <v>1866</v>
      </c>
      <c r="X87" s="9">
        <v>3.73108894348275E-2</v>
      </c>
      <c r="Y87" s="9" t="s">
        <v>1889</v>
      </c>
      <c r="Z87" s="9" t="s">
        <v>1974</v>
      </c>
      <c r="AA87" s="9">
        <v>4.12750292643983E-2</v>
      </c>
    </row>
    <row r="88" spans="1:27" x14ac:dyDescent="0.25">
      <c r="A88" s="8"/>
      <c r="B88" s="8"/>
      <c r="C88" s="8"/>
      <c r="D88" s="9" t="s">
        <v>307</v>
      </c>
      <c r="E88" s="9" t="s">
        <v>392</v>
      </c>
      <c r="F88" s="9">
        <v>6.4268414078406805E-2</v>
      </c>
      <c r="G88" s="9" t="s">
        <v>430</v>
      </c>
      <c r="H88" s="9" t="s">
        <v>1055</v>
      </c>
      <c r="I88" s="9">
        <v>2.64954801566844E-2</v>
      </c>
      <c r="J88" s="9" t="s">
        <v>639</v>
      </c>
      <c r="K88" s="9" t="s">
        <v>1037</v>
      </c>
      <c r="L88" s="9">
        <v>4.6999330960848101E-2</v>
      </c>
      <c r="M88" s="9" t="s">
        <v>1330</v>
      </c>
      <c r="N88" s="9" t="s">
        <v>1415</v>
      </c>
      <c r="O88" s="9">
        <v>1.43878561524309E-2</v>
      </c>
      <c r="P88" s="9" t="s">
        <v>1424</v>
      </c>
      <c r="Q88" s="9" t="s">
        <v>1509</v>
      </c>
      <c r="R88" s="9">
        <v>2.5943411120190701E-2</v>
      </c>
      <c r="S88" s="9" t="s">
        <v>1618</v>
      </c>
      <c r="T88" s="9" t="s">
        <v>1704</v>
      </c>
      <c r="U88" s="9">
        <v>6.1256092408773201E-2</v>
      </c>
      <c r="V88" s="9" t="s">
        <v>1854</v>
      </c>
      <c r="W88" s="9" t="s">
        <v>1813</v>
      </c>
      <c r="X88" s="9">
        <v>3.6962408355296801E-2</v>
      </c>
      <c r="Y88" s="9" t="s">
        <v>1889</v>
      </c>
      <c r="Z88" s="9" t="s">
        <v>1975</v>
      </c>
      <c r="AA88" s="9">
        <v>4.1130207758312401E-2</v>
      </c>
    </row>
    <row r="89" spans="1:27" x14ac:dyDescent="0.25">
      <c r="A89" s="8"/>
      <c r="B89" s="8"/>
      <c r="C89" s="8"/>
      <c r="D89" s="9" t="s">
        <v>307</v>
      </c>
      <c r="E89" s="9" t="s">
        <v>393</v>
      </c>
      <c r="F89" s="9">
        <v>6.4066311842983198E-2</v>
      </c>
      <c r="G89" s="9" t="s">
        <v>564</v>
      </c>
      <c r="H89" s="9" t="s">
        <v>1055</v>
      </c>
      <c r="I89" s="9">
        <v>2.6493381352361199E-2</v>
      </c>
      <c r="J89" s="9" t="s">
        <v>794</v>
      </c>
      <c r="K89" s="9" t="s">
        <v>1037</v>
      </c>
      <c r="L89" s="9">
        <v>4.6072269693774898E-2</v>
      </c>
      <c r="M89" s="9" t="s">
        <v>1330</v>
      </c>
      <c r="N89" s="9" t="s">
        <v>1416</v>
      </c>
      <c r="O89" s="9">
        <v>1.32604320761632E-2</v>
      </c>
      <c r="P89" s="9" t="s">
        <v>1424</v>
      </c>
      <c r="Q89" s="9" t="s">
        <v>1510</v>
      </c>
      <c r="R89" s="9">
        <v>2.1127035768130201E-2</v>
      </c>
      <c r="S89" s="9" t="s">
        <v>1618</v>
      </c>
      <c r="T89" s="9" t="s">
        <v>1705</v>
      </c>
      <c r="U89" s="9">
        <v>6.1171040798677301E-2</v>
      </c>
      <c r="V89" s="9" t="s">
        <v>1854</v>
      </c>
      <c r="W89" s="9" t="s">
        <v>1740</v>
      </c>
      <c r="X89" s="9">
        <v>3.6868412065599501E-2</v>
      </c>
      <c r="Y89" s="9" t="s">
        <v>1889</v>
      </c>
      <c r="Z89" s="9" t="s">
        <v>1976</v>
      </c>
      <c r="AA89" s="9">
        <v>4.0474396159666901E-2</v>
      </c>
    </row>
    <row r="90" spans="1:27" x14ac:dyDescent="0.25">
      <c r="A90" s="8"/>
      <c r="B90" s="8"/>
      <c r="C90" s="8"/>
      <c r="D90" s="9" t="s">
        <v>307</v>
      </c>
      <c r="E90" s="9" t="s">
        <v>394</v>
      </c>
      <c r="F90" s="9">
        <v>6.3844364192839606E-2</v>
      </c>
      <c r="G90" s="9" t="s">
        <v>1107</v>
      </c>
      <c r="H90" s="9" t="s">
        <v>1055</v>
      </c>
      <c r="I90" s="9">
        <v>2.6418828979782899E-2</v>
      </c>
      <c r="J90" s="9" t="s">
        <v>1184</v>
      </c>
      <c r="K90" s="9" t="s">
        <v>1037</v>
      </c>
      <c r="L90" s="9">
        <v>4.58483110883613E-2</v>
      </c>
      <c r="M90" s="9" t="s">
        <v>1330</v>
      </c>
      <c r="N90" s="9" t="s">
        <v>1417</v>
      </c>
      <c r="O90" s="9">
        <v>1.2131327643151399E-2</v>
      </c>
      <c r="P90" s="9" t="s">
        <v>1424</v>
      </c>
      <c r="Q90" s="9" t="s">
        <v>1511</v>
      </c>
      <c r="R90" s="9">
        <v>4.0230090746312397E-2</v>
      </c>
      <c r="S90" s="9" t="s">
        <v>1618</v>
      </c>
      <c r="T90" s="9" t="s">
        <v>1706</v>
      </c>
      <c r="U90" s="9">
        <v>6.05658729318908E-2</v>
      </c>
      <c r="V90" s="9" t="s">
        <v>1854</v>
      </c>
      <c r="W90" s="9" t="s">
        <v>1709</v>
      </c>
      <c r="X90" s="9">
        <v>3.6701497346340699E-2</v>
      </c>
      <c r="Y90" s="9" t="s">
        <v>1889</v>
      </c>
      <c r="Z90" s="9" t="s">
        <v>1977</v>
      </c>
      <c r="AA90" s="9">
        <v>3.9984592892492801E-2</v>
      </c>
    </row>
    <row r="91" spans="1:27" x14ac:dyDescent="0.25">
      <c r="A91" s="8"/>
      <c r="B91" s="8"/>
      <c r="C91" s="8"/>
      <c r="D91" s="9" t="s">
        <v>307</v>
      </c>
      <c r="E91" s="9" t="s">
        <v>395</v>
      </c>
      <c r="F91" s="9">
        <v>6.3379077790438401E-2</v>
      </c>
      <c r="G91" s="9" t="s">
        <v>1108</v>
      </c>
      <c r="H91" s="9" t="s">
        <v>1055</v>
      </c>
      <c r="I91" s="9">
        <v>2.6094410274306999E-2</v>
      </c>
      <c r="J91" s="9" t="s">
        <v>1118</v>
      </c>
      <c r="K91" s="9" t="s">
        <v>1037</v>
      </c>
      <c r="L91" s="9">
        <v>4.5386515826605599E-2</v>
      </c>
      <c r="M91" s="9" t="s">
        <v>1330</v>
      </c>
      <c r="N91" s="9" t="s">
        <v>1418</v>
      </c>
      <c r="O91" s="9">
        <v>1.21296679816388E-2</v>
      </c>
      <c r="P91" s="9" t="s">
        <v>1424</v>
      </c>
      <c r="Q91" s="9" t="s">
        <v>1512</v>
      </c>
      <c r="R91" s="9">
        <v>3.2412445064388597E-2</v>
      </c>
      <c r="S91" s="9" t="s">
        <v>1618</v>
      </c>
      <c r="T91" s="9" t="s">
        <v>1707</v>
      </c>
      <c r="U91" s="9">
        <v>6.0379749694626901E-2</v>
      </c>
      <c r="V91" s="9" t="s">
        <v>1854</v>
      </c>
      <c r="W91" s="9" t="s">
        <v>1662</v>
      </c>
      <c r="X91" s="9">
        <v>3.6443587505391901E-2</v>
      </c>
      <c r="Y91" s="9" t="s">
        <v>1889</v>
      </c>
      <c r="Z91" s="9" t="s">
        <v>1978</v>
      </c>
      <c r="AA91" s="9">
        <v>3.9668467866983602E-2</v>
      </c>
    </row>
    <row r="92" spans="1:27" x14ac:dyDescent="0.25">
      <c r="A92" s="8"/>
      <c r="B92" s="8"/>
      <c r="C92" s="8"/>
      <c r="D92" s="9" t="s">
        <v>307</v>
      </c>
      <c r="E92" s="9" t="s">
        <v>396</v>
      </c>
      <c r="F92" s="9">
        <v>6.3362681102091506E-2</v>
      </c>
      <c r="G92" s="9" t="s">
        <v>1109</v>
      </c>
      <c r="H92" s="9" t="s">
        <v>1055</v>
      </c>
      <c r="I92" s="9">
        <v>2.6055101128418901E-2</v>
      </c>
      <c r="J92" s="9" t="s">
        <v>1029</v>
      </c>
      <c r="K92" s="9" t="s">
        <v>1037</v>
      </c>
      <c r="L92" s="9">
        <v>4.5013593348086502E-2</v>
      </c>
      <c r="M92" s="9" t="s">
        <v>1330</v>
      </c>
      <c r="N92" s="9" t="s">
        <v>1419</v>
      </c>
      <c r="O92" s="9">
        <v>1.1752333787658E-2</v>
      </c>
      <c r="P92" s="9" t="s">
        <v>1424</v>
      </c>
      <c r="Q92" s="9" t="s">
        <v>1513</v>
      </c>
      <c r="R92" s="9">
        <v>2.5769922186496399E-2</v>
      </c>
      <c r="S92" s="9" t="s">
        <v>1618</v>
      </c>
      <c r="T92" s="9" t="s">
        <v>1708</v>
      </c>
      <c r="U92" s="9">
        <v>5.9457658559316902E-2</v>
      </c>
      <c r="V92" s="9" t="s">
        <v>1854</v>
      </c>
      <c r="W92" s="9" t="s">
        <v>1710</v>
      </c>
      <c r="X92" s="9">
        <v>3.6132251719157703E-2</v>
      </c>
      <c r="Y92" s="9" t="s">
        <v>1889</v>
      </c>
      <c r="Z92" s="9" t="s">
        <v>1979</v>
      </c>
      <c r="AA92" s="9">
        <v>3.93474882534013E-2</v>
      </c>
    </row>
    <row r="93" spans="1:27" x14ac:dyDescent="0.25">
      <c r="A93" s="8"/>
      <c r="B93" s="8"/>
      <c r="C93" s="8"/>
      <c r="D93" s="9" t="s">
        <v>307</v>
      </c>
      <c r="E93" s="9" t="s">
        <v>397</v>
      </c>
      <c r="F93" s="9">
        <v>6.3189922861054307E-2</v>
      </c>
      <c r="G93" s="9" t="s">
        <v>1110</v>
      </c>
      <c r="H93" s="9" t="s">
        <v>1055</v>
      </c>
      <c r="I93" s="9">
        <v>2.57207014568176E-2</v>
      </c>
      <c r="J93" s="9" t="s">
        <v>1139</v>
      </c>
      <c r="K93" s="9" t="s">
        <v>1037</v>
      </c>
      <c r="L93" s="9">
        <v>4.4912903006995401E-2</v>
      </c>
      <c r="M93" s="9" t="s">
        <v>1330</v>
      </c>
      <c r="N93" s="9" t="s">
        <v>1420</v>
      </c>
      <c r="O93" s="9">
        <v>1.0836611453521499E-2</v>
      </c>
      <c r="P93" s="9" t="s">
        <v>1424</v>
      </c>
      <c r="Q93" s="9" t="s">
        <v>1514</v>
      </c>
      <c r="R93" s="9">
        <v>5.5151631433127402E-2</v>
      </c>
      <c r="S93" s="9" t="s">
        <v>1618</v>
      </c>
      <c r="T93" s="9" t="s">
        <v>1709</v>
      </c>
      <c r="U93" s="9">
        <v>5.9078919327853599E-2</v>
      </c>
      <c r="V93" s="9" t="s">
        <v>1854</v>
      </c>
      <c r="W93" s="9" t="s">
        <v>1764</v>
      </c>
      <c r="X93" s="9">
        <v>3.6041017321388397E-2</v>
      </c>
      <c r="Y93" s="9" t="s">
        <v>1889</v>
      </c>
      <c r="Z93" s="9" t="s">
        <v>1980</v>
      </c>
      <c r="AA93" s="9">
        <v>3.9125777087151502E-2</v>
      </c>
    </row>
    <row r="94" spans="1:27" x14ac:dyDescent="0.25">
      <c r="A94" s="8"/>
      <c r="B94" s="8"/>
      <c r="C94" s="8"/>
      <c r="D94" s="9" t="s">
        <v>307</v>
      </c>
      <c r="E94" s="9" t="s">
        <v>398</v>
      </c>
      <c r="F94" s="9">
        <v>6.3168876629321996E-2</v>
      </c>
      <c r="G94" s="9" t="s">
        <v>1111</v>
      </c>
      <c r="H94" s="9" t="s">
        <v>1055</v>
      </c>
      <c r="I94" s="9">
        <v>2.56962761036304E-2</v>
      </c>
      <c r="J94" s="9" t="s">
        <v>1113</v>
      </c>
      <c r="K94" s="9" t="s">
        <v>1037</v>
      </c>
      <c r="L94" s="9">
        <v>4.4659305408004897E-2</v>
      </c>
      <c r="M94" s="9" t="s">
        <v>1330</v>
      </c>
      <c r="N94" s="9" t="s">
        <v>1421</v>
      </c>
      <c r="O94" s="9">
        <v>1.0440993763619099E-2</v>
      </c>
      <c r="P94" s="9" t="s">
        <v>1424</v>
      </c>
      <c r="Q94" s="9" t="s">
        <v>1515</v>
      </c>
      <c r="R94" s="9">
        <v>3.3251441350971397E-2</v>
      </c>
      <c r="S94" s="9" t="s">
        <v>1618</v>
      </c>
      <c r="T94" s="9" t="s">
        <v>1710</v>
      </c>
      <c r="U94" s="9">
        <v>5.8032530983380501E-2</v>
      </c>
      <c r="V94" s="9" t="s">
        <v>1854</v>
      </c>
      <c r="W94" s="9" t="s">
        <v>1800</v>
      </c>
      <c r="X94" s="9">
        <v>3.5847516485990799E-2</v>
      </c>
      <c r="Y94" s="9" t="s">
        <v>1889</v>
      </c>
      <c r="Z94" s="9" t="s">
        <v>1981</v>
      </c>
      <c r="AA94" s="9">
        <v>3.9082161452322503E-2</v>
      </c>
    </row>
    <row r="95" spans="1:27" x14ac:dyDescent="0.25">
      <c r="A95" s="8"/>
      <c r="B95" s="8"/>
      <c r="C95" s="8"/>
      <c r="D95" s="9" t="s">
        <v>307</v>
      </c>
      <c r="E95" s="9" t="s">
        <v>399</v>
      </c>
      <c r="F95" s="9">
        <v>6.2813164732496304E-2</v>
      </c>
      <c r="G95" s="9" t="s">
        <v>1112</v>
      </c>
      <c r="H95" s="9" t="s">
        <v>1055</v>
      </c>
      <c r="I95" s="9">
        <v>2.5525149370042102E-2</v>
      </c>
      <c r="J95" s="9" t="s">
        <v>1212</v>
      </c>
      <c r="K95" s="9" t="s">
        <v>1037</v>
      </c>
      <c r="L95" s="9">
        <v>4.3982523632797102E-2</v>
      </c>
      <c r="M95" s="8"/>
      <c r="N95" s="8"/>
      <c r="O95" s="8"/>
      <c r="P95" s="9" t="s">
        <v>1424</v>
      </c>
      <c r="Q95" s="9" t="s">
        <v>1516</v>
      </c>
      <c r="R95" s="9">
        <v>4.3454125082510398E-2</v>
      </c>
      <c r="S95" s="9" t="s">
        <v>1618</v>
      </c>
      <c r="T95" s="9" t="s">
        <v>1711</v>
      </c>
      <c r="U95" s="9">
        <v>5.7979002277141402E-2</v>
      </c>
      <c r="V95" s="9" t="s">
        <v>1854</v>
      </c>
      <c r="W95" s="9" t="s">
        <v>1766</v>
      </c>
      <c r="X95" s="9">
        <v>3.5798591116619101E-2</v>
      </c>
      <c r="Y95" s="9" t="s">
        <v>1889</v>
      </c>
      <c r="Z95" s="9" t="s">
        <v>1982</v>
      </c>
      <c r="AA95" s="9">
        <v>3.8577458227598803E-2</v>
      </c>
    </row>
    <row r="96" spans="1:27" x14ac:dyDescent="0.25">
      <c r="A96" s="8"/>
      <c r="B96" s="8"/>
      <c r="C96" s="8"/>
      <c r="D96" s="9" t="s">
        <v>307</v>
      </c>
      <c r="E96" s="9" t="s">
        <v>400</v>
      </c>
      <c r="F96" s="9">
        <v>6.2773241293929305E-2</v>
      </c>
      <c r="G96" s="9" t="s">
        <v>1113</v>
      </c>
      <c r="H96" s="9" t="s">
        <v>1055</v>
      </c>
      <c r="I96" s="9">
        <v>2.5426205826009102E-2</v>
      </c>
      <c r="J96" s="9" t="s">
        <v>616</v>
      </c>
      <c r="K96" s="9" t="s">
        <v>1037</v>
      </c>
      <c r="L96" s="9">
        <v>4.39309026965541E-2</v>
      </c>
      <c r="M96" s="8"/>
      <c r="N96" s="8"/>
      <c r="O96" s="8"/>
      <c r="P96" s="9" t="s">
        <v>1424</v>
      </c>
      <c r="Q96" s="9" t="s">
        <v>1517</v>
      </c>
      <c r="R96" s="9">
        <v>2.09473425029813E-2</v>
      </c>
      <c r="S96" s="9" t="s">
        <v>1618</v>
      </c>
      <c r="T96" s="9" t="s">
        <v>1712</v>
      </c>
      <c r="U96" s="9">
        <v>5.7760685734009401E-2</v>
      </c>
      <c r="V96" s="9" t="s">
        <v>1854</v>
      </c>
      <c r="W96" s="9" t="s">
        <v>1697</v>
      </c>
      <c r="X96" s="9">
        <v>3.5616672483310498E-2</v>
      </c>
      <c r="Y96" s="9" t="s">
        <v>1889</v>
      </c>
      <c r="Z96" s="9" t="s">
        <v>1983</v>
      </c>
      <c r="AA96" s="9">
        <v>3.8473065649909599E-2</v>
      </c>
    </row>
    <row r="97" spans="1:27" x14ac:dyDescent="0.25">
      <c r="A97" s="8"/>
      <c r="B97" s="8"/>
      <c r="C97" s="8"/>
      <c r="D97" s="9" t="s">
        <v>307</v>
      </c>
      <c r="E97" s="9" t="s">
        <v>401</v>
      </c>
      <c r="F97" s="9">
        <v>6.2587553391521195E-2</v>
      </c>
      <c r="G97" s="9" t="s">
        <v>552</v>
      </c>
      <c r="H97" s="9" t="s">
        <v>1055</v>
      </c>
      <c r="I97" s="9">
        <v>2.5298011867655699E-2</v>
      </c>
      <c r="J97" s="9" t="s">
        <v>1077</v>
      </c>
      <c r="K97" s="9" t="s">
        <v>1037</v>
      </c>
      <c r="L97" s="9">
        <v>4.31472865839077E-2</v>
      </c>
      <c r="M97" s="8"/>
      <c r="N97" s="8"/>
      <c r="O97" s="8"/>
      <c r="P97" s="9" t="s">
        <v>1424</v>
      </c>
      <c r="Q97" s="9" t="s">
        <v>1518</v>
      </c>
      <c r="R97" s="9">
        <v>3.6651375330208499E-2</v>
      </c>
      <c r="S97" s="9" t="s">
        <v>1618</v>
      </c>
      <c r="T97" s="9" t="s">
        <v>1713</v>
      </c>
      <c r="U97" s="9">
        <v>5.6927923482941699E-2</v>
      </c>
      <c r="V97" s="9" t="s">
        <v>1854</v>
      </c>
      <c r="W97" s="9" t="s">
        <v>1672</v>
      </c>
      <c r="X97" s="9">
        <v>3.4878005047896503E-2</v>
      </c>
      <c r="Y97" s="9" t="s">
        <v>1889</v>
      </c>
      <c r="Z97" s="9" t="s">
        <v>1984</v>
      </c>
      <c r="AA97" s="9">
        <v>3.83363493433082E-2</v>
      </c>
    </row>
    <row r="98" spans="1:27" x14ac:dyDescent="0.25">
      <c r="A98" s="8"/>
      <c r="B98" s="8"/>
      <c r="C98" s="8"/>
      <c r="D98" s="9" t="s">
        <v>307</v>
      </c>
      <c r="E98" s="9" t="s">
        <v>402</v>
      </c>
      <c r="F98" s="9">
        <v>6.2516291981977695E-2</v>
      </c>
      <c r="G98" s="9" t="s">
        <v>1114</v>
      </c>
      <c r="H98" s="9" t="s">
        <v>1055</v>
      </c>
      <c r="I98" s="9">
        <v>2.5103165398719401E-2</v>
      </c>
      <c r="J98" s="9" t="s">
        <v>1136</v>
      </c>
      <c r="K98" s="9" t="s">
        <v>1037</v>
      </c>
      <c r="L98" s="9">
        <v>4.2883442018521803E-2</v>
      </c>
      <c r="M98" s="8"/>
      <c r="N98" s="8"/>
      <c r="O98" s="8"/>
      <c r="P98" s="9" t="s">
        <v>1424</v>
      </c>
      <c r="Q98" s="9" t="s">
        <v>1519</v>
      </c>
      <c r="R98" s="9">
        <v>3.6016371565517201E-2</v>
      </c>
      <c r="S98" s="9" t="s">
        <v>1618</v>
      </c>
      <c r="T98" s="9" t="s">
        <v>1714</v>
      </c>
      <c r="U98" s="9">
        <v>5.6609020525364699E-2</v>
      </c>
      <c r="V98" s="9" t="s">
        <v>1854</v>
      </c>
      <c r="W98" s="9" t="s">
        <v>1808</v>
      </c>
      <c r="X98" s="9">
        <v>3.4690655066991302E-2</v>
      </c>
      <c r="Y98" s="9" t="s">
        <v>1889</v>
      </c>
      <c r="Z98" s="9" t="s">
        <v>1985</v>
      </c>
      <c r="AA98" s="9">
        <v>3.8250753611333503E-2</v>
      </c>
    </row>
    <row r="99" spans="1:27" x14ac:dyDescent="0.25">
      <c r="A99" s="8"/>
      <c r="B99" s="8"/>
      <c r="C99" s="8"/>
      <c r="D99" s="9" t="s">
        <v>307</v>
      </c>
      <c r="E99" s="9" t="s">
        <v>403</v>
      </c>
      <c r="F99" s="9">
        <v>6.21661121137655E-2</v>
      </c>
      <c r="G99" s="9" t="s">
        <v>1115</v>
      </c>
      <c r="H99" s="9" t="s">
        <v>1055</v>
      </c>
      <c r="I99" s="9">
        <v>2.49178757959992E-2</v>
      </c>
      <c r="J99" s="9" t="s">
        <v>412</v>
      </c>
      <c r="K99" s="9" t="s">
        <v>1037</v>
      </c>
      <c r="L99" s="9">
        <v>4.2090912440767098E-2</v>
      </c>
      <c r="M99" s="8"/>
      <c r="N99" s="8"/>
      <c r="O99" s="8"/>
      <c r="P99" s="9" t="s">
        <v>1424</v>
      </c>
      <c r="Q99" s="9" t="s">
        <v>1520</v>
      </c>
      <c r="R99" s="9">
        <v>3.8282903368082502E-2</v>
      </c>
      <c r="S99" s="9" t="s">
        <v>1618</v>
      </c>
      <c r="T99" s="9" t="s">
        <v>1715</v>
      </c>
      <c r="U99" s="9">
        <v>5.5667564722774801E-2</v>
      </c>
      <c r="V99" s="9" t="s">
        <v>1854</v>
      </c>
      <c r="W99" s="9" t="s">
        <v>1668</v>
      </c>
      <c r="X99" s="9">
        <v>3.4432156308005703E-2</v>
      </c>
      <c r="Y99" s="9" t="s">
        <v>1889</v>
      </c>
      <c r="Z99" s="9" t="s">
        <v>1986</v>
      </c>
      <c r="AA99" s="9">
        <v>3.75609447985795E-2</v>
      </c>
    </row>
    <row r="100" spans="1:27" x14ac:dyDescent="0.25">
      <c r="A100" s="8"/>
      <c r="B100" s="8"/>
      <c r="C100" s="8"/>
      <c r="D100" s="9" t="s">
        <v>307</v>
      </c>
      <c r="E100" s="9" t="s">
        <v>404</v>
      </c>
      <c r="F100" s="9">
        <v>6.2096766283942201E-2</v>
      </c>
      <c r="G100" s="9" t="s">
        <v>1116</v>
      </c>
      <c r="H100" s="9" t="s">
        <v>1055</v>
      </c>
      <c r="I100" s="9">
        <v>2.4824833644903399E-2</v>
      </c>
      <c r="J100" s="9" t="s">
        <v>845</v>
      </c>
      <c r="K100" s="9" t="s">
        <v>1037</v>
      </c>
      <c r="L100" s="9">
        <v>4.0993546028976598E-2</v>
      </c>
      <c r="M100" s="8"/>
      <c r="N100" s="8"/>
      <c r="O100" s="8"/>
      <c r="P100" s="9" t="s">
        <v>1424</v>
      </c>
      <c r="Q100" s="9" t="s">
        <v>1521</v>
      </c>
      <c r="R100" s="9">
        <v>2.3834832612028602E-2</v>
      </c>
      <c r="S100" s="9" t="s">
        <v>1618</v>
      </c>
      <c r="T100" s="9" t="s">
        <v>1716</v>
      </c>
      <c r="U100" s="9">
        <v>5.56217186162088E-2</v>
      </c>
      <c r="V100" s="9" t="s">
        <v>1854</v>
      </c>
      <c r="W100" s="9" t="s">
        <v>1741</v>
      </c>
      <c r="X100" s="9">
        <v>3.43281093724059E-2</v>
      </c>
      <c r="Y100" s="9" t="s">
        <v>1889</v>
      </c>
      <c r="Z100" s="9" t="s">
        <v>1987</v>
      </c>
      <c r="AA100" s="9">
        <v>3.7385583716520197E-2</v>
      </c>
    </row>
    <row r="101" spans="1:27" x14ac:dyDescent="0.25">
      <c r="A101" s="8"/>
      <c r="B101" s="8"/>
      <c r="C101" s="8"/>
      <c r="D101" s="9" t="s">
        <v>307</v>
      </c>
      <c r="E101" s="9" t="s">
        <v>405</v>
      </c>
      <c r="F101" s="9">
        <v>6.2080980818619999E-2</v>
      </c>
      <c r="G101" s="9" t="s">
        <v>1117</v>
      </c>
      <c r="H101" s="9" t="s">
        <v>1055</v>
      </c>
      <c r="I101" s="9">
        <v>2.4803409753279899E-2</v>
      </c>
      <c r="J101" s="9" t="s">
        <v>1227</v>
      </c>
      <c r="K101" s="9" t="s">
        <v>1037</v>
      </c>
      <c r="L101" s="9">
        <v>4.0988320497444497E-2</v>
      </c>
      <c r="M101" s="8"/>
      <c r="N101" s="8"/>
      <c r="O101" s="8"/>
      <c r="P101" s="9" t="s">
        <v>1424</v>
      </c>
      <c r="Q101" s="9" t="s">
        <v>1522</v>
      </c>
      <c r="R101" s="9">
        <v>4.70344283973987E-2</v>
      </c>
      <c r="S101" s="9" t="s">
        <v>1618</v>
      </c>
      <c r="T101" s="9" t="s">
        <v>1717</v>
      </c>
      <c r="U101" s="9">
        <v>5.4804804705893502E-2</v>
      </c>
      <c r="V101" s="9" t="s">
        <v>1854</v>
      </c>
      <c r="W101" s="9" t="s">
        <v>1758</v>
      </c>
      <c r="X101" s="9">
        <v>3.3909253001260103E-2</v>
      </c>
      <c r="Y101" s="9" t="s">
        <v>1889</v>
      </c>
      <c r="Z101" s="9" t="s">
        <v>1988</v>
      </c>
      <c r="AA101" s="9">
        <v>3.6638172790194802E-2</v>
      </c>
    </row>
    <row r="102" spans="1:27" x14ac:dyDescent="0.25">
      <c r="A102" s="8"/>
      <c r="B102" s="8"/>
      <c r="C102" s="8"/>
      <c r="D102" s="9" t="s">
        <v>307</v>
      </c>
      <c r="E102" s="9" t="s">
        <v>406</v>
      </c>
      <c r="F102" s="9">
        <v>6.19454801242032E-2</v>
      </c>
      <c r="G102" s="9" t="s">
        <v>1118</v>
      </c>
      <c r="H102" s="9" t="s">
        <v>1055</v>
      </c>
      <c r="I102" s="9">
        <v>2.46711191724946E-2</v>
      </c>
      <c r="J102" s="9" t="s">
        <v>1088</v>
      </c>
      <c r="K102" s="9" t="s">
        <v>1037</v>
      </c>
      <c r="L102" s="9">
        <v>4.09861492724082E-2</v>
      </c>
      <c r="M102" s="8"/>
      <c r="N102" s="8"/>
      <c r="O102" s="8"/>
      <c r="P102" s="9" t="s">
        <v>1424</v>
      </c>
      <c r="Q102" s="9" t="s">
        <v>1523</v>
      </c>
      <c r="R102" s="9">
        <v>3.0631895042793501E-2</v>
      </c>
      <c r="S102" s="9" t="s">
        <v>1618</v>
      </c>
      <c r="T102" s="9" t="s">
        <v>1718</v>
      </c>
      <c r="U102" s="9">
        <v>5.4795641594510502E-2</v>
      </c>
      <c r="V102" s="9" t="s">
        <v>1854</v>
      </c>
      <c r="W102" s="9" t="s">
        <v>1881</v>
      </c>
      <c r="X102" s="9">
        <v>3.37933730956314E-2</v>
      </c>
      <c r="Y102" s="9" t="s">
        <v>1889</v>
      </c>
      <c r="Z102" s="9" t="s">
        <v>1989</v>
      </c>
      <c r="AA102" s="9">
        <v>3.6570891324886001E-2</v>
      </c>
    </row>
    <row r="103" spans="1:27" x14ac:dyDescent="0.25">
      <c r="A103" s="8"/>
      <c r="B103" s="8"/>
      <c r="C103" s="8"/>
      <c r="D103" s="9" t="s">
        <v>307</v>
      </c>
      <c r="E103" s="9" t="s">
        <v>407</v>
      </c>
      <c r="F103" s="9">
        <v>6.1825640619854703E-2</v>
      </c>
      <c r="G103" s="9" t="s">
        <v>624</v>
      </c>
      <c r="H103" s="9" t="s">
        <v>1055</v>
      </c>
      <c r="I103" s="9">
        <v>2.4670947326983099E-2</v>
      </c>
      <c r="J103" s="9" t="s">
        <v>988</v>
      </c>
      <c r="K103" s="9" t="s">
        <v>1037</v>
      </c>
      <c r="L103" s="9">
        <v>4.09124963187543E-2</v>
      </c>
      <c r="M103" s="8"/>
      <c r="N103" s="8"/>
      <c r="O103" s="8"/>
      <c r="P103" s="9" t="s">
        <v>1424</v>
      </c>
      <c r="Q103" s="9" t="s">
        <v>1524</v>
      </c>
      <c r="R103" s="9">
        <v>2.9021326470301902E-2</v>
      </c>
      <c r="S103" s="9" t="s">
        <v>1618</v>
      </c>
      <c r="T103" s="9" t="s">
        <v>1719</v>
      </c>
      <c r="U103" s="9">
        <v>5.4602078651049699E-2</v>
      </c>
      <c r="V103" s="9" t="s">
        <v>1854</v>
      </c>
      <c r="W103" s="9" t="s">
        <v>1748</v>
      </c>
      <c r="X103" s="9">
        <v>3.3564496221520801E-2</v>
      </c>
      <c r="Y103" s="9" t="s">
        <v>1889</v>
      </c>
      <c r="Z103" s="9" t="s">
        <v>1990</v>
      </c>
      <c r="AA103" s="9">
        <v>3.6442657150299297E-2</v>
      </c>
    </row>
    <row r="104" spans="1:27" x14ac:dyDescent="0.25">
      <c r="A104" s="8"/>
      <c r="B104" s="8"/>
      <c r="C104" s="8"/>
      <c r="D104" s="9" t="s">
        <v>307</v>
      </c>
      <c r="E104" s="9" t="s">
        <v>408</v>
      </c>
      <c r="F104" s="9">
        <v>6.1679646487378899E-2</v>
      </c>
      <c r="G104" s="9" t="s">
        <v>742</v>
      </c>
      <c r="H104" s="9" t="s">
        <v>1055</v>
      </c>
      <c r="I104" s="9">
        <v>2.3707420888446601E-2</v>
      </c>
      <c r="J104" s="9" t="s">
        <v>1098</v>
      </c>
      <c r="K104" s="9" t="s">
        <v>1037</v>
      </c>
      <c r="L104" s="9">
        <v>4.04724971214699E-2</v>
      </c>
      <c r="M104" s="8"/>
      <c r="N104" s="8"/>
      <c r="O104" s="8"/>
      <c r="P104" s="9" t="s">
        <v>1424</v>
      </c>
      <c r="Q104" s="9" t="s">
        <v>1525</v>
      </c>
      <c r="R104" s="9">
        <v>3.23070454677305E-2</v>
      </c>
      <c r="S104" s="9" t="s">
        <v>1618</v>
      </c>
      <c r="T104" s="9" t="s">
        <v>1720</v>
      </c>
      <c r="U104" s="9">
        <v>5.44849917552956E-2</v>
      </c>
      <c r="V104" s="9" t="s">
        <v>1854</v>
      </c>
      <c r="W104" s="9" t="s">
        <v>1738</v>
      </c>
      <c r="X104" s="9">
        <v>3.3485750134354203E-2</v>
      </c>
      <c r="Y104" s="9" t="s">
        <v>1889</v>
      </c>
      <c r="Z104" s="9" t="s">
        <v>1991</v>
      </c>
      <c r="AA104" s="9">
        <v>3.6305557233741501E-2</v>
      </c>
    </row>
    <row r="105" spans="1:27" x14ac:dyDescent="0.25">
      <c r="A105" s="8"/>
      <c r="B105" s="8"/>
      <c r="C105" s="8"/>
      <c r="D105" s="9" t="s">
        <v>307</v>
      </c>
      <c r="E105" s="9" t="s">
        <v>409</v>
      </c>
      <c r="F105" s="9">
        <v>6.1676476076584399E-2</v>
      </c>
      <c r="G105" s="9" t="s">
        <v>575</v>
      </c>
      <c r="H105" s="9" t="s">
        <v>1055</v>
      </c>
      <c r="I105" s="9">
        <v>2.36915251261486E-2</v>
      </c>
      <c r="J105" s="9" t="s">
        <v>1109</v>
      </c>
      <c r="K105" s="9" t="s">
        <v>1037</v>
      </c>
      <c r="L105" s="9">
        <v>4.0417926304676402E-2</v>
      </c>
      <c r="M105" s="8"/>
      <c r="N105" s="8"/>
      <c r="O105" s="8"/>
      <c r="P105" s="9" t="s">
        <v>1424</v>
      </c>
      <c r="Q105" s="9" t="s">
        <v>1526</v>
      </c>
      <c r="R105" s="9">
        <v>4.0068512160442597E-2</v>
      </c>
      <c r="S105" s="9" t="s">
        <v>1618</v>
      </c>
      <c r="T105" s="9" t="s">
        <v>1721</v>
      </c>
      <c r="U105" s="9">
        <v>5.3577219526858899E-2</v>
      </c>
      <c r="V105" s="9" t="s">
        <v>1854</v>
      </c>
      <c r="W105" s="9" t="s">
        <v>1763</v>
      </c>
      <c r="X105" s="9">
        <v>3.3198784029363403E-2</v>
      </c>
      <c r="Y105" s="9" t="s">
        <v>1889</v>
      </c>
      <c r="Z105" s="9" t="s">
        <v>1992</v>
      </c>
      <c r="AA105" s="9">
        <v>3.4577557542172802E-2</v>
      </c>
    </row>
    <row r="106" spans="1:27" x14ac:dyDescent="0.25">
      <c r="A106" s="8"/>
      <c r="B106" s="8"/>
      <c r="C106" s="8"/>
      <c r="D106" s="9" t="s">
        <v>307</v>
      </c>
      <c r="E106" s="9" t="s">
        <v>410</v>
      </c>
      <c r="F106" s="9">
        <v>6.1569737946812197E-2</v>
      </c>
      <c r="G106" s="9" t="s">
        <v>781</v>
      </c>
      <c r="H106" s="9" t="s">
        <v>1055</v>
      </c>
      <c r="I106" s="9">
        <v>2.3686567237933099E-2</v>
      </c>
      <c r="J106" s="9" t="s">
        <v>932</v>
      </c>
      <c r="K106" s="9" t="s">
        <v>1037</v>
      </c>
      <c r="L106" s="9">
        <v>4.0383155528203998E-2</v>
      </c>
      <c r="M106" s="8"/>
      <c r="N106" s="8"/>
      <c r="O106" s="8"/>
      <c r="P106" s="9" t="s">
        <v>1424</v>
      </c>
      <c r="Q106" s="9" t="s">
        <v>1527</v>
      </c>
      <c r="R106" s="9">
        <v>3.8746396732030501E-2</v>
      </c>
      <c r="S106" s="9" t="s">
        <v>1618</v>
      </c>
      <c r="T106" s="9" t="s">
        <v>1722</v>
      </c>
      <c r="U106" s="9">
        <v>5.3233546653035001E-2</v>
      </c>
      <c r="V106" s="9" t="s">
        <v>1854</v>
      </c>
      <c r="W106" s="9" t="s">
        <v>1736</v>
      </c>
      <c r="X106" s="9">
        <v>3.3126892055047701E-2</v>
      </c>
      <c r="Y106" s="9" t="s">
        <v>1889</v>
      </c>
      <c r="Z106" s="9" t="s">
        <v>1993</v>
      </c>
      <c r="AA106" s="9">
        <v>3.3736187990989E-2</v>
      </c>
    </row>
    <row r="107" spans="1:27" x14ac:dyDescent="0.25">
      <c r="A107" s="8"/>
      <c r="B107" s="8"/>
      <c r="C107" s="8"/>
      <c r="D107" s="9" t="s">
        <v>307</v>
      </c>
      <c r="E107" s="9" t="s">
        <v>411</v>
      </c>
      <c r="F107" s="9">
        <v>6.1409603644980999E-2</v>
      </c>
      <c r="G107" s="9" t="s">
        <v>1119</v>
      </c>
      <c r="H107" s="9" t="s">
        <v>1055</v>
      </c>
      <c r="I107" s="9">
        <v>2.3571718024921501E-2</v>
      </c>
      <c r="J107" s="9" t="s">
        <v>781</v>
      </c>
      <c r="K107" s="9" t="s">
        <v>1037</v>
      </c>
      <c r="L107" s="9">
        <v>4.0376576857255701E-2</v>
      </c>
      <c r="M107" s="8"/>
      <c r="N107" s="8"/>
      <c r="O107" s="8"/>
      <c r="P107" s="9" t="s">
        <v>1424</v>
      </c>
      <c r="Q107" s="9" t="s">
        <v>1528</v>
      </c>
      <c r="R107" s="9">
        <v>2.8913663204175301E-2</v>
      </c>
      <c r="S107" s="9" t="s">
        <v>1618</v>
      </c>
      <c r="T107" s="9" t="s">
        <v>1723</v>
      </c>
      <c r="U107" s="9">
        <v>5.2903446444222998E-2</v>
      </c>
      <c r="V107" s="9" t="s">
        <v>1854</v>
      </c>
      <c r="W107" s="9" t="s">
        <v>1721</v>
      </c>
      <c r="X107" s="9">
        <v>3.3006953213074501E-2</v>
      </c>
      <c r="Y107" s="9" t="s">
        <v>1889</v>
      </c>
      <c r="Z107" s="9" t="s">
        <v>1994</v>
      </c>
      <c r="AA107" s="9">
        <v>3.3727781897702799E-2</v>
      </c>
    </row>
    <row r="108" spans="1:27" x14ac:dyDescent="0.25">
      <c r="A108" s="8"/>
      <c r="B108" s="8"/>
      <c r="C108" s="8"/>
      <c r="D108" s="9" t="s">
        <v>307</v>
      </c>
      <c r="E108" s="9" t="s">
        <v>412</v>
      </c>
      <c r="F108" s="9">
        <v>6.1312297846434702E-2</v>
      </c>
      <c r="G108" s="9" t="s">
        <v>1120</v>
      </c>
      <c r="H108" s="9" t="s">
        <v>1055</v>
      </c>
      <c r="I108" s="9">
        <v>2.3446446778904E-2</v>
      </c>
      <c r="J108" s="9" t="s">
        <v>1179</v>
      </c>
      <c r="K108" s="9" t="s">
        <v>1037</v>
      </c>
      <c r="L108" s="9">
        <v>4.00923716766933E-2</v>
      </c>
      <c r="M108" s="8"/>
      <c r="N108" s="8"/>
      <c r="O108" s="8"/>
      <c r="P108" s="9" t="s">
        <v>1424</v>
      </c>
      <c r="Q108" s="9" t="s">
        <v>1529</v>
      </c>
      <c r="R108" s="9">
        <v>2.01338924812688E-2</v>
      </c>
      <c r="S108" s="9" t="s">
        <v>1618</v>
      </c>
      <c r="T108" s="9" t="s">
        <v>1724</v>
      </c>
      <c r="U108" s="9">
        <v>5.2826919356824903E-2</v>
      </c>
      <c r="V108" s="9" t="s">
        <v>1854</v>
      </c>
      <c r="W108" s="9" t="s">
        <v>1797</v>
      </c>
      <c r="X108" s="9">
        <v>3.22342560919451E-2</v>
      </c>
      <c r="Y108" s="9" t="s">
        <v>1889</v>
      </c>
      <c r="Z108" s="9" t="s">
        <v>1995</v>
      </c>
      <c r="AA108" s="9">
        <v>3.3706627478596402E-2</v>
      </c>
    </row>
    <row r="109" spans="1:27" x14ac:dyDescent="0.25">
      <c r="A109" s="8"/>
      <c r="B109" s="8"/>
      <c r="C109" s="8"/>
      <c r="D109" s="9" t="s">
        <v>307</v>
      </c>
      <c r="E109" s="9" t="s">
        <v>413</v>
      </c>
      <c r="F109" s="9">
        <v>6.0923463295664497E-2</v>
      </c>
      <c r="G109" s="9" t="s">
        <v>932</v>
      </c>
      <c r="H109" s="9" t="s">
        <v>1055</v>
      </c>
      <c r="I109" s="9">
        <v>2.3055903834555701E-2</v>
      </c>
      <c r="J109" s="9" t="s">
        <v>1059</v>
      </c>
      <c r="K109" s="9" t="s">
        <v>1037</v>
      </c>
      <c r="L109" s="9">
        <v>3.8657716662493402E-2</v>
      </c>
      <c r="M109" s="8"/>
      <c r="N109" s="8"/>
      <c r="O109" s="8"/>
      <c r="P109" s="9" t="s">
        <v>1424</v>
      </c>
      <c r="Q109" s="9" t="s">
        <v>1530</v>
      </c>
      <c r="R109" s="9">
        <v>3.2667356488177098E-2</v>
      </c>
      <c r="S109" s="9" t="s">
        <v>1618</v>
      </c>
      <c r="T109" s="9" t="s">
        <v>1725</v>
      </c>
      <c r="U109" s="9">
        <v>5.2260491962859902E-2</v>
      </c>
      <c r="V109" s="9" t="s">
        <v>1854</v>
      </c>
      <c r="W109" s="9" t="s">
        <v>1816</v>
      </c>
      <c r="X109" s="9">
        <v>3.2173744004609602E-2</v>
      </c>
      <c r="Y109" s="9" t="s">
        <v>1889</v>
      </c>
      <c r="Z109" s="9" t="s">
        <v>1996</v>
      </c>
      <c r="AA109" s="9">
        <v>3.36818072689734E-2</v>
      </c>
    </row>
    <row r="110" spans="1:27" x14ac:dyDescent="0.25">
      <c r="A110" s="8"/>
      <c r="B110" s="8"/>
      <c r="C110" s="8"/>
      <c r="D110" s="9" t="s">
        <v>307</v>
      </c>
      <c r="E110" s="9" t="s">
        <v>414</v>
      </c>
      <c r="F110" s="9">
        <v>6.0856264139529097E-2</v>
      </c>
      <c r="G110" s="9" t="s">
        <v>1121</v>
      </c>
      <c r="H110" s="9" t="s">
        <v>1055</v>
      </c>
      <c r="I110" s="9">
        <v>2.3014007430852499E-2</v>
      </c>
      <c r="J110" s="9" t="s">
        <v>1133</v>
      </c>
      <c r="K110" s="9" t="s">
        <v>1037</v>
      </c>
      <c r="L110" s="9">
        <v>3.8550313852817798E-2</v>
      </c>
      <c r="M110" s="8"/>
      <c r="N110" s="8"/>
      <c r="O110" s="8"/>
      <c r="P110" s="9" t="s">
        <v>1424</v>
      </c>
      <c r="Q110" s="9" t="s">
        <v>1531</v>
      </c>
      <c r="R110" s="9">
        <v>3.0552960114783902E-2</v>
      </c>
      <c r="S110" s="9" t="s">
        <v>1618</v>
      </c>
      <c r="T110" s="9" t="s">
        <v>1726</v>
      </c>
      <c r="U110" s="9">
        <v>5.0880137948308701E-2</v>
      </c>
      <c r="V110" s="9" t="s">
        <v>1854</v>
      </c>
      <c r="W110" s="9" t="s">
        <v>1708</v>
      </c>
      <c r="X110" s="9">
        <v>3.1867524575819602E-2</v>
      </c>
      <c r="Y110" s="9" t="s">
        <v>1889</v>
      </c>
      <c r="Z110" s="9" t="s">
        <v>1997</v>
      </c>
      <c r="AA110" s="9">
        <v>3.2806505250755798E-2</v>
      </c>
    </row>
    <row r="111" spans="1:27" x14ac:dyDescent="0.25">
      <c r="A111" s="8"/>
      <c r="B111" s="8"/>
      <c r="C111" s="8"/>
      <c r="D111" s="9" t="s">
        <v>307</v>
      </c>
      <c r="E111" s="9" t="s">
        <v>415</v>
      </c>
      <c r="F111" s="9">
        <v>6.0745207175167001E-2</v>
      </c>
      <c r="G111" s="9" t="s">
        <v>1122</v>
      </c>
      <c r="H111" s="9" t="s">
        <v>1055</v>
      </c>
      <c r="I111" s="9">
        <v>2.2899726433481E-2</v>
      </c>
      <c r="J111" s="9" t="s">
        <v>1122</v>
      </c>
      <c r="K111" s="9" t="s">
        <v>1037</v>
      </c>
      <c r="L111" s="9">
        <v>3.8500898475965703E-2</v>
      </c>
      <c r="M111" s="8"/>
      <c r="N111" s="8"/>
      <c r="O111" s="8"/>
      <c r="P111" s="9" t="s">
        <v>1424</v>
      </c>
      <c r="Q111" s="9" t="s">
        <v>1532</v>
      </c>
      <c r="R111" s="9">
        <v>2.4769661403759299E-2</v>
      </c>
      <c r="S111" s="9" t="s">
        <v>1618</v>
      </c>
      <c r="T111" s="9" t="s">
        <v>1727</v>
      </c>
      <c r="U111" s="9">
        <v>5.06286327070746E-2</v>
      </c>
      <c r="V111" s="9" t="s">
        <v>1854</v>
      </c>
      <c r="W111" s="9" t="s">
        <v>1755</v>
      </c>
      <c r="X111" s="9">
        <v>3.1862148576931697E-2</v>
      </c>
      <c r="Y111" s="9" t="s">
        <v>1889</v>
      </c>
      <c r="Z111" s="9" t="s">
        <v>1998</v>
      </c>
      <c r="AA111" s="9">
        <v>3.2706557083187898E-2</v>
      </c>
    </row>
    <row r="112" spans="1:27" x14ac:dyDescent="0.25">
      <c r="A112" s="8"/>
      <c r="B112" s="8"/>
      <c r="C112" s="8"/>
      <c r="D112" s="9" t="s">
        <v>307</v>
      </c>
      <c r="E112" s="9" t="s">
        <v>416</v>
      </c>
      <c r="F112" s="9">
        <v>6.0653510254061398E-2</v>
      </c>
      <c r="G112" s="9" t="s">
        <v>1123</v>
      </c>
      <c r="H112" s="9" t="s">
        <v>1055</v>
      </c>
      <c r="I112" s="9">
        <v>2.28789810325646E-2</v>
      </c>
      <c r="J112" s="9" t="s">
        <v>983</v>
      </c>
      <c r="K112" s="9" t="s">
        <v>1037</v>
      </c>
      <c r="L112" s="9">
        <v>3.7673285879235699E-2</v>
      </c>
      <c r="M112" s="8"/>
      <c r="N112" s="8"/>
      <c r="O112" s="8"/>
      <c r="P112" s="9" t="s">
        <v>1424</v>
      </c>
      <c r="Q112" s="9" t="s">
        <v>1533</v>
      </c>
      <c r="R112" s="9">
        <v>2.7558212833587802E-2</v>
      </c>
      <c r="S112" s="9" t="s">
        <v>1618</v>
      </c>
      <c r="T112" s="9" t="s">
        <v>1728</v>
      </c>
      <c r="U112" s="9">
        <v>5.0606391599417697E-2</v>
      </c>
      <c r="V112" s="9" t="s">
        <v>1854</v>
      </c>
      <c r="W112" s="9" t="s">
        <v>1803</v>
      </c>
      <c r="X112" s="9">
        <v>3.1847472370709499E-2</v>
      </c>
      <c r="Y112" s="9" t="s">
        <v>1889</v>
      </c>
      <c r="Z112" s="9" t="s">
        <v>1999</v>
      </c>
      <c r="AA112" s="9">
        <v>3.2464306376240197E-2</v>
      </c>
    </row>
    <row r="113" spans="1:27" x14ac:dyDescent="0.25">
      <c r="A113" s="8"/>
      <c r="B113" s="8"/>
      <c r="C113" s="8"/>
      <c r="D113" s="9" t="s">
        <v>307</v>
      </c>
      <c r="E113" s="9" t="s">
        <v>417</v>
      </c>
      <c r="F113" s="9">
        <v>6.0571796493266203E-2</v>
      </c>
      <c r="G113" s="9" t="s">
        <v>1124</v>
      </c>
      <c r="H113" s="9" t="s">
        <v>1055</v>
      </c>
      <c r="I113" s="9">
        <v>2.2729008745912899E-2</v>
      </c>
      <c r="J113" s="9" t="s">
        <v>1149</v>
      </c>
      <c r="K113" s="9" t="s">
        <v>1037</v>
      </c>
      <c r="L113" s="9">
        <v>3.7337452038747998E-2</v>
      </c>
      <c r="M113" s="8"/>
      <c r="N113" s="8"/>
      <c r="O113" s="8"/>
      <c r="P113" s="9" t="s">
        <v>1424</v>
      </c>
      <c r="Q113" s="9" t="s">
        <v>1534</v>
      </c>
      <c r="R113" s="9">
        <v>3.6593422043205502E-2</v>
      </c>
      <c r="S113" s="9" t="s">
        <v>1618</v>
      </c>
      <c r="T113" s="9" t="s">
        <v>1729</v>
      </c>
      <c r="U113" s="9">
        <v>5.0486177682057203E-2</v>
      </c>
      <c r="V113" s="9" t="s">
        <v>1854</v>
      </c>
      <c r="W113" s="9" t="s">
        <v>1782</v>
      </c>
      <c r="X113" s="9">
        <v>3.1660984549464803E-2</v>
      </c>
      <c r="Y113" s="9" t="s">
        <v>1889</v>
      </c>
      <c r="Z113" s="9" t="s">
        <v>2000</v>
      </c>
      <c r="AA113" s="9">
        <v>3.2383796050047001E-2</v>
      </c>
    </row>
    <row r="114" spans="1:27" x14ac:dyDescent="0.25">
      <c r="A114" s="8"/>
      <c r="B114" s="8"/>
      <c r="C114" s="8"/>
      <c r="D114" s="9" t="s">
        <v>307</v>
      </c>
      <c r="E114" s="9" t="s">
        <v>418</v>
      </c>
      <c r="F114" s="9">
        <v>6.0440518028038903E-2</v>
      </c>
      <c r="G114" s="9" t="s">
        <v>1125</v>
      </c>
      <c r="H114" s="9" t="s">
        <v>1055</v>
      </c>
      <c r="I114" s="9">
        <v>2.2703019779800701E-2</v>
      </c>
      <c r="J114" s="9" t="s">
        <v>1207</v>
      </c>
      <c r="K114" s="9" t="s">
        <v>1037</v>
      </c>
      <c r="L114" s="9">
        <v>3.7193792456592698E-2</v>
      </c>
      <c r="M114" s="8"/>
      <c r="N114" s="8"/>
      <c r="O114" s="8"/>
      <c r="P114" s="9" t="s">
        <v>1424</v>
      </c>
      <c r="Q114" s="9" t="s">
        <v>1535</v>
      </c>
      <c r="R114" s="9">
        <v>4.8249457217512497E-2</v>
      </c>
      <c r="S114" s="9" t="s">
        <v>1618</v>
      </c>
      <c r="T114" s="9" t="s">
        <v>1730</v>
      </c>
      <c r="U114" s="9">
        <v>4.9725759705572803E-2</v>
      </c>
      <c r="V114" s="9" t="s">
        <v>1854</v>
      </c>
      <c r="W114" s="9" t="s">
        <v>1713</v>
      </c>
      <c r="X114" s="9">
        <v>3.14164701912256E-2</v>
      </c>
      <c r="Y114" s="9" t="s">
        <v>1889</v>
      </c>
      <c r="Z114" s="9" t="s">
        <v>2001</v>
      </c>
      <c r="AA114" s="9">
        <v>3.1660212303996398E-2</v>
      </c>
    </row>
    <row r="115" spans="1:27" x14ac:dyDescent="0.25">
      <c r="A115" s="8"/>
      <c r="B115" s="8"/>
      <c r="C115" s="8"/>
      <c r="D115" s="9" t="s">
        <v>307</v>
      </c>
      <c r="E115" s="9" t="s">
        <v>419</v>
      </c>
      <c r="F115" s="9">
        <v>6.0313689838316503E-2</v>
      </c>
      <c r="G115" s="9" t="s">
        <v>1126</v>
      </c>
      <c r="H115" s="9" t="s">
        <v>1055</v>
      </c>
      <c r="I115" s="9">
        <v>2.2486474120017301E-2</v>
      </c>
      <c r="J115" s="9" t="s">
        <v>1228</v>
      </c>
      <c r="K115" s="9" t="s">
        <v>1037</v>
      </c>
      <c r="L115" s="9">
        <v>3.61751640885693E-2</v>
      </c>
      <c r="M115" s="8"/>
      <c r="N115" s="8"/>
      <c r="O115" s="8"/>
      <c r="P115" s="9" t="s">
        <v>1424</v>
      </c>
      <c r="Q115" s="9" t="s">
        <v>1536</v>
      </c>
      <c r="R115" s="9">
        <v>3.01576219361601E-2</v>
      </c>
      <c r="S115" s="9" t="s">
        <v>1618</v>
      </c>
      <c r="T115" s="9" t="s">
        <v>1731</v>
      </c>
      <c r="U115" s="9">
        <v>4.9405626716056202E-2</v>
      </c>
      <c r="V115" s="9" t="s">
        <v>1854</v>
      </c>
      <c r="W115" s="9" t="s">
        <v>1690</v>
      </c>
      <c r="X115" s="9">
        <v>3.0963980813455302E-2</v>
      </c>
      <c r="Y115" s="9" t="s">
        <v>1889</v>
      </c>
      <c r="Z115" s="9" t="s">
        <v>2002</v>
      </c>
      <c r="AA115" s="9">
        <v>3.1609921534961498E-2</v>
      </c>
    </row>
    <row r="116" spans="1:27" x14ac:dyDescent="0.25">
      <c r="A116" s="8"/>
      <c r="B116" s="8"/>
      <c r="C116" s="8"/>
      <c r="D116" s="9" t="s">
        <v>307</v>
      </c>
      <c r="E116" s="9" t="s">
        <v>420</v>
      </c>
      <c r="F116" s="9">
        <v>6.0163111609938903E-2</v>
      </c>
      <c r="G116" s="9" t="s">
        <v>1127</v>
      </c>
      <c r="H116" s="9" t="s">
        <v>1055</v>
      </c>
      <c r="I116" s="9">
        <v>2.2398269165916699E-2</v>
      </c>
      <c r="J116" s="9" t="s">
        <v>1229</v>
      </c>
      <c r="K116" s="9" t="s">
        <v>1037</v>
      </c>
      <c r="L116" s="9">
        <v>3.5954856116475399E-2</v>
      </c>
      <c r="M116" s="8"/>
      <c r="N116" s="8"/>
      <c r="O116" s="8"/>
      <c r="P116" s="9" t="s">
        <v>1424</v>
      </c>
      <c r="Q116" s="9" t="s">
        <v>1537</v>
      </c>
      <c r="R116" s="9">
        <v>2.3731971008249701E-2</v>
      </c>
      <c r="S116" s="9" t="s">
        <v>1618</v>
      </c>
      <c r="T116" s="9" t="s">
        <v>1732</v>
      </c>
      <c r="U116" s="9">
        <v>4.8753135385787502E-2</v>
      </c>
      <c r="V116" s="9" t="s">
        <v>1854</v>
      </c>
      <c r="W116" s="9" t="s">
        <v>1870</v>
      </c>
      <c r="X116" s="9">
        <v>3.06742960944042E-2</v>
      </c>
      <c r="Y116" s="9" t="s">
        <v>1889</v>
      </c>
      <c r="Z116" s="9" t="s">
        <v>2003</v>
      </c>
      <c r="AA116" s="9">
        <v>3.1346837150166403E-2</v>
      </c>
    </row>
    <row r="117" spans="1:27" x14ac:dyDescent="0.25">
      <c r="A117" s="8"/>
      <c r="B117" s="8"/>
      <c r="C117" s="8"/>
      <c r="D117" s="9" t="s">
        <v>307</v>
      </c>
      <c r="E117" s="9" t="s">
        <v>421</v>
      </c>
      <c r="F117" s="9">
        <v>6.00191866521365E-2</v>
      </c>
      <c r="G117" s="9" t="s">
        <v>1128</v>
      </c>
      <c r="H117" s="9" t="s">
        <v>1055</v>
      </c>
      <c r="I117" s="9">
        <v>2.2181701889450602E-2</v>
      </c>
      <c r="J117" s="9" t="s">
        <v>1105</v>
      </c>
      <c r="K117" s="9" t="s">
        <v>1037</v>
      </c>
      <c r="L117" s="9">
        <v>3.5649577779044803E-2</v>
      </c>
      <c r="M117" s="8"/>
      <c r="N117" s="8"/>
      <c r="O117" s="8"/>
      <c r="P117" s="9" t="s">
        <v>1424</v>
      </c>
      <c r="Q117" s="9" t="s">
        <v>1538</v>
      </c>
      <c r="R117" s="9">
        <v>2.3426642069594199E-2</v>
      </c>
      <c r="S117" s="9" t="s">
        <v>1618</v>
      </c>
      <c r="T117" s="9" t="s">
        <v>1733</v>
      </c>
      <c r="U117" s="9">
        <v>4.8314130961391401E-2</v>
      </c>
      <c r="V117" s="9" t="s">
        <v>1854</v>
      </c>
      <c r="W117" s="9" t="s">
        <v>1777</v>
      </c>
      <c r="X117" s="9">
        <v>3.0636250984365801E-2</v>
      </c>
      <c r="Y117" s="9" t="s">
        <v>1889</v>
      </c>
      <c r="Z117" s="9" t="s">
        <v>2004</v>
      </c>
      <c r="AA117" s="9">
        <v>3.12830926483963E-2</v>
      </c>
    </row>
    <row r="118" spans="1:27" x14ac:dyDescent="0.25">
      <c r="A118" s="8"/>
      <c r="B118" s="8"/>
      <c r="C118" s="8"/>
      <c r="D118" s="9" t="s">
        <v>307</v>
      </c>
      <c r="E118" s="9" t="s">
        <v>422</v>
      </c>
      <c r="F118" s="9">
        <v>5.9756759577501602E-2</v>
      </c>
      <c r="G118" s="9" t="s">
        <v>1129</v>
      </c>
      <c r="H118" s="9" t="s">
        <v>1055</v>
      </c>
      <c r="I118" s="9">
        <v>2.2171438768608401E-2</v>
      </c>
      <c r="J118" s="9" t="s">
        <v>1004</v>
      </c>
      <c r="K118" s="9" t="s">
        <v>1037</v>
      </c>
      <c r="L118" s="9">
        <v>3.5090303463279002E-2</v>
      </c>
      <c r="M118" s="8"/>
      <c r="N118" s="8"/>
      <c r="O118" s="8"/>
      <c r="P118" s="9" t="s">
        <v>1424</v>
      </c>
      <c r="Q118" s="9" t="s">
        <v>1539</v>
      </c>
      <c r="R118" s="9">
        <v>3.0712927247477401E-2</v>
      </c>
      <c r="S118" s="9" t="s">
        <v>1618</v>
      </c>
      <c r="T118" s="9" t="s">
        <v>1734</v>
      </c>
      <c r="U118" s="9">
        <v>4.7951260164549397E-2</v>
      </c>
      <c r="V118" s="9" t="s">
        <v>1854</v>
      </c>
      <c r="W118" s="9" t="s">
        <v>1753</v>
      </c>
      <c r="X118" s="9">
        <v>3.03045821744167E-2</v>
      </c>
      <c r="Y118" s="9" t="s">
        <v>1889</v>
      </c>
      <c r="Z118" s="9" t="s">
        <v>2005</v>
      </c>
      <c r="AA118" s="9">
        <v>3.1272759537445502E-2</v>
      </c>
    </row>
    <row r="119" spans="1:27" x14ac:dyDescent="0.25">
      <c r="A119" s="8"/>
      <c r="B119" s="8"/>
      <c r="C119" s="8"/>
      <c r="D119" s="9" t="s">
        <v>307</v>
      </c>
      <c r="E119" s="9" t="s">
        <v>423</v>
      </c>
      <c r="F119" s="9">
        <v>5.9575746939532298E-2</v>
      </c>
      <c r="G119" s="9" t="s">
        <v>1130</v>
      </c>
      <c r="H119" s="9" t="s">
        <v>1055</v>
      </c>
      <c r="I119" s="9">
        <v>2.2070872203919199E-2</v>
      </c>
      <c r="J119" s="9" t="s">
        <v>1214</v>
      </c>
      <c r="K119" s="9" t="s">
        <v>1037</v>
      </c>
      <c r="L119" s="9">
        <v>3.4860221235503801E-2</v>
      </c>
      <c r="M119" s="8"/>
      <c r="N119" s="8"/>
      <c r="O119" s="8"/>
      <c r="P119" s="9" t="s">
        <v>1424</v>
      </c>
      <c r="Q119" s="9" t="s">
        <v>1540</v>
      </c>
      <c r="R119" s="9">
        <v>3.04220470082757E-2</v>
      </c>
      <c r="S119" s="9" t="s">
        <v>1618</v>
      </c>
      <c r="T119" s="9" t="s">
        <v>1735</v>
      </c>
      <c r="U119" s="9">
        <v>4.7809572069662701E-2</v>
      </c>
      <c r="V119" s="9" t="s">
        <v>1854</v>
      </c>
      <c r="W119" s="9" t="s">
        <v>1850</v>
      </c>
      <c r="X119" s="9">
        <v>3.0256172332157199E-2</v>
      </c>
      <c r="Y119" s="9" t="s">
        <v>1889</v>
      </c>
      <c r="Z119" s="9" t="s">
        <v>2006</v>
      </c>
      <c r="AA119" s="9">
        <v>3.1254018245277598E-2</v>
      </c>
    </row>
    <row r="120" spans="1:27" x14ac:dyDescent="0.25">
      <c r="A120" s="8"/>
      <c r="B120" s="8"/>
      <c r="C120" s="8"/>
      <c r="D120" s="9" t="s">
        <v>307</v>
      </c>
      <c r="E120" s="9" t="s">
        <v>424</v>
      </c>
      <c r="F120" s="9">
        <v>5.9495311202386499E-2</v>
      </c>
      <c r="G120" s="9" t="s">
        <v>664</v>
      </c>
      <c r="H120" s="9" t="s">
        <v>1055</v>
      </c>
      <c r="I120" s="9">
        <v>2.2011111082612101E-2</v>
      </c>
      <c r="J120" s="9" t="s">
        <v>1210</v>
      </c>
      <c r="K120" s="9" t="s">
        <v>1037</v>
      </c>
      <c r="L120" s="9">
        <v>3.4627536066406298E-2</v>
      </c>
      <c r="M120" s="8"/>
      <c r="N120" s="8"/>
      <c r="O120" s="8"/>
      <c r="P120" s="9" t="s">
        <v>1424</v>
      </c>
      <c r="Q120" s="9" t="s">
        <v>1541</v>
      </c>
      <c r="R120" s="9">
        <v>3.4443702931117398E-2</v>
      </c>
      <c r="S120" s="9" t="s">
        <v>1618</v>
      </c>
      <c r="T120" s="9" t="s">
        <v>1736</v>
      </c>
      <c r="U120" s="9">
        <v>4.7772760818628697E-2</v>
      </c>
      <c r="V120" s="9" t="s">
        <v>1854</v>
      </c>
      <c r="W120" s="9" t="s">
        <v>1882</v>
      </c>
      <c r="X120" s="9">
        <v>2.9733793211106498E-2</v>
      </c>
      <c r="Y120" s="9" t="s">
        <v>1889</v>
      </c>
      <c r="Z120" s="9" t="s">
        <v>2007</v>
      </c>
      <c r="AA120" s="9">
        <v>3.12291688721935E-2</v>
      </c>
    </row>
    <row r="121" spans="1:27" x14ac:dyDescent="0.25">
      <c r="A121" s="8"/>
      <c r="B121" s="8"/>
      <c r="C121" s="8"/>
      <c r="D121" s="9" t="s">
        <v>307</v>
      </c>
      <c r="E121" s="9" t="s">
        <v>425</v>
      </c>
      <c r="F121" s="9">
        <v>5.9425653617681699E-2</v>
      </c>
      <c r="G121" s="9" t="s">
        <v>763</v>
      </c>
      <c r="H121" s="9" t="s">
        <v>1055</v>
      </c>
      <c r="I121" s="9">
        <v>2.1907783498285399E-2</v>
      </c>
      <c r="J121" s="9" t="s">
        <v>1151</v>
      </c>
      <c r="K121" s="9" t="s">
        <v>1037</v>
      </c>
      <c r="L121" s="9">
        <v>3.4576010641473302E-2</v>
      </c>
      <c r="M121" s="8"/>
      <c r="N121" s="8"/>
      <c r="O121" s="8"/>
      <c r="P121" s="9" t="s">
        <v>1424</v>
      </c>
      <c r="Q121" s="9" t="s">
        <v>1542</v>
      </c>
      <c r="R121" s="9">
        <v>2.7819083724927501E-2</v>
      </c>
      <c r="S121" s="9" t="s">
        <v>1618</v>
      </c>
      <c r="T121" s="9" t="s">
        <v>1737</v>
      </c>
      <c r="U121" s="9">
        <v>4.7644486952508502E-2</v>
      </c>
      <c r="V121" s="9" t="s">
        <v>1854</v>
      </c>
      <c r="W121" s="9" t="s">
        <v>1747</v>
      </c>
      <c r="X121" s="9">
        <v>2.97027775085109E-2</v>
      </c>
      <c r="Y121" s="9" t="s">
        <v>1889</v>
      </c>
      <c r="Z121" s="9" t="s">
        <v>2008</v>
      </c>
      <c r="AA121" s="9">
        <v>3.1174720731760301E-2</v>
      </c>
    </row>
    <row r="122" spans="1:27" x14ac:dyDescent="0.25">
      <c r="A122" s="8"/>
      <c r="B122" s="8"/>
      <c r="C122" s="8"/>
      <c r="D122" s="9" t="s">
        <v>307</v>
      </c>
      <c r="E122" s="9" t="s">
        <v>426</v>
      </c>
      <c r="F122" s="9">
        <v>5.9186445155074902E-2</v>
      </c>
      <c r="G122" s="9" t="s">
        <v>1131</v>
      </c>
      <c r="H122" s="9" t="s">
        <v>1055</v>
      </c>
      <c r="I122" s="9">
        <v>2.1704750702114198E-2</v>
      </c>
      <c r="J122" s="9" t="s">
        <v>918</v>
      </c>
      <c r="K122" s="9" t="s">
        <v>1037</v>
      </c>
      <c r="L122" s="9">
        <v>3.4494492966665999E-2</v>
      </c>
      <c r="M122" s="8"/>
      <c r="N122" s="8"/>
      <c r="O122" s="8"/>
      <c r="P122" s="9" t="s">
        <v>1424</v>
      </c>
      <c r="Q122" s="9" t="s">
        <v>1543</v>
      </c>
      <c r="R122" s="9">
        <v>2.6626322842878299E-2</v>
      </c>
      <c r="S122" s="9" t="s">
        <v>1618</v>
      </c>
      <c r="T122" s="9" t="s">
        <v>1738</v>
      </c>
      <c r="U122" s="9">
        <v>4.69903233377756E-2</v>
      </c>
      <c r="V122" s="9" t="s">
        <v>1854</v>
      </c>
      <c r="W122" s="9" t="s">
        <v>1737</v>
      </c>
      <c r="X122" s="9">
        <v>2.9402981848618E-2</v>
      </c>
      <c r="Y122" s="9" t="s">
        <v>1889</v>
      </c>
      <c r="Z122" s="9" t="s">
        <v>2009</v>
      </c>
      <c r="AA122" s="9">
        <v>3.0517737814181999E-2</v>
      </c>
    </row>
    <row r="123" spans="1:27" x14ac:dyDescent="0.25">
      <c r="A123" s="8"/>
      <c r="B123" s="8"/>
      <c r="C123" s="8"/>
      <c r="D123" s="9" t="s">
        <v>307</v>
      </c>
      <c r="E123" s="9" t="s">
        <v>427</v>
      </c>
      <c r="F123" s="9">
        <v>5.9103656102956099E-2</v>
      </c>
      <c r="G123" s="9" t="s">
        <v>475</v>
      </c>
      <c r="H123" s="9" t="s">
        <v>1055</v>
      </c>
      <c r="I123" s="9">
        <v>2.16406645066941E-2</v>
      </c>
      <c r="J123" s="9" t="s">
        <v>1147</v>
      </c>
      <c r="K123" s="9" t="s">
        <v>1037</v>
      </c>
      <c r="L123" s="9">
        <v>3.4048043444531301E-2</v>
      </c>
      <c r="M123" s="8"/>
      <c r="N123" s="8"/>
      <c r="O123" s="8"/>
      <c r="P123" s="9" t="s">
        <v>1424</v>
      </c>
      <c r="Q123" s="9" t="s">
        <v>1544</v>
      </c>
      <c r="R123" s="9">
        <v>2.56290126503462E-2</v>
      </c>
      <c r="S123" s="9" t="s">
        <v>1618</v>
      </c>
      <c r="T123" s="9" t="s">
        <v>1739</v>
      </c>
      <c r="U123" s="9">
        <v>4.66203447268062E-2</v>
      </c>
      <c r="V123" s="9" t="s">
        <v>1854</v>
      </c>
      <c r="W123" s="9" t="s">
        <v>1796</v>
      </c>
      <c r="X123" s="9">
        <v>2.92732322271704E-2</v>
      </c>
      <c r="Y123" s="9" t="s">
        <v>1889</v>
      </c>
      <c r="Z123" s="9" t="s">
        <v>2010</v>
      </c>
      <c r="AA123" s="9">
        <v>3.04012772439336E-2</v>
      </c>
    </row>
    <row r="124" spans="1:27" x14ac:dyDescent="0.25">
      <c r="A124" s="8"/>
      <c r="B124" s="8"/>
      <c r="C124" s="8"/>
      <c r="D124" s="9" t="s">
        <v>307</v>
      </c>
      <c r="E124" s="9" t="s">
        <v>428</v>
      </c>
      <c r="F124" s="9">
        <v>5.9059817661258403E-2</v>
      </c>
      <c r="G124" s="9" t="s">
        <v>1132</v>
      </c>
      <c r="H124" s="9" t="s">
        <v>1055</v>
      </c>
      <c r="I124" s="9">
        <v>2.1017689979330099E-2</v>
      </c>
      <c r="J124" s="9" t="s">
        <v>1083</v>
      </c>
      <c r="K124" s="9" t="s">
        <v>1037</v>
      </c>
      <c r="L124" s="9">
        <v>3.3738950166555502E-2</v>
      </c>
      <c r="M124" s="8"/>
      <c r="N124" s="8"/>
      <c r="O124" s="8"/>
      <c r="P124" s="9" t="s">
        <v>1424</v>
      </c>
      <c r="Q124" s="9" t="s">
        <v>1545</v>
      </c>
      <c r="R124" s="9">
        <v>2.8808385160705101E-2</v>
      </c>
      <c r="S124" s="9" t="s">
        <v>1618</v>
      </c>
      <c r="T124" s="9" t="s">
        <v>1740</v>
      </c>
      <c r="U124" s="9">
        <v>4.6497256649705603E-2</v>
      </c>
      <c r="V124" s="9" t="s">
        <v>1854</v>
      </c>
      <c r="W124" s="9" t="s">
        <v>1704</v>
      </c>
      <c r="X124" s="9">
        <v>2.9266074155083598E-2</v>
      </c>
      <c r="Y124" s="9" t="s">
        <v>1889</v>
      </c>
      <c r="Z124" s="9" t="s">
        <v>2011</v>
      </c>
      <c r="AA124" s="9">
        <v>3.02273644560987E-2</v>
      </c>
    </row>
    <row r="125" spans="1:27" x14ac:dyDescent="0.25">
      <c r="A125" s="8"/>
      <c r="B125" s="8"/>
      <c r="C125" s="8"/>
      <c r="D125" s="9" t="s">
        <v>307</v>
      </c>
      <c r="E125" s="9" t="s">
        <v>429</v>
      </c>
      <c r="F125" s="9">
        <v>5.9009336508820502E-2</v>
      </c>
      <c r="G125" s="9" t="s">
        <v>1133</v>
      </c>
      <c r="H125" s="9" t="s">
        <v>1055</v>
      </c>
      <c r="I125" s="9">
        <v>2.0881788105544401E-2</v>
      </c>
      <c r="J125" s="9" t="s">
        <v>1230</v>
      </c>
      <c r="K125" s="9" t="s">
        <v>1037</v>
      </c>
      <c r="L125" s="9">
        <v>3.3715057557546203E-2</v>
      </c>
      <c r="M125" s="8"/>
      <c r="N125" s="8"/>
      <c r="O125" s="8"/>
      <c r="P125" s="9" t="s">
        <v>1424</v>
      </c>
      <c r="Q125" s="9" t="s">
        <v>1546</v>
      </c>
      <c r="R125" s="9">
        <v>3.7020317442318297E-2</v>
      </c>
      <c r="S125" s="9" t="s">
        <v>1618</v>
      </c>
      <c r="T125" s="9" t="s">
        <v>1741</v>
      </c>
      <c r="U125" s="9">
        <v>4.5744463394517799E-2</v>
      </c>
      <c r="V125" s="9" t="s">
        <v>1854</v>
      </c>
      <c r="W125" s="9" t="s">
        <v>1828</v>
      </c>
      <c r="X125" s="9">
        <v>2.8977706381027101E-2</v>
      </c>
      <c r="Y125" s="9" t="s">
        <v>1889</v>
      </c>
      <c r="Z125" s="9" t="s">
        <v>2012</v>
      </c>
      <c r="AA125" s="9">
        <v>3.0178481647469502E-2</v>
      </c>
    </row>
    <row r="126" spans="1:27" x14ac:dyDescent="0.25">
      <c r="A126" s="8"/>
      <c r="B126" s="8"/>
      <c r="C126" s="8"/>
      <c r="D126" s="9" t="s">
        <v>307</v>
      </c>
      <c r="E126" s="9" t="s">
        <v>430</v>
      </c>
      <c r="F126" s="9">
        <v>5.8925552562488E-2</v>
      </c>
      <c r="G126" s="9" t="s">
        <v>1134</v>
      </c>
      <c r="H126" s="9" t="s">
        <v>1055</v>
      </c>
      <c r="I126" s="9">
        <v>2.0708899473662699E-2</v>
      </c>
      <c r="J126" s="9" t="s">
        <v>947</v>
      </c>
      <c r="K126" s="9" t="s">
        <v>1037</v>
      </c>
      <c r="L126" s="9">
        <v>3.3709721028677503E-2</v>
      </c>
      <c r="M126" s="8"/>
      <c r="N126" s="8"/>
      <c r="O126" s="8"/>
      <c r="P126" s="9" t="s">
        <v>1424</v>
      </c>
      <c r="Q126" s="9" t="s">
        <v>1547</v>
      </c>
      <c r="R126" s="9">
        <v>3.4576381901971501E-2</v>
      </c>
      <c r="S126" s="9" t="s">
        <v>1618</v>
      </c>
      <c r="T126" s="9" t="s">
        <v>1742</v>
      </c>
      <c r="U126" s="9">
        <v>4.5726822712853298E-2</v>
      </c>
      <c r="V126" s="9" t="s">
        <v>1854</v>
      </c>
      <c r="W126" s="9" t="s">
        <v>1716</v>
      </c>
      <c r="X126" s="9">
        <v>2.8909892444310501E-2</v>
      </c>
      <c r="Y126" s="9" t="s">
        <v>1889</v>
      </c>
      <c r="Z126" s="9" t="s">
        <v>2013</v>
      </c>
      <c r="AA126" s="9">
        <v>2.9909239646850602E-2</v>
      </c>
    </row>
    <row r="127" spans="1:27" x14ac:dyDescent="0.25">
      <c r="A127" s="8"/>
      <c r="B127" s="8"/>
      <c r="C127" s="8"/>
      <c r="D127" s="9" t="s">
        <v>307</v>
      </c>
      <c r="E127" s="9" t="s">
        <v>431</v>
      </c>
      <c r="F127" s="9">
        <v>5.8869774617385302E-2</v>
      </c>
      <c r="G127" s="9" t="s">
        <v>1135</v>
      </c>
      <c r="H127" s="9" t="s">
        <v>1055</v>
      </c>
      <c r="I127" s="9">
        <v>2.06888643242359E-2</v>
      </c>
      <c r="J127" s="9" t="s">
        <v>1138</v>
      </c>
      <c r="K127" s="9" t="s">
        <v>1037</v>
      </c>
      <c r="L127" s="9">
        <v>3.3414189009304297E-2</v>
      </c>
      <c r="M127" s="8"/>
      <c r="N127" s="8"/>
      <c r="O127" s="8"/>
      <c r="P127" s="9" t="s">
        <v>1424</v>
      </c>
      <c r="Q127" s="9" t="s">
        <v>1548</v>
      </c>
      <c r="R127" s="9">
        <v>3.1783218622973203E-2</v>
      </c>
      <c r="S127" s="9" t="s">
        <v>1618</v>
      </c>
      <c r="T127" s="9" t="s">
        <v>1743</v>
      </c>
      <c r="U127" s="9">
        <v>4.53186459888325E-2</v>
      </c>
      <c r="V127" s="9" t="s">
        <v>1854</v>
      </c>
      <c r="W127" s="9" t="s">
        <v>1722</v>
      </c>
      <c r="X127" s="9">
        <v>2.8857981146884398E-2</v>
      </c>
      <c r="Y127" s="9" t="s">
        <v>1889</v>
      </c>
      <c r="Z127" s="9" t="s">
        <v>2014</v>
      </c>
      <c r="AA127" s="9">
        <v>2.9839268395185001E-2</v>
      </c>
    </row>
    <row r="128" spans="1:27" x14ac:dyDescent="0.25">
      <c r="A128" s="8"/>
      <c r="B128" s="8"/>
      <c r="C128" s="8"/>
      <c r="D128" s="9" t="s">
        <v>307</v>
      </c>
      <c r="E128" s="9" t="s">
        <v>432</v>
      </c>
      <c r="F128" s="9">
        <v>5.88155269234805E-2</v>
      </c>
      <c r="G128" s="9" t="s">
        <v>1136</v>
      </c>
      <c r="H128" s="9" t="s">
        <v>1055</v>
      </c>
      <c r="I128" s="9">
        <v>2.0627371694337E-2</v>
      </c>
      <c r="J128" s="9" t="s">
        <v>1205</v>
      </c>
      <c r="K128" s="9" t="s">
        <v>1037</v>
      </c>
      <c r="L128" s="9">
        <v>3.3297663214869301E-2</v>
      </c>
      <c r="M128" s="8"/>
      <c r="N128" s="8"/>
      <c r="O128" s="8"/>
      <c r="P128" s="9" t="s">
        <v>1424</v>
      </c>
      <c r="Q128" s="9" t="s">
        <v>1549</v>
      </c>
      <c r="R128" s="9">
        <v>2.1889883084274898E-2</v>
      </c>
      <c r="S128" s="9" t="s">
        <v>1618</v>
      </c>
      <c r="T128" s="9" t="s">
        <v>1744</v>
      </c>
      <c r="U128" s="9">
        <v>4.4983635445073701E-2</v>
      </c>
      <c r="V128" s="9" t="s">
        <v>1854</v>
      </c>
      <c r="W128" s="9" t="s">
        <v>1730</v>
      </c>
      <c r="X128" s="9">
        <v>2.8547031341228001E-2</v>
      </c>
      <c r="Y128" s="9" t="s">
        <v>1889</v>
      </c>
      <c r="Z128" s="9" t="s">
        <v>2015</v>
      </c>
      <c r="AA128" s="9">
        <v>2.97742942768544E-2</v>
      </c>
    </row>
    <row r="129" spans="1:27" x14ac:dyDescent="0.25">
      <c r="A129" s="8"/>
      <c r="B129" s="8"/>
      <c r="C129" s="8"/>
      <c r="D129" s="9" t="s">
        <v>307</v>
      </c>
      <c r="E129" s="9" t="s">
        <v>433</v>
      </c>
      <c r="F129" s="9">
        <v>5.8645929012841297E-2</v>
      </c>
      <c r="G129" s="9" t="s">
        <v>1137</v>
      </c>
      <c r="H129" s="9" t="s">
        <v>1055</v>
      </c>
      <c r="I129" s="9">
        <v>2.05657453540725E-2</v>
      </c>
      <c r="J129" s="9" t="s">
        <v>713</v>
      </c>
      <c r="K129" s="9" t="s">
        <v>1037</v>
      </c>
      <c r="L129" s="9">
        <v>3.32909736614172E-2</v>
      </c>
      <c r="M129" s="8"/>
      <c r="N129" s="8"/>
      <c r="O129" s="8"/>
      <c r="P129" s="9" t="s">
        <v>1424</v>
      </c>
      <c r="Q129" s="9" t="s">
        <v>1550</v>
      </c>
      <c r="R129" s="9">
        <v>3.7617645595868998E-2</v>
      </c>
      <c r="S129" s="9" t="s">
        <v>1618</v>
      </c>
      <c r="T129" s="9" t="s">
        <v>1745</v>
      </c>
      <c r="U129" s="9">
        <v>4.4488403750224503E-2</v>
      </c>
      <c r="V129" s="9" t="s">
        <v>1854</v>
      </c>
      <c r="W129" s="9" t="s">
        <v>1729</v>
      </c>
      <c r="X129" s="9">
        <v>2.8463867401716799E-2</v>
      </c>
      <c r="Y129" s="9" t="s">
        <v>1889</v>
      </c>
      <c r="Z129" s="9" t="s">
        <v>2016</v>
      </c>
      <c r="AA129" s="9">
        <v>2.9434641826011201E-2</v>
      </c>
    </row>
    <row r="130" spans="1:27" x14ac:dyDescent="0.25">
      <c r="A130" s="8"/>
      <c r="B130" s="8"/>
      <c r="C130" s="8"/>
      <c r="D130" s="9" t="s">
        <v>307</v>
      </c>
      <c r="E130" s="9" t="s">
        <v>434</v>
      </c>
      <c r="F130" s="9">
        <v>5.8642304862363499E-2</v>
      </c>
      <c r="G130" s="9" t="s">
        <v>1138</v>
      </c>
      <c r="H130" s="9" t="s">
        <v>1055</v>
      </c>
      <c r="I130" s="9">
        <v>2.0478564778716998E-2</v>
      </c>
      <c r="J130" s="9" t="s">
        <v>1121</v>
      </c>
      <c r="K130" s="9" t="s">
        <v>1037</v>
      </c>
      <c r="L130" s="9">
        <v>3.3234710823293101E-2</v>
      </c>
      <c r="M130" s="8"/>
      <c r="N130" s="8"/>
      <c r="O130" s="8"/>
      <c r="P130" s="9" t="s">
        <v>1424</v>
      </c>
      <c r="Q130" s="9" t="s">
        <v>1551</v>
      </c>
      <c r="R130" s="9">
        <v>3.7254988695886698E-2</v>
      </c>
      <c r="S130" s="9" t="s">
        <v>1618</v>
      </c>
      <c r="T130" s="9" t="s">
        <v>1746</v>
      </c>
      <c r="U130" s="9">
        <v>4.4286443058615399E-2</v>
      </c>
      <c r="V130" s="9" t="s">
        <v>1854</v>
      </c>
      <c r="W130" s="9" t="s">
        <v>1760</v>
      </c>
      <c r="X130" s="9">
        <v>2.8446717884653E-2</v>
      </c>
      <c r="Y130" s="9" t="s">
        <v>1889</v>
      </c>
      <c r="Z130" s="9" t="s">
        <v>2017</v>
      </c>
      <c r="AA130" s="9">
        <v>2.9382089858652101E-2</v>
      </c>
    </row>
    <row r="131" spans="1:27" x14ac:dyDescent="0.25">
      <c r="A131" s="8"/>
      <c r="B131" s="8"/>
      <c r="C131" s="8"/>
      <c r="D131" s="9" t="s">
        <v>307</v>
      </c>
      <c r="E131" s="9" t="s">
        <v>435</v>
      </c>
      <c r="F131" s="9">
        <v>5.8641897295117602E-2</v>
      </c>
      <c r="G131" s="9" t="s">
        <v>1139</v>
      </c>
      <c r="H131" s="9" t="s">
        <v>1055</v>
      </c>
      <c r="I131" s="9">
        <v>2.0381190179754299E-2</v>
      </c>
      <c r="J131" s="9" t="s">
        <v>1231</v>
      </c>
      <c r="K131" s="9" t="s">
        <v>1037</v>
      </c>
      <c r="L131" s="9">
        <v>3.3114389858802697E-2</v>
      </c>
      <c r="M131" s="8"/>
      <c r="N131" s="8"/>
      <c r="O131" s="8"/>
      <c r="P131" s="9" t="s">
        <v>1424</v>
      </c>
      <c r="Q131" s="9" t="s">
        <v>1552</v>
      </c>
      <c r="R131" s="9">
        <v>4.5729630180339702E-2</v>
      </c>
      <c r="S131" s="9" t="s">
        <v>1618</v>
      </c>
      <c r="T131" s="9" t="s">
        <v>1747</v>
      </c>
      <c r="U131" s="9">
        <v>4.3872826741070799E-2</v>
      </c>
      <c r="V131" s="9" t="s">
        <v>1854</v>
      </c>
      <c r="W131" s="9" t="s">
        <v>1676</v>
      </c>
      <c r="X131" s="9">
        <v>2.8395393744853899E-2</v>
      </c>
      <c r="Y131" s="9" t="s">
        <v>1889</v>
      </c>
      <c r="Z131" s="9" t="s">
        <v>2018</v>
      </c>
      <c r="AA131" s="9">
        <v>2.8253433062601301E-2</v>
      </c>
    </row>
    <row r="132" spans="1:27" x14ac:dyDescent="0.25">
      <c r="A132" s="8"/>
      <c r="B132" s="8"/>
      <c r="C132" s="8"/>
      <c r="D132" s="9" t="s">
        <v>307</v>
      </c>
      <c r="E132" s="9" t="s">
        <v>436</v>
      </c>
      <c r="F132" s="9">
        <v>5.8335738773827701E-2</v>
      </c>
      <c r="G132" s="9" t="s">
        <v>1140</v>
      </c>
      <c r="H132" s="9" t="s">
        <v>1055</v>
      </c>
      <c r="I132" s="9">
        <v>2.0254852891100801E-2</v>
      </c>
      <c r="J132" s="9" t="s">
        <v>690</v>
      </c>
      <c r="K132" s="9" t="s">
        <v>1037</v>
      </c>
      <c r="L132" s="9">
        <v>3.2927735675281802E-2</v>
      </c>
      <c r="M132" s="8"/>
      <c r="N132" s="8"/>
      <c r="O132" s="8"/>
      <c r="P132" s="9" t="s">
        <v>1424</v>
      </c>
      <c r="Q132" s="9" t="s">
        <v>1553</v>
      </c>
      <c r="R132" s="9">
        <v>4.77166097082092E-2</v>
      </c>
      <c r="S132" s="9" t="s">
        <v>1618</v>
      </c>
      <c r="T132" s="9" t="s">
        <v>1748</v>
      </c>
      <c r="U132" s="9">
        <v>4.3585964281332198E-2</v>
      </c>
      <c r="V132" s="9" t="s">
        <v>1854</v>
      </c>
      <c r="W132" s="9" t="s">
        <v>1752</v>
      </c>
      <c r="X132" s="9">
        <v>2.7670262815441798E-2</v>
      </c>
      <c r="Y132" s="9" t="s">
        <v>1889</v>
      </c>
      <c r="Z132" s="9" t="s">
        <v>2019</v>
      </c>
      <c r="AA132" s="9">
        <v>2.7450251301127701E-2</v>
      </c>
    </row>
    <row r="133" spans="1:27" x14ac:dyDescent="0.25">
      <c r="A133" s="8"/>
      <c r="B133" s="8"/>
      <c r="C133" s="8"/>
      <c r="D133" s="9" t="s">
        <v>307</v>
      </c>
      <c r="E133" s="9" t="s">
        <v>437</v>
      </c>
      <c r="F133" s="9">
        <v>5.8266405275350999E-2</v>
      </c>
      <c r="G133" s="9" t="s">
        <v>1141</v>
      </c>
      <c r="H133" s="9" t="s">
        <v>1055</v>
      </c>
      <c r="I133" s="9">
        <v>2.02320707621792E-2</v>
      </c>
      <c r="J133" s="9" t="s">
        <v>581</v>
      </c>
      <c r="K133" s="9" t="s">
        <v>1037</v>
      </c>
      <c r="L133" s="9">
        <v>3.2819022007153302E-2</v>
      </c>
      <c r="M133" s="8"/>
      <c r="N133" s="8"/>
      <c r="O133" s="8"/>
      <c r="P133" s="9" t="s">
        <v>1424</v>
      </c>
      <c r="Q133" s="9" t="s">
        <v>1554</v>
      </c>
      <c r="R133" s="9">
        <v>2.62212637072597E-2</v>
      </c>
      <c r="S133" s="9" t="s">
        <v>1618</v>
      </c>
      <c r="T133" s="9" t="s">
        <v>1749</v>
      </c>
      <c r="U133" s="9">
        <v>4.3071147260091799E-2</v>
      </c>
      <c r="V133" s="9" t="s">
        <v>1854</v>
      </c>
      <c r="W133" s="9" t="s">
        <v>1696</v>
      </c>
      <c r="X133" s="9">
        <v>2.7607373474331402E-2</v>
      </c>
      <c r="Y133" s="9" t="s">
        <v>1889</v>
      </c>
      <c r="Z133" s="9" t="s">
        <v>2020</v>
      </c>
      <c r="AA133" s="9">
        <v>2.7295375408237298E-2</v>
      </c>
    </row>
    <row r="134" spans="1:27" x14ac:dyDescent="0.25">
      <c r="A134" s="8"/>
      <c r="B134" s="8"/>
      <c r="C134" s="8"/>
      <c r="D134" s="9" t="s">
        <v>307</v>
      </c>
      <c r="E134" s="9" t="s">
        <v>438</v>
      </c>
      <c r="F134" s="9">
        <v>5.8253854078117402E-2</v>
      </c>
      <c r="G134" s="9" t="s">
        <v>1142</v>
      </c>
      <c r="H134" s="9" t="s">
        <v>1055</v>
      </c>
      <c r="I134" s="9">
        <v>2.0008219807467701E-2</v>
      </c>
      <c r="J134" s="9" t="s">
        <v>1232</v>
      </c>
      <c r="K134" s="9" t="s">
        <v>1037</v>
      </c>
      <c r="L134" s="9">
        <v>3.26414529252195E-2</v>
      </c>
      <c r="M134" s="8"/>
      <c r="N134" s="8"/>
      <c r="O134" s="8"/>
      <c r="P134" s="9" t="s">
        <v>1424</v>
      </c>
      <c r="Q134" s="9" t="s">
        <v>1555</v>
      </c>
      <c r="R134" s="9">
        <v>2.0928295810554599E-2</v>
      </c>
      <c r="S134" s="9" t="s">
        <v>1618</v>
      </c>
      <c r="T134" s="9" t="s">
        <v>1750</v>
      </c>
      <c r="U134" s="9">
        <v>4.2922932463470197E-2</v>
      </c>
      <c r="V134" s="9" t="s">
        <v>1854</v>
      </c>
      <c r="W134" s="9" t="s">
        <v>1821</v>
      </c>
      <c r="X134" s="9">
        <v>2.7407054901096399E-2</v>
      </c>
      <c r="Y134" s="9" t="s">
        <v>1889</v>
      </c>
      <c r="Z134" s="9" t="s">
        <v>2021</v>
      </c>
      <c r="AA134" s="9">
        <v>2.72383404819539E-2</v>
      </c>
    </row>
    <row r="135" spans="1:27" x14ac:dyDescent="0.25">
      <c r="A135" s="8"/>
      <c r="B135" s="8"/>
      <c r="C135" s="8"/>
      <c r="D135" s="9" t="s">
        <v>307</v>
      </c>
      <c r="E135" s="9" t="s">
        <v>439</v>
      </c>
      <c r="F135" s="9">
        <v>5.8192265924348598E-2</v>
      </c>
      <c r="G135" s="9" t="s">
        <v>1143</v>
      </c>
      <c r="H135" s="9" t="s">
        <v>1055</v>
      </c>
      <c r="I135" s="9">
        <v>1.9667233222982999E-2</v>
      </c>
      <c r="J135" s="9" t="s">
        <v>591</v>
      </c>
      <c r="K135" s="9" t="s">
        <v>1037</v>
      </c>
      <c r="L135" s="9">
        <v>3.2493566457587997E-2</v>
      </c>
      <c r="M135" s="8"/>
      <c r="N135" s="8"/>
      <c r="O135" s="8"/>
      <c r="P135" s="9" t="s">
        <v>1424</v>
      </c>
      <c r="Q135" s="9" t="s">
        <v>1556</v>
      </c>
      <c r="R135" s="9">
        <v>2.9972507103234802E-2</v>
      </c>
      <c r="S135" s="9" t="s">
        <v>1618</v>
      </c>
      <c r="T135" s="9" t="s">
        <v>1751</v>
      </c>
      <c r="U135" s="9">
        <v>4.2576041903603999E-2</v>
      </c>
      <c r="V135" s="9" t="s">
        <v>1854</v>
      </c>
      <c r="W135" s="9" t="s">
        <v>1711</v>
      </c>
      <c r="X135" s="9">
        <v>2.72778721604356E-2</v>
      </c>
      <c r="Y135" s="9" t="s">
        <v>1889</v>
      </c>
      <c r="Z135" s="9" t="s">
        <v>2022</v>
      </c>
      <c r="AA135" s="9">
        <v>2.6303371124192801E-2</v>
      </c>
    </row>
    <row r="136" spans="1:27" x14ac:dyDescent="0.25">
      <c r="A136" s="8"/>
      <c r="B136" s="8"/>
      <c r="C136" s="8"/>
      <c r="D136" s="9" t="s">
        <v>307</v>
      </c>
      <c r="E136" s="9" t="s">
        <v>440</v>
      </c>
      <c r="F136" s="9">
        <v>5.8130068894843602E-2</v>
      </c>
      <c r="G136" s="9" t="s">
        <v>1144</v>
      </c>
      <c r="H136" s="9" t="s">
        <v>1055</v>
      </c>
      <c r="I136" s="9">
        <v>1.9501288157825199E-2</v>
      </c>
      <c r="J136" s="9" t="s">
        <v>512</v>
      </c>
      <c r="K136" s="9" t="s">
        <v>1037</v>
      </c>
      <c r="L136" s="9">
        <v>3.2436967723969701E-2</v>
      </c>
      <c r="M136" s="8"/>
      <c r="N136" s="8"/>
      <c r="O136" s="8"/>
      <c r="P136" s="9" t="s">
        <v>1424</v>
      </c>
      <c r="Q136" s="9" t="s">
        <v>1557</v>
      </c>
      <c r="R136" s="9">
        <v>3.6968402156817202E-2</v>
      </c>
      <c r="S136" s="9" t="s">
        <v>1618</v>
      </c>
      <c r="T136" s="9" t="s">
        <v>1752</v>
      </c>
      <c r="U136" s="9">
        <v>4.2547280557561497E-2</v>
      </c>
      <c r="V136" s="9" t="s">
        <v>1854</v>
      </c>
      <c r="W136" s="9" t="s">
        <v>1767</v>
      </c>
      <c r="X136" s="9">
        <v>2.7241432512094699E-2</v>
      </c>
      <c r="Y136" s="9" t="s">
        <v>1889</v>
      </c>
      <c r="Z136" s="9" t="s">
        <v>2023</v>
      </c>
      <c r="AA136" s="9">
        <v>2.62200776570513E-2</v>
      </c>
    </row>
    <row r="137" spans="1:27" x14ac:dyDescent="0.25">
      <c r="A137" s="8"/>
      <c r="B137" s="8"/>
      <c r="C137" s="8"/>
      <c r="D137" s="9" t="s">
        <v>307</v>
      </c>
      <c r="E137" s="9" t="s">
        <v>441</v>
      </c>
      <c r="F137" s="9">
        <v>5.8093078410348102E-2</v>
      </c>
      <c r="G137" s="9" t="s">
        <v>1145</v>
      </c>
      <c r="H137" s="9" t="s">
        <v>1055</v>
      </c>
      <c r="I137" s="9">
        <v>1.9336595129022499E-2</v>
      </c>
      <c r="J137" s="9" t="s">
        <v>1189</v>
      </c>
      <c r="K137" s="9" t="s">
        <v>1037</v>
      </c>
      <c r="L137" s="9">
        <v>3.21439809320372E-2</v>
      </c>
      <c r="M137" s="8"/>
      <c r="N137" s="8"/>
      <c r="O137" s="8"/>
      <c r="P137" s="9" t="s">
        <v>1424</v>
      </c>
      <c r="Q137" s="9" t="s">
        <v>1558</v>
      </c>
      <c r="R137" s="9">
        <v>2.3105069559448001E-2</v>
      </c>
      <c r="S137" s="9" t="s">
        <v>1618</v>
      </c>
      <c r="T137" s="9" t="s">
        <v>1753</v>
      </c>
      <c r="U137" s="9">
        <v>4.2414084795694702E-2</v>
      </c>
      <c r="V137" s="9" t="s">
        <v>1854</v>
      </c>
      <c r="W137" s="9" t="s">
        <v>1765</v>
      </c>
      <c r="X137" s="9">
        <v>2.7195161071150699E-2</v>
      </c>
      <c r="Y137" s="9" t="s">
        <v>1889</v>
      </c>
      <c r="Z137" s="9" t="s">
        <v>2024</v>
      </c>
      <c r="AA137" s="9">
        <v>2.6215548897401901E-2</v>
      </c>
    </row>
    <row r="138" spans="1:27" x14ac:dyDescent="0.25">
      <c r="A138" s="8"/>
      <c r="B138" s="8"/>
      <c r="C138" s="8"/>
      <c r="D138" s="9" t="s">
        <v>307</v>
      </c>
      <c r="E138" s="9" t="s">
        <v>442</v>
      </c>
      <c r="F138" s="9">
        <v>5.8068066121084498E-2</v>
      </c>
      <c r="G138" s="9" t="s">
        <v>1146</v>
      </c>
      <c r="H138" s="9" t="s">
        <v>1055</v>
      </c>
      <c r="I138" s="9">
        <v>1.9303851157122201E-2</v>
      </c>
      <c r="J138" s="9" t="s">
        <v>552</v>
      </c>
      <c r="K138" s="9" t="s">
        <v>1037</v>
      </c>
      <c r="L138" s="9">
        <v>3.2084764528469999E-2</v>
      </c>
      <c r="M138" s="8"/>
      <c r="N138" s="8"/>
      <c r="O138" s="8"/>
      <c r="P138" s="9" t="s">
        <v>1424</v>
      </c>
      <c r="Q138" s="9" t="s">
        <v>1559</v>
      </c>
      <c r="R138" s="9">
        <v>2.42539163778153E-2</v>
      </c>
      <c r="S138" s="9" t="s">
        <v>1618</v>
      </c>
      <c r="T138" s="9" t="s">
        <v>1754</v>
      </c>
      <c r="U138" s="9">
        <v>4.1879636047883299E-2</v>
      </c>
      <c r="V138" s="9" t="s">
        <v>1854</v>
      </c>
      <c r="W138" s="9" t="s">
        <v>1787</v>
      </c>
      <c r="X138" s="9">
        <v>2.6873476683259099E-2</v>
      </c>
      <c r="Y138" s="9" t="s">
        <v>1889</v>
      </c>
      <c r="Z138" s="9" t="s">
        <v>2025</v>
      </c>
      <c r="AA138" s="9">
        <v>2.60971422983695E-2</v>
      </c>
    </row>
    <row r="139" spans="1:27" x14ac:dyDescent="0.25">
      <c r="A139" s="8"/>
      <c r="B139" s="8"/>
      <c r="C139" s="8"/>
      <c r="D139" s="9" t="s">
        <v>307</v>
      </c>
      <c r="E139" s="9" t="s">
        <v>443</v>
      </c>
      <c r="F139" s="9">
        <v>5.7916447350703101E-2</v>
      </c>
      <c r="G139" s="9" t="s">
        <v>1147</v>
      </c>
      <c r="H139" s="9" t="s">
        <v>1055</v>
      </c>
      <c r="I139" s="9">
        <v>1.9270683946492E-2</v>
      </c>
      <c r="J139" s="9" t="s">
        <v>1073</v>
      </c>
      <c r="K139" s="9" t="s">
        <v>1037</v>
      </c>
      <c r="L139" s="9">
        <v>3.1977484056457797E-2</v>
      </c>
      <c r="M139" s="8"/>
      <c r="N139" s="8"/>
      <c r="O139" s="8"/>
      <c r="P139" s="9" t="s">
        <v>1424</v>
      </c>
      <c r="Q139" s="9" t="s">
        <v>1560</v>
      </c>
      <c r="R139" s="9">
        <v>2.2074896549720099E-2</v>
      </c>
      <c r="S139" s="9" t="s">
        <v>1618</v>
      </c>
      <c r="T139" s="9" t="s">
        <v>1755</v>
      </c>
      <c r="U139" s="9">
        <v>4.1826281265261299E-2</v>
      </c>
      <c r="V139" s="9" t="s">
        <v>1854</v>
      </c>
      <c r="W139" s="9" t="s">
        <v>1749</v>
      </c>
      <c r="X139" s="9">
        <v>2.6854304471012801E-2</v>
      </c>
      <c r="Y139" s="9" t="s">
        <v>1889</v>
      </c>
      <c r="Z139" s="9" t="s">
        <v>2026</v>
      </c>
      <c r="AA139" s="9">
        <v>2.57540374919694E-2</v>
      </c>
    </row>
    <row r="140" spans="1:27" x14ac:dyDescent="0.25">
      <c r="A140" s="8"/>
      <c r="B140" s="8"/>
      <c r="C140" s="8"/>
      <c r="D140" s="9" t="s">
        <v>307</v>
      </c>
      <c r="E140" s="9" t="s">
        <v>444</v>
      </c>
      <c r="F140" s="9">
        <v>5.7782705100204702E-2</v>
      </c>
      <c r="G140" s="9" t="s">
        <v>1148</v>
      </c>
      <c r="H140" s="9" t="s">
        <v>1055</v>
      </c>
      <c r="I140" s="9">
        <v>1.8858614635572101E-2</v>
      </c>
      <c r="J140" s="9" t="s">
        <v>782</v>
      </c>
      <c r="K140" s="9" t="s">
        <v>1037</v>
      </c>
      <c r="L140" s="9">
        <v>3.1501753792504597E-2</v>
      </c>
      <c r="M140" s="8"/>
      <c r="N140" s="8"/>
      <c r="O140" s="8"/>
      <c r="P140" s="9" t="s">
        <v>1424</v>
      </c>
      <c r="Q140" s="9" t="s">
        <v>1561</v>
      </c>
      <c r="R140" s="9">
        <v>2.1524018626461899E-2</v>
      </c>
      <c r="S140" s="9" t="s">
        <v>1618</v>
      </c>
      <c r="T140" s="9" t="s">
        <v>1756</v>
      </c>
      <c r="U140" s="9">
        <v>4.16847069187836E-2</v>
      </c>
      <c r="V140" s="9" t="s">
        <v>1854</v>
      </c>
      <c r="W140" s="9" t="s">
        <v>1750</v>
      </c>
      <c r="X140" s="9">
        <v>2.6631667355818501E-2</v>
      </c>
      <c r="Y140" s="9" t="s">
        <v>1889</v>
      </c>
      <c r="Z140" s="9" t="s">
        <v>2027</v>
      </c>
      <c r="AA140" s="9">
        <v>2.56416536228165E-2</v>
      </c>
    </row>
    <row r="141" spans="1:27" x14ac:dyDescent="0.25">
      <c r="A141" s="8"/>
      <c r="B141" s="8"/>
      <c r="C141" s="8"/>
      <c r="D141" s="9" t="s">
        <v>307</v>
      </c>
      <c r="E141" s="9" t="s">
        <v>445</v>
      </c>
      <c r="F141" s="9">
        <v>5.76338240527638E-2</v>
      </c>
      <c r="G141" s="9" t="s">
        <v>1026</v>
      </c>
      <c r="H141" s="9" t="s">
        <v>1055</v>
      </c>
      <c r="I141" s="9">
        <v>1.8829415110755501E-2</v>
      </c>
      <c r="J141" s="9" t="s">
        <v>1233</v>
      </c>
      <c r="K141" s="9" t="s">
        <v>1037</v>
      </c>
      <c r="L141" s="9">
        <v>3.1429322314916498E-2</v>
      </c>
      <c r="M141" s="8"/>
      <c r="N141" s="8"/>
      <c r="O141" s="8"/>
      <c r="P141" s="9" t="s">
        <v>1424</v>
      </c>
      <c r="Q141" s="9" t="s">
        <v>1562</v>
      </c>
      <c r="R141" s="9">
        <v>3.6788683344000997E-2</v>
      </c>
      <c r="S141" s="9" t="s">
        <v>1618</v>
      </c>
      <c r="T141" s="9" t="s">
        <v>1757</v>
      </c>
      <c r="U141" s="9">
        <v>4.1337490213950598E-2</v>
      </c>
      <c r="V141" s="9" t="s">
        <v>1854</v>
      </c>
      <c r="W141" s="9" t="s">
        <v>1742</v>
      </c>
      <c r="X141" s="9">
        <v>2.65654491662221E-2</v>
      </c>
      <c r="Y141" s="9" t="s">
        <v>1889</v>
      </c>
      <c r="Z141" s="9" t="s">
        <v>2028</v>
      </c>
      <c r="AA141" s="9">
        <v>2.5382246865493299E-2</v>
      </c>
    </row>
    <row r="142" spans="1:27" x14ac:dyDescent="0.25">
      <c r="A142" s="8"/>
      <c r="B142" s="8"/>
      <c r="C142" s="8"/>
      <c r="D142" s="9" t="s">
        <v>307</v>
      </c>
      <c r="E142" s="9" t="s">
        <v>446</v>
      </c>
      <c r="F142" s="9">
        <v>5.7562209849665702E-2</v>
      </c>
      <c r="G142" s="9" t="s">
        <v>1149</v>
      </c>
      <c r="H142" s="9" t="s">
        <v>1055</v>
      </c>
      <c r="I142" s="9">
        <v>1.88208954313706E-2</v>
      </c>
      <c r="J142" s="9" t="s">
        <v>1234</v>
      </c>
      <c r="K142" s="9" t="s">
        <v>1037</v>
      </c>
      <c r="L142" s="9">
        <v>3.1419431923204399E-2</v>
      </c>
      <c r="M142" s="8"/>
      <c r="N142" s="8"/>
      <c r="O142" s="8"/>
      <c r="P142" s="9" t="s">
        <v>1424</v>
      </c>
      <c r="Q142" s="9" t="s">
        <v>1563</v>
      </c>
      <c r="R142" s="9">
        <v>4.8280083885694297E-2</v>
      </c>
      <c r="S142" s="9" t="s">
        <v>1618</v>
      </c>
      <c r="T142" s="9" t="s">
        <v>1758</v>
      </c>
      <c r="U142" s="9">
        <v>4.1255107758679799E-2</v>
      </c>
      <c r="V142" s="9" t="s">
        <v>1854</v>
      </c>
      <c r="W142" s="9" t="s">
        <v>1700</v>
      </c>
      <c r="X142" s="9">
        <v>2.6518447723608601E-2</v>
      </c>
      <c r="Y142" s="9" t="s">
        <v>1889</v>
      </c>
      <c r="Z142" s="9" t="s">
        <v>2029</v>
      </c>
      <c r="AA142" s="9">
        <v>2.5173381504446701E-2</v>
      </c>
    </row>
    <row r="143" spans="1:27" x14ac:dyDescent="0.25">
      <c r="A143" s="8"/>
      <c r="B143" s="8"/>
      <c r="C143" s="8"/>
      <c r="D143" s="9" t="s">
        <v>307</v>
      </c>
      <c r="E143" s="9" t="s">
        <v>447</v>
      </c>
      <c r="F143" s="9">
        <v>5.7525685099421298E-2</v>
      </c>
      <c r="G143" s="9" t="s">
        <v>1150</v>
      </c>
      <c r="H143" s="9" t="s">
        <v>1055</v>
      </c>
      <c r="I143" s="9">
        <v>1.87981397913645E-2</v>
      </c>
      <c r="J143" s="9" t="s">
        <v>1211</v>
      </c>
      <c r="K143" s="9" t="s">
        <v>1037</v>
      </c>
      <c r="L143" s="9">
        <v>3.1288437119524101E-2</v>
      </c>
      <c r="M143" s="8"/>
      <c r="N143" s="8"/>
      <c r="O143" s="8"/>
      <c r="P143" s="9" t="s">
        <v>1424</v>
      </c>
      <c r="Q143" s="9" t="s">
        <v>1564</v>
      </c>
      <c r="R143" s="9">
        <v>4.9893333031085299E-2</v>
      </c>
      <c r="S143" s="9" t="s">
        <v>1618</v>
      </c>
      <c r="T143" s="9" t="s">
        <v>1759</v>
      </c>
      <c r="U143" s="9">
        <v>4.10031969287699E-2</v>
      </c>
      <c r="V143" s="9" t="s">
        <v>1854</v>
      </c>
      <c r="W143" s="9" t="s">
        <v>1759</v>
      </c>
      <c r="X143" s="9">
        <v>2.6440629892872498E-2</v>
      </c>
      <c r="Y143" s="9" t="s">
        <v>1889</v>
      </c>
      <c r="Z143" s="9" t="s">
        <v>2030</v>
      </c>
      <c r="AA143" s="9">
        <v>2.5083151657335299E-2</v>
      </c>
    </row>
    <row r="144" spans="1:27" x14ac:dyDescent="0.25">
      <c r="A144" s="8"/>
      <c r="B144" s="8"/>
      <c r="C144" s="8"/>
      <c r="D144" s="9" t="s">
        <v>307</v>
      </c>
      <c r="E144" s="9" t="s">
        <v>448</v>
      </c>
      <c r="F144" s="9">
        <v>5.7446221985743902E-2</v>
      </c>
      <c r="G144" s="9" t="s">
        <v>1151</v>
      </c>
      <c r="H144" s="9" t="s">
        <v>1055</v>
      </c>
      <c r="I144" s="9">
        <v>1.82451999459406E-2</v>
      </c>
      <c r="J144" s="9" t="s">
        <v>1235</v>
      </c>
      <c r="K144" s="9" t="s">
        <v>1037</v>
      </c>
      <c r="L144" s="9">
        <v>3.0394409246611499E-2</v>
      </c>
      <c r="M144" s="8"/>
      <c r="N144" s="8"/>
      <c r="O144" s="8"/>
      <c r="P144" s="9" t="s">
        <v>1424</v>
      </c>
      <c r="Q144" s="9" t="s">
        <v>1565</v>
      </c>
      <c r="R144" s="9">
        <v>2.6465664708081399E-2</v>
      </c>
      <c r="S144" s="9" t="s">
        <v>1618</v>
      </c>
      <c r="T144" s="9" t="s">
        <v>1760</v>
      </c>
      <c r="U144" s="9">
        <v>4.0812106405013801E-2</v>
      </c>
      <c r="V144" s="9" t="s">
        <v>1854</v>
      </c>
      <c r="W144" s="9" t="s">
        <v>1837</v>
      </c>
      <c r="X144" s="9">
        <v>2.62581680855349E-2</v>
      </c>
      <c r="Y144" s="9" t="s">
        <v>1889</v>
      </c>
      <c r="Z144" s="9" t="s">
        <v>2031</v>
      </c>
      <c r="AA144" s="9">
        <v>2.4500515644732698E-2</v>
      </c>
    </row>
    <row r="145" spans="1:27" x14ac:dyDescent="0.25">
      <c r="A145" s="8"/>
      <c r="B145" s="8"/>
      <c r="C145" s="8"/>
      <c r="D145" s="9" t="s">
        <v>307</v>
      </c>
      <c r="E145" s="9" t="s">
        <v>449</v>
      </c>
      <c r="F145" s="9">
        <v>5.7416696518919397E-2</v>
      </c>
      <c r="G145" s="9" t="s">
        <v>1152</v>
      </c>
      <c r="H145" s="9" t="s">
        <v>1055</v>
      </c>
      <c r="I145" s="9">
        <v>1.79572960878902E-2</v>
      </c>
      <c r="J145" s="9" t="s">
        <v>1129</v>
      </c>
      <c r="K145" s="9" t="s">
        <v>1037</v>
      </c>
      <c r="L145" s="9">
        <v>3.03848072989381E-2</v>
      </c>
      <c r="M145" s="8"/>
      <c r="N145" s="8"/>
      <c r="O145" s="8"/>
      <c r="P145" s="9" t="s">
        <v>1424</v>
      </c>
      <c r="Q145" s="9" t="s">
        <v>1566</v>
      </c>
      <c r="R145" s="9">
        <v>4.9738254192907498E-2</v>
      </c>
      <c r="S145" s="9" t="s">
        <v>1618</v>
      </c>
      <c r="T145" s="9" t="s">
        <v>1761</v>
      </c>
      <c r="U145" s="9">
        <v>4.0782531610642402E-2</v>
      </c>
      <c r="V145" s="9" t="s">
        <v>1854</v>
      </c>
      <c r="W145" s="9" t="s">
        <v>1791</v>
      </c>
      <c r="X145" s="9">
        <v>2.6246513054187799E-2</v>
      </c>
      <c r="Y145" s="9" t="s">
        <v>1889</v>
      </c>
      <c r="Z145" s="9" t="s">
        <v>2032</v>
      </c>
      <c r="AA145" s="9">
        <v>2.4013385679332699E-2</v>
      </c>
    </row>
    <row r="146" spans="1:27" x14ac:dyDescent="0.25">
      <c r="A146" s="8"/>
      <c r="B146" s="8"/>
      <c r="C146" s="8"/>
      <c r="D146" s="9" t="s">
        <v>307</v>
      </c>
      <c r="E146" s="9" t="s">
        <v>450</v>
      </c>
      <c r="F146" s="9">
        <v>5.73950732170821E-2</v>
      </c>
      <c r="G146" s="9" t="s">
        <v>878</v>
      </c>
      <c r="H146" s="9" t="s">
        <v>1055</v>
      </c>
      <c r="I146" s="9">
        <v>1.7952255650780201E-2</v>
      </c>
      <c r="J146" s="9" t="s">
        <v>1042</v>
      </c>
      <c r="K146" s="9" t="s">
        <v>1037</v>
      </c>
      <c r="L146" s="9">
        <v>3.0167704011174599E-2</v>
      </c>
      <c r="M146" s="8"/>
      <c r="N146" s="8"/>
      <c r="O146" s="8"/>
      <c r="P146" s="9" t="s">
        <v>1424</v>
      </c>
      <c r="Q146" s="9" t="s">
        <v>1567</v>
      </c>
      <c r="R146" s="9">
        <v>6.2838025222909197E-2</v>
      </c>
      <c r="S146" s="9" t="s">
        <v>1618</v>
      </c>
      <c r="T146" s="9" t="s">
        <v>1762</v>
      </c>
      <c r="U146" s="9">
        <v>4.0516888952209201E-2</v>
      </c>
      <c r="V146" s="9" t="s">
        <v>1854</v>
      </c>
      <c r="W146" s="9" t="s">
        <v>1778</v>
      </c>
      <c r="X146" s="9">
        <v>2.5984186007291299E-2</v>
      </c>
      <c r="Y146" s="9" t="s">
        <v>1889</v>
      </c>
      <c r="Z146" s="9" t="s">
        <v>2033</v>
      </c>
      <c r="AA146" s="9">
        <v>2.32210494570467E-2</v>
      </c>
    </row>
    <row r="147" spans="1:27" x14ac:dyDescent="0.25">
      <c r="A147" s="8"/>
      <c r="B147" s="8"/>
      <c r="C147" s="8"/>
      <c r="D147" s="9" t="s">
        <v>307</v>
      </c>
      <c r="E147" s="9" t="s">
        <v>451</v>
      </c>
      <c r="F147" s="9">
        <v>5.7312728690483303E-2</v>
      </c>
      <c r="G147" s="9" t="s">
        <v>1153</v>
      </c>
      <c r="H147" s="9" t="s">
        <v>1055</v>
      </c>
      <c r="I147" s="9">
        <v>1.78164076705075E-2</v>
      </c>
      <c r="J147" s="9" t="s">
        <v>812</v>
      </c>
      <c r="K147" s="9" t="s">
        <v>1037</v>
      </c>
      <c r="L147" s="9">
        <v>2.9877377681039999E-2</v>
      </c>
      <c r="M147" s="8"/>
      <c r="N147" s="8"/>
      <c r="O147" s="8"/>
      <c r="P147" s="9" t="s">
        <v>1424</v>
      </c>
      <c r="Q147" s="9" t="s">
        <v>1568</v>
      </c>
      <c r="R147" s="9">
        <v>2.79028763347496E-2</v>
      </c>
      <c r="S147" s="9" t="s">
        <v>1618</v>
      </c>
      <c r="T147" s="9" t="s">
        <v>1763</v>
      </c>
      <c r="U147" s="9">
        <v>4.0394427606134403E-2</v>
      </c>
      <c r="V147" s="9" t="s">
        <v>1854</v>
      </c>
      <c r="W147" s="9" t="s">
        <v>1883</v>
      </c>
      <c r="X147" s="9">
        <v>2.5668185794751299E-2</v>
      </c>
      <c r="Y147" s="9" t="s">
        <v>1889</v>
      </c>
      <c r="Z147" s="9" t="s">
        <v>2034</v>
      </c>
      <c r="AA147" s="9">
        <v>2.2715793575771099E-2</v>
      </c>
    </row>
    <row r="148" spans="1:27" x14ac:dyDescent="0.25">
      <c r="A148" s="8"/>
      <c r="B148" s="8"/>
      <c r="C148" s="8"/>
      <c r="D148" s="9" t="s">
        <v>307</v>
      </c>
      <c r="E148" s="9" t="s">
        <v>452</v>
      </c>
      <c r="F148" s="9">
        <v>5.71205356737957E-2</v>
      </c>
      <c r="G148" s="9" t="s">
        <v>600</v>
      </c>
      <c r="H148" s="9" t="s">
        <v>1055</v>
      </c>
      <c r="I148" s="9">
        <v>1.7664195673074298E-2</v>
      </c>
      <c r="J148" s="9" t="s">
        <v>1191</v>
      </c>
      <c r="K148" s="9" t="s">
        <v>1037</v>
      </c>
      <c r="L148" s="9">
        <v>2.98152000997902E-2</v>
      </c>
      <c r="M148" s="8"/>
      <c r="N148" s="8"/>
      <c r="O148" s="8"/>
      <c r="P148" s="9" t="s">
        <v>1424</v>
      </c>
      <c r="Q148" s="9" t="s">
        <v>1569</v>
      </c>
      <c r="R148" s="9">
        <v>4.8601161017326998E-2</v>
      </c>
      <c r="S148" s="9" t="s">
        <v>1618</v>
      </c>
      <c r="T148" s="9" t="s">
        <v>1764</v>
      </c>
      <c r="U148" s="9">
        <v>4.0300516444519201E-2</v>
      </c>
      <c r="V148" s="9" t="s">
        <v>1854</v>
      </c>
      <c r="W148" s="9" t="s">
        <v>1743</v>
      </c>
      <c r="X148" s="9">
        <v>2.5516991560816701E-2</v>
      </c>
      <c r="Y148" s="9" t="s">
        <v>1889</v>
      </c>
      <c r="Z148" s="9" t="s">
        <v>2035</v>
      </c>
      <c r="AA148" s="9">
        <v>2.2589215084983998E-2</v>
      </c>
    </row>
    <row r="149" spans="1:27" x14ac:dyDescent="0.25">
      <c r="A149" s="8"/>
      <c r="B149" s="8"/>
      <c r="C149" s="8"/>
      <c r="D149" s="9" t="s">
        <v>307</v>
      </c>
      <c r="E149" s="9" t="s">
        <v>453</v>
      </c>
      <c r="F149" s="9">
        <v>5.7096386892296097E-2</v>
      </c>
      <c r="G149" s="9" t="s">
        <v>1154</v>
      </c>
      <c r="H149" s="9" t="s">
        <v>1055</v>
      </c>
      <c r="I149" s="9">
        <v>1.7507875898378E-2</v>
      </c>
      <c r="J149" s="9" t="s">
        <v>1236</v>
      </c>
      <c r="K149" s="9" t="s">
        <v>1037</v>
      </c>
      <c r="L149" s="9">
        <v>2.9564268728974798E-2</v>
      </c>
      <c r="M149" s="8"/>
      <c r="N149" s="8"/>
      <c r="O149" s="8"/>
      <c r="P149" s="9" t="s">
        <v>1424</v>
      </c>
      <c r="Q149" s="9" t="s">
        <v>1570</v>
      </c>
      <c r="R149" s="9">
        <v>5.0379111391273698E-2</v>
      </c>
      <c r="S149" s="9" t="s">
        <v>1618</v>
      </c>
      <c r="T149" s="9" t="s">
        <v>1765</v>
      </c>
      <c r="U149" s="9">
        <v>4.0160549091162401E-2</v>
      </c>
      <c r="V149" s="9" t="s">
        <v>1854</v>
      </c>
      <c r="W149" s="9" t="s">
        <v>1810</v>
      </c>
      <c r="X149" s="9">
        <v>2.54858806780634E-2</v>
      </c>
      <c r="Y149" s="9" t="s">
        <v>1889</v>
      </c>
      <c r="Z149" s="9" t="s">
        <v>2036</v>
      </c>
      <c r="AA149" s="9">
        <v>2.2562421946846999E-2</v>
      </c>
    </row>
    <row r="150" spans="1:27" x14ac:dyDescent="0.25">
      <c r="A150" s="8"/>
      <c r="B150" s="8"/>
      <c r="C150" s="8"/>
      <c r="D150" s="9" t="s">
        <v>307</v>
      </c>
      <c r="E150" s="9" t="s">
        <v>454</v>
      </c>
      <c r="F150" s="9">
        <v>5.6868501637170499E-2</v>
      </c>
      <c r="G150" s="9" t="s">
        <v>696</v>
      </c>
      <c r="H150" s="9" t="s">
        <v>1055</v>
      </c>
      <c r="I150" s="9">
        <v>1.7385052467031099E-2</v>
      </c>
      <c r="J150" s="9" t="s">
        <v>1216</v>
      </c>
      <c r="K150" s="9" t="s">
        <v>1037</v>
      </c>
      <c r="L150" s="9">
        <v>2.8849012022625301E-2</v>
      </c>
      <c r="M150" s="8"/>
      <c r="N150" s="8"/>
      <c r="O150" s="8"/>
      <c r="P150" s="9" t="s">
        <v>1424</v>
      </c>
      <c r="Q150" s="9" t="s">
        <v>1571</v>
      </c>
      <c r="R150" s="9">
        <v>3.7594515758644899E-2</v>
      </c>
      <c r="S150" s="9" t="s">
        <v>1618</v>
      </c>
      <c r="T150" s="9" t="s">
        <v>1766</v>
      </c>
      <c r="U150" s="9">
        <v>4.0146973382975001E-2</v>
      </c>
      <c r="V150" s="9" t="s">
        <v>1854</v>
      </c>
      <c r="W150" s="9" t="s">
        <v>1884</v>
      </c>
      <c r="X150" s="9">
        <v>2.5258086887277698E-2</v>
      </c>
      <c r="Y150" s="9" t="s">
        <v>1889</v>
      </c>
      <c r="Z150" s="9" t="s">
        <v>2037</v>
      </c>
      <c r="AA150" s="9">
        <v>2.16475947881614E-2</v>
      </c>
    </row>
    <row r="151" spans="1:27" x14ac:dyDescent="0.25">
      <c r="A151" s="8"/>
      <c r="B151" s="8"/>
      <c r="C151" s="8"/>
      <c r="D151" s="9" t="s">
        <v>307</v>
      </c>
      <c r="E151" s="9" t="s">
        <v>455</v>
      </c>
      <c r="F151" s="9">
        <v>5.6858620693746101E-2</v>
      </c>
      <c r="G151" s="9" t="s">
        <v>1155</v>
      </c>
      <c r="H151" s="9" t="s">
        <v>1055</v>
      </c>
      <c r="I151" s="9">
        <v>1.68092555360418E-2</v>
      </c>
      <c r="J151" s="9" t="s">
        <v>624</v>
      </c>
      <c r="K151" s="9" t="s">
        <v>1037</v>
      </c>
      <c r="L151" s="9">
        <v>2.8553362813048402E-2</v>
      </c>
      <c r="M151" s="8"/>
      <c r="N151" s="8"/>
      <c r="O151" s="8"/>
      <c r="P151" s="9" t="s">
        <v>1424</v>
      </c>
      <c r="Q151" s="9" t="s">
        <v>1572</v>
      </c>
      <c r="R151" s="9">
        <v>2.1595679531597599E-2</v>
      </c>
      <c r="S151" s="9" t="s">
        <v>1618</v>
      </c>
      <c r="T151" s="9" t="s">
        <v>1767</v>
      </c>
      <c r="U151" s="9">
        <v>3.99193674137742E-2</v>
      </c>
      <c r="V151" s="9" t="s">
        <v>1854</v>
      </c>
      <c r="W151" s="9" t="s">
        <v>1734</v>
      </c>
      <c r="X151" s="9">
        <v>2.45858822441253E-2</v>
      </c>
      <c r="Y151" s="9" t="s">
        <v>1889</v>
      </c>
      <c r="Z151" s="9" t="s">
        <v>2038</v>
      </c>
      <c r="AA151" s="9">
        <v>2.1588717597772901E-2</v>
      </c>
    </row>
    <row r="152" spans="1:27" x14ac:dyDescent="0.25">
      <c r="A152" s="8"/>
      <c r="B152" s="8"/>
      <c r="C152" s="8"/>
      <c r="D152" s="9" t="s">
        <v>307</v>
      </c>
      <c r="E152" s="9" t="s">
        <v>456</v>
      </c>
      <c r="F152" s="9">
        <v>5.6852254665256598E-2</v>
      </c>
      <c r="G152" s="9" t="s">
        <v>1156</v>
      </c>
      <c r="H152" s="9" t="s">
        <v>1055</v>
      </c>
      <c r="I152" s="9">
        <v>1.6782852154571901E-2</v>
      </c>
      <c r="J152" s="9" t="s">
        <v>1206</v>
      </c>
      <c r="K152" s="9" t="s">
        <v>1037</v>
      </c>
      <c r="L152" s="9">
        <v>2.8496636831546501E-2</v>
      </c>
      <c r="M152" s="8"/>
      <c r="N152" s="8"/>
      <c r="O152" s="8"/>
      <c r="P152" s="9" t="s">
        <v>1424</v>
      </c>
      <c r="Q152" s="9" t="s">
        <v>1573</v>
      </c>
      <c r="R152" s="9">
        <v>2.9020281606944299E-2</v>
      </c>
      <c r="S152" s="9" t="s">
        <v>1618</v>
      </c>
      <c r="T152" s="9" t="s">
        <v>1768</v>
      </c>
      <c r="U152" s="9">
        <v>3.9704915043010498E-2</v>
      </c>
      <c r="V152" s="9" t="s">
        <v>1854</v>
      </c>
      <c r="W152" s="9" t="s">
        <v>1812</v>
      </c>
      <c r="X152" s="9">
        <v>2.4576223832311901E-2</v>
      </c>
      <c r="Y152" s="9" t="s">
        <v>1889</v>
      </c>
      <c r="Z152" s="9" t="s">
        <v>2039</v>
      </c>
      <c r="AA152" s="9">
        <v>2.1326855224683101E-2</v>
      </c>
    </row>
    <row r="153" spans="1:27" x14ac:dyDescent="0.25">
      <c r="A153" s="8"/>
      <c r="B153" s="8"/>
      <c r="C153" s="8"/>
      <c r="D153" s="9" t="s">
        <v>307</v>
      </c>
      <c r="E153" s="9" t="s">
        <v>457</v>
      </c>
      <c r="F153" s="9">
        <v>5.6819258453869897E-2</v>
      </c>
      <c r="G153" s="9" t="s">
        <v>1157</v>
      </c>
      <c r="H153" s="9" t="s">
        <v>1055</v>
      </c>
      <c r="I153" s="9">
        <v>1.6658356733321899E-2</v>
      </c>
      <c r="J153" s="9" t="s">
        <v>1237</v>
      </c>
      <c r="K153" s="9" t="s">
        <v>1037</v>
      </c>
      <c r="L153" s="9">
        <v>2.8355717216762399E-2</v>
      </c>
      <c r="M153" s="8"/>
      <c r="N153" s="8"/>
      <c r="O153" s="8"/>
      <c r="P153" s="9" t="s">
        <v>1424</v>
      </c>
      <c r="Q153" s="9" t="s">
        <v>1574</v>
      </c>
      <c r="R153" s="9">
        <v>4.9734479259582597E-2</v>
      </c>
      <c r="S153" s="9" t="s">
        <v>1618</v>
      </c>
      <c r="T153" s="9" t="s">
        <v>1769</v>
      </c>
      <c r="U153" s="9">
        <v>3.9616336546599101E-2</v>
      </c>
      <c r="V153" s="9" t="s">
        <v>1854</v>
      </c>
      <c r="W153" s="9" t="s">
        <v>1885</v>
      </c>
      <c r="X153" s="9">
        <v>2.4524444673580701E-2</v>
      </c>
      <c r="Y153" s="9" t="s">
        <v>1889</v>
      </c>
      <c r="Z153" s="9" t="s">
        <v>2040</v>
      </c>
      <c r="AA153" s="9">
        <v>2.0790374994395899E-2</v>
      </c>
    </row>
    <row r="154" spans="1:27" x14ac:dyDescent="0.25">
      <c r="A154" s="8"/>
      <c r="B154" s="8"/>
      <c r="C154" s="8"/>
      <c r="D154" s="9" t="s">
        <v>307</v>
      </c>
      <c r="E154" s="9" t="s">
        <v>458</v>
      </c>
      <c r="F154" s="9">
        <v>5.6779594969802102E-2</v>
      </c>
      <c r="G154" s="9" t="s">
        <v>782</v>
      </c>
      <c r="H154" s="9" t="s">
        <v>1055</v>
      </c>
      <c r="I154" s="9">
        <v>1.6652085282736501E-2</v>
      </c>
      <c r="J154" s="9" t="s">
        <v>1192</v>
      </c>
      <c r="K154" s="9" t="s">
        <v>1037</v>
      </c>
      <c r="L154" s="9">
        <v>2.8354363964199301E-2</v>
      </c>
      <c r="M154" s="8"/>
      <c r="N154" s="8"/>
      <c r="O154" s="8"/>
      <c r="P154" s="9" t="s">
        <v>1424</v>
      </c>
      <c r="Q154" s="9" t="s">
        <v>1575</v>
      </c>
      <c r="R154" s="9">
        <v>3.7324580716041902E-2</v>
      </c>
      <c r="S154" s="9" t="s">
        <v>1618</v>
      </c>
      <c r="T154" s="9" t="s">
        <v>1770</v>
      </c>
      <c r="U154" s="9">
        <v>3.9314178980100901E-2</v>
      </c>
      <c r="V154" s="9" t="s">
        <v>1854</v>
      </c>
      <c r="W154" s="9" t="s">
        <v>1770</v>
      </c>
      <c r="X154" s="9">
        <v>2.4429606013919899E-2</v>
      </c>
      <c r="Y154" s="9" t="s">
        <v>1889</v>
      </c>
      <c r="Z154" s="9" t="s">
        <v>2041</v>
      </c>
      <c r="AA154" s="9">
        <v>2.0790252291753301E-2</v>
      </c>
    </row>
    <row r="155" spans="1:27" x14ac:dyDescent="0.25">
      <c r="A155" s="8"/>
      <c r="B155" s="8"/>
      <c r="C155" s="8"/>
      <c r="D155" s="9" t="s">
        <v>307</v>
      </c>
      <c r="E155" s="9" t="s">
        <v>459</v>
      </c>
      <c r="F155" s="9">
        <v>5.6677056947939002E-2</v>
      </c>
      <c r="G155" s="9" t="s">
        <v>1158</v>
      </c>
      <c r="H155" s="9" t="s">
        <v>1055</v>
      </c>
      <c r="I155" s="9">
        <v>1.6531943474793899E-2</v>
      </c>
      <c r="J155" s="9" t="s">
        <v>1140</v>
      </c>
      <c r="K155" s="9" t="s">
        <v>1037</v>
      </c>
      <c r="L155" s="9">
        <v>2.8143370064318302E-2</v>
      </c>
      <c r="M155" s="8"/>
      <c r="N155" s="8"/>
      <c r="O155" s="8"/>
      <c r="P155" s="9" t="s">
        <v>1424</v>
      </c>
      <c r="Q155" s="9" t="s">
        <v>1576</v>
      </c>
      <c r="R155" s="9">
        <v>2.23605002172419E-2</v>
      </c>
      <c r="S155" s="9" t="s">
        <v>1618</v>
      </c>
      <c r="T155" s="9" t="s">
        <v>1771</v>
      </c>
      <c r="U155" s="9">
        <v>3.89998231637637E-2</v>
      </c>
      <c r="V155" s="9" t="s">
        <v>1854</v>
      </c>
      <c r="W155" s="9" t="s">
        <v>1886</v>
      </c>
      <c r="X155" s="9">
        <v>2.4362501938292699E-2</v>
      </c>
      <c r="Y155" s="9" t="s">
        <v>1889</v>
      </c>
      <c r="Z155" s="9" t="s">
        <v>2042</v>
      </c>
      <c r="AA155" s="9">
        <v>2.0565844811314599E-2</v>
      </c>
    </row>
    <row r="156" spans="1:27" x14ac:dyDescent="0.25">
      <c r="A156" s="8"/>
      <c r="B156" s="8"/>
      <c r="C156" s="8"/>
      <c r="D156" s="9" t="s">
        <v>307</v>
      </c>
      <c r="E156" s="9" t="s">
        <v>460</v>
      </c>
      <c r="F156" s="9">
        <v>5.6673814439709203E-2</v>
      </c>
      <c r="G156" s="9" t="s">
        <v>1159</v>
      </c>
      <c r="H156" s="9" t="s">
        <v>1055</v>
      </c>
      <c r="I156" s="9">
        <v>1.6481145176934699E-2</v>
      </c>
      <c r="J156" s="9" t="s">
        <v>1168</v>
      </c>
      <c r="K156" s="9" t="s">
        <v>1037</v>
      </c>
      <c r="L156" s="9">
        <v>2.81170964949993E-2</v>
      </c>
      <c r="M156" s="8"/>
      <c r="N156" s="8"/>
      <c r="O156" s="8"/>
      <c r="P156" s="9" t="s">
        <v>1424</v>
      </c>
      <c r="Q156" s="9" t="s">
        <v>1577</v>
      </c>
      <c r="R156" s="9">
        <v>2.2445995733222899E-2</v>
      </c>
      <c r="S156" s="9" t="s">
        <v>1618</v>
      </c>
      <c r="T156" s="9" t="s">
        <v>1772</v>
      </c>
      <c r="U156" s="9">
        <v>3.8819164692100998E-2</v>
      </c>
      <c r="V156" s="9" t="s">
        <v>1854</v>
      </c>
      <c r="W156" s="9" t="s">
        <v>1844</v>
      </c>
      <c r="X156" s="9">
        <v>2.4309554696521601E-2</v>
      </c>
      <c r="Y156" s="9" t="s">
        <v>1889</v>
      </c>
      <c r="Z156" s="9" t="s">
        <v>2043</v>
      </c>
      <c r="AA156" s="9">
        <v>2.0554680693456999E-2</v>
      </c>
    </row>
    <row r="157" spans="1:27" x14ac:dyDescent="0.25">
      <c r="A157" s="8"/>
      <c r="B157" s="8"/>
      <c r="C157" s="8"/>
      <c r="D157" s="9" t="s">
        <v>307</v>
      </c>
      <c r="E157" s="9" t="s">
        <v>461</v>
      </c>
      <c r="F157" s="9">
        <v>5.6517181805525903E-2</v>
      </c>
      <c r="G157" s="9" t="s">
        <v>1160</v>
      </c>
      <c r="H157" s="9" t="s">
        <v>1055</v>
      </c>
      <c r="I157" s="9">
        <v>1.6366411071991702E-2</v>
      </c>
      <c r="J157" s="9" t="s">
        <v>1134</v>
      </c>
      <c r="K157" s="9" t="s">
        <v>1037</v>
      </c>
      <c r="L157" s="9">
        <v>2.8042527389421101E-2</v>
      </c>
      <c r="M157" s="8"/>
      <c r="N157" s="8"/>
      <c r="O157" s="8"/>
      <c r="P157" s="9" t="s">
        <v>1424</v>
      </c>
      <c r="Q157" s="9" t="s">
        <v>1578</v>
      </c>
      <c r="R157" s="9">
        <v>2.9039463729916001E-2</v>
      </c>
      <c r="S157" s="9" t="s">
        <v>1618</v>
      </c>
      <c r="T157" s="9" t="s">
        <v>1773</v>
      </c>
      <c r="U157" s="9">
        <v>3.8321803145569697E-2</v>
      </c>
      <c r="V157" s="9" t="s">
        <v>1854</v>
      </c>
      <c r="W157" s="9" t="s">
        <v>1822</v>
      </c>
      <c r="X157" s="9">
        <v>2.4299021426238E-2</v>
      </c>
      <c r="Y157" s="9" t="s">
        <v>1889</v>
      </c>
      <c r="Z157" s="9" t="s">
        <v>2044</v>
      </c>
      <c r="AA157" s="9">
        <v>2.01584222010841E-2</v>
      </c>
    </row>
    <row r="158" spans="1:27" x14ac:dyDescent="0.25">
      <c r="A158" s="8"/>
      <c r="B158" s="8"/>
      <c r="C158" s="8"/>
      <c r="D158" s="9" t="s">
        <v>307</v>
      </c>
      <c r="E158" s="9" t="s">
        <v>462</v>
      </c>
      <c r="F158" s="9">
        <v>5.6338259240092503E-2</v>
      </c>
      <c r="G158" s="9" t="s">
        <v>1161</v>
      </c>
      <c r="H158" s="9" t="s">
        <v>1055</v>
      </c>
      <c r="I158" s="9">
        <v>1.63538341422509E-2</v>
      </c>
      <c r="J158" s="9" t="s">
        <v>543</v>
      </c>
      <c r="K158" s="9" t="s">
        <v>1037</v>
      </c>
      <c r="L158" s="9">
        <v>2.7935969248223801E-2</v>
      </c>
      <c r="M158" s="8"/>
      <c r="N158" s="8"/>
      <c r="O158" s="8"/>
      <c r="P158" s="9" t="s">
        <v>1424</v>
      </c>
      <c r="Q158" s="9" t="s">
        <v>1579</v>
      </c>
      <c r="R158" s="9">
        <v>5.4151226269926099E-2</v>
      </c>
      <c r="S158" s="9" t="s">
        <v>1618</v>
      </c>
      <c r="T158" s="9" t="s">
        <v>1774</v>
      </c>
      <c r="U158" s="9">
        <v>3.8061999418950797E-2</v>
      </c>
      <c r="V158" s="9" t="s">
        <v>1854</v>
      </c>
      <c r="W158" s="9" t="s">
        <v>1834</v>
      </c>
      <c r="X158" s="9">
        <v>2.3933244888692601E-2</v>
      </c>
      <c r="Y158" s="9" t="s">
        <v>1889</v>
      </c>
      <c r="Z158" s="9" t="s">
        <v>2045</v>
      </c>
      <c r="AA158" s="9">
        <v>2.0058594527627999E-2</v>
      </c>
    </row>
    <row r="159" spans="1:27" x14ac:dyDescent="0.25">
      <c r="A159" s="8"/>
      <c r="B159" s="8"/>
      <c r="C159" s="8"/>
      <c r="D159" s="9" t="s">
        <v>307</v>
      </c>
      <c r="E159" s="9" t="s">
        <v>463</v>
      </c>
      <c r="F159" s="9">
        <v>5.62542977567859E-2</v>
      </c>
      <c r="G159" s="9" t="s">
        <v>1162</v>
      </c>
      <c r="H159" s="9" t="s">
        <v>1055</v>
      </c>
      <c r="I159" s="9">
        <v>1.6315663167621799E-2</v>
      </c>
      <c r="J159" s="9" t="s">
        <v>564</v>
      </c>
      <c r="K159" s="9" t="s">
        <v>1037</v>
      </c>
      <c r="L159" s="9">
        <v>2.73218826331297E-2</v>
      </c>
      <c r="M159" s="8"/>
      <c r="N159" s="8"/>
      <c r="O159" s="8"/>
      <c r="P159" s="9" t="s">
        <v>1424</v>
      </c>
      <c r="Q159" s="9" t="s">
        <v>1580</v>
      </c>
      <c r="R159" s="9">
        <v>3.13738180709357E-2</v>
      </c>
      <c r="S159" s="9" t="s">
        <v>1618</v>
      </c>
      <c r="T159" s="9" t="s">
        <v>1775</v>
      </c>
      <c r="U159" s="9">
        <v>3.7423377679186999E-2</v>
      </c>
      <c r="V159" s="9" t="s">
        <v>1854</v>
      </c>
      <c r="W159" s="9" t="s">
        <v>1871</v>
      </c>
      <c r="X159" s="9">
        <v>2.3849916031363799E-2</v>
      </c>
      <c r="Y159" s="9" t="s">
        <v>1889</v>
      </c>
      <c r="Z159" s="9" t="s">
        <v>2046</v>
      </c>
      <c r="AA159" s="9">
        <v>1.9832238744385101E-2</v>
      </c>
    </row>
    <row r="160" spans="1:27" x14ac:dyDescent="0.25">
      <c r="A160" s="8"/>
      <c r="B160" s="8"/>
      <c r="C160" s="8"/>
      <c r="D160" s="9" t="s">
        <v>307</v>
      </c>
      <c r="E160" s="9" t="s">
        <v>464</v>
      </c>
      <c r="F160" s="9">
        <v>5.6198771474117899E-2</v>
      </c>
      <c r="G160" s="9" t="s">
        <v>1163</v>
      </c>
      <c r="H160" s="9" t="s">
        <v>1055</v>
      </c>
      <c r="I160" s="9">
        <v>1.62713966251751E-2</v>
      </c>
      <c r="J160" s="9" t="s">
        <v>1117</v>
      </c>
      <c r="K160" s="9" t="s">
        <v>1037</v>
      </c>
      <c r="L160" s="9">
        <v>2.72387203725819E-2</v>
      </c>
      <c r="M160" s="8"/>
      <c r="N160" s="8"/>
      <c r="O160" s="8"/>
      <c r="P160" s="9" t="s">
        <v>1424</v>
      </c>
      <c r="Q160" s="9" t="s">
        <v>1581</v>
      </c>
      <c r="R160" s="9">
        <v>3.10962182199595E-2</v>
      </c>
      <c r="S160" s="9" t="s">
        <v>1618</v>
      </c>
      <c r="T160" s="9" t="s">
        <v>1776</v>
      </c>
      <c r="U160" s="9">
        <v>3.7362741404049701E-2</v>
      </c>
      <c r="V160" s="9" t="s">
        <v>1854</v>
      </c>
      <c r="W160" s="9" t="s">
        <v>1802</v>
      </c>
      <c r="X160" s="9">
        <v>2.3550469003132301E-2</v>
      </c>
      <c r="Y160" s="9" t="s">
        <v>1889</v>
      </c>
      <c r="Z160" s="9" t="s">
        <v>2047</v>
      </c>
      <c r="AA160" s="9">
        <v>1.9424870678501498E-2</v>
      </c>
    </row>
    <row r="161" spans="1:27" x14ac:dyDescent="0.25">
      <c r="A161" s="8"/>
      <c r="B161" s="8"/>
      <c r="C161" s="8"/>
      <c r="D161" s="9" t="s">
        <v>307</v>
      </c>
      <c r="E161" s="9" t="s">
        <v>465</v>
      </c>
      <c r="F161" s="9">
        <v>5.6133890153674003E-2</v>
      </c>
      <c r="G161" s="9" t="s">
        <v>873</v>
      </c>
      <c r="H161" s="9" t="s">
        <v>1055</v>
      </c>
      <c r="I161" s="9">
        <v>1.60762761305271E-2</v>
      </c>
      <c r="J161" s="9" t="s">
        <v>1070</v>
      </c>
      <c r="K161" s="9" t="s">
        <v>1037</v>
      </c>
      <c r="L161" s="9">
        <v>2.7132628119885101E-2</v>
      </c>
      <c r="M161" s="8"/>
      <c r="N161" s="8"/>
      <c r="O161" s="8"/>
      <c r="P161" s="9" t="s">
        <v>1424</v>
      </c>
      <c r="Q161" s="9" t="s">
        <v>1582</v>
      </c>
      <c r="R161" s="9">
        <v>3.2240042450127501E-2</v>
      </c>
      <c r="S161" s="9" t="s">
        <v>1618</v>
      </c>
      <c r="T161" s="9" t="s">
        <v>1777</v>
      </c>
      <c r="U161" s="9">
        <v>3.7294336343099199E-2</v>
      </c>
      <c r="V161" s="9" t="s">
        <v>1854</v>
      </c>
      <c r="W161" s="9" t="s">
        <v>1805</v>
      </c>
      <c r="X161" s="9">
        <v>2.3434216002094398E-2</v>
      </c>
      <c r="Y161" s="9" t="s">
        <v>1889</v>
      </c>
      <c r="Z161" s="9" t="s">
        <v>2048</v>
      </c>
      <c r="AA161" s="9">
        <v>1.8956913734712599E-2</v>
      </c>
    </row>
    <row r="162" spans="1:27" x14ac:dyDescent="0.25">
      <c r="A162" s="8"/>
      <c r="B162" s="8"/>
      <c r="C162" s="8"/>
      <c r="D162" s="9" t="s">
        <v>307</v>
      </c>
      <c r="E162" s="9" t="s">
        <v>466</v>
      </c>
      <c r="F162" s="9">
        <v>5.6124076978388497E-2</v>
      </c>
      <c r="G162" s="9" t="s">
        <v>812</v>
      </c>
      <c r="H162" s="9" t="s">
        <v>1055</v>
      </c>
      <c r="I162" s="9">
        <v>1.5982654780914301E-2</v>
      </c>
      <c r="J162" s="9" t="s">
        <v>1124</v>
      </c>
      <c r="K162" s="9" t="s">
        <v>1037</v>
      </c>
      <c r="L162" s="9">
        <v>2.70827247732284E-2</v>
      </c>
      <c r="M162" s="8"/>
      <c r="N162" s="8"/>
      <c r="O162" s="8"/>
      <c r="P162" s="9" t="s">
        <v>1424</v>
      </c>
      <c r="Q162" s="9" t="s">
        <v>1583</v>
      </c>
      <c r="R162" s="9">
        <v>2.0590802024039501E-2</v>
      </c>
      <c r="S162" s="9" t="s">
        <v>1618</v>
      </c>
      <c r="T162" s="9" t="s">
        <v>1778</v>
      </c>
      <c r="U162" s="9">
        <v>3.6968839355618698E-2</v>
      </c>
      <c r="V162" s="9" t="s">
        <v>1854</v>
      </c>
      <c r="W162" s="9" t="s">
        <v>1744</v>
      </c>
      <c r="X162" s="9">
        <v>2.3179578267427899E-2</v>
      </c>
      <c r="Y162" s="9" t="s">
        <v>1889</v>
      </c>
      <c r="Z162" s="9" t="s">
        <v>2049</v>
      </c>
      <c r="AA162" s="9">
        <v>1.89471893274724E-2</v>
      </c>
    </row>
    <row r="163" spans="1:27" x14ac:dyDescent="0.25">
      <c r="A163" s="8"/>
      <c r="B163" s="8"/>
      <c r="C163" s="8"/>
      <c r="D163" s="9" t="s">
        <v>307</v>
      </c>
      <c r="E163" s="9" t="s">
        <v>467</v>
      </c>
      <c r="F163" s="9">
        <v>5.5951147389199603E-2</v>
      </c>
      <c r="G163" s="9" t="s">
        <v>988</v>
      </c>
      <c r="H163" s="9" t="s">
        <v>1055</v>
      </c>
      <c r="I163" s="9">
        <v>1.5775920914563899E-2</v>
      </c>
      <c r="J163" s="9" t="s">
        <v>1238</v>
      </c>
      <c r="K163" s="9" t="s">
        <v>1037</v>
      </c>
      <c r="L163" s="9">
        <v>2.6938490639701301E-2</v>
      </c>
      <c r="M163" s="8"/>
      <c r="N163" s="8"/>
      <c r="O163" s="8"/>
      <c r="P163" s="9" t="s">
        <v>1424</v>
      </c>
      <c r="Q163" s="9" t="s">
        <v>1584</v>
      </c>
      <c r="R163" s="9">
        <v>3.7920938633827499E-2</v>
      </c>
      <c r="S163" s="9" t="s">
        <v>1618</v>
      </c>
      <c r="T163" s="9" t="s">
        <v>1779</v>
      </c>
      <c r="U163" s="9">
        <v>3.6864333680835297E-2</v>
      </c>
      <c r="V163" s="9" t="s">
        <v>1854</v>
      </c>
      <c r="W163" s="9" t="s">
        <v>1815</v>
      </c>
      <c r="X163" s="9">
        <v>2.31766540199447E-2</v>
      </c>
      <c r="Y163" s="9" t="s">
        <v>1889</v>
      </c>
      <c r="Z163" s="9" t="s">
        <v>2050</v>
      </c>
      <c r="AA163" s="9">
        <v>1.87296519965192E-2</v>
      </c>
    </row>
    <row r="164" spans="1:27" x14ac:dyDescent="0.25">
      <c r="A164" s="8"/>
      <c r="B164" s="8"/>
      <c r="C164" s="8"/>
      <c r="D164" s="9" t="s">
        <v>307</v>
      </c>
      <c r="E164" s="9" t="s">
        <v>468</v>
      </c>
      <c r="F164" s="9">
        <v>5.5618812609238497E-2</v>
      </c>
      <c r="G164" s="9" t="s">
        <v>1164</v>
      </c>
      <c r="H164" s="9" t="s">
        <v>1055</v>
      </c>
      <c r="I164" s="9">
        <v>1.5755677920697701E-2</v>
      </c>
      <c r="J164" s="9" t="s">
        <v>475</v>
      </c>
      <c r="K164" s="9" t="s">
        <v>1037</v>
      </c>
      <c r="L164" s="9">
        <v>2.6893830520180802E-2</v>
      </c>
      <c r="M164" s="8"/>
      <c r="N164" s="8"/>
      <c r="O164" s="8"/>
      <c r="P164" s="9" t="s">
        <v>1424</v>
      </c>
      <c r="Q164" s="9" t="s">
        <v>1585</v>
      </c>
      <c r="R164" s="9">
        <v>2.0923486694451401E-2</v>
      </c>
      <c r="S164" s="9" t="s">
        <v>1618</v>
      </c>
      <c r="T164" s="9" t="s">
        <v>1780</v>
      </c>
      <c r="U164" s="9">
        <v>3.6853913140189001E-2</v>
      </c>
      <c r="V164" s="9" t="s">
        <v>1854</v>
      </c>
      <c r="W164" s="9" t="s">
        <v>1809</v>
      </c>
      <c r="X164" s="9">
        <v>2.30532674406046E-2</v>
      </c>
      <c r="Y164" s="9" t="s">
        <v>1889</v>
      </c>
      <c r="Z164" s="9" t="s">
        <v>2051</v>
      </c>
      <c r="AA164" s="9">
        <v>1.8667201337814399E-2</v>
      </c>
    </row>
    <row r="165" spans="1:27" x14ac:dyDescent="0.25">
      <c r="A165" s="8"/>
      <c r="B165" s="8"/>
      <c r="C165" s="8"/>
      <c r="D165" s="9" t="s">
        <v>307</v>
      </c>
      <c r="E165" s="9" t="s">
        <v>469</v>
      </c>
      <c r="F165" s="9">
        <v>5.5564665115009397E-2</v>
      </c>
      <c r="G165" s="9" t="s">
        <v>757</v>
      </c>
      <c r="H165" s="9" t="s">
        <v>1055</v>
      </c>
      <c r="I165" s="9">
        <v>1.5614436004707201E-2</v>
      </c>
      <c r="J165" s="9" t="s">
        <v>1239</v>
      </c>
      <c r="K165" s="9" t="s">
        <v>1037</v>
      </c>
      <c r="L165" s="9">
        <v>2.6724587702735999E-2</v>
      </c>
      <c r="M165" s="8"/>
      <c r="N165" s="8"/>
      <c r="O165" s="8"/>
      <c r="P165" s="9" t="s">
        <v>1424</v>
      </c>
      <c r="Q165" s="9" t="s">
        <v>1586</v>
      </c>
      <c r="R165" s="9">
        <v>4.0400004970239801E-2</v>
      </c>
      <c r="S165" s="9" t="s">
        <v>1618</v>
      </c>
      <c r="T165" s="9" t="s">
        <v>1781</v>
      </c>
      <c r="U165" s="9">
        <v>3.6555044065895999E-2</v>
      </c>
      <c r="V165" s="9" t="s">
        <v>1854</v>
      </c>
      <c r="W165" s="9" t="s">
        <v>1839</v>
      </c>
      <c r="X165" s="9">
        <v>2.30284984170793E-2</v>
      </c>
      <c r="Y165" s="9" t="s">
        <v>1889</v>
      </c>
      <c r="Z165" s="9" t="s">
        <v>2052</v>
      </c>
      <c r="AA165" s="9">
        <v>1.85788339764646E-2</v>
      </c>
    </row>
    <row r="166" spans="1:27" x14ac:dyDescent="0.25">
      <c r="A166" s="8"/>
      <c r="B166" s="8"/>
      <c r="C166" s="8"/>
      <c r="D166" s="9" t="s">
        <v>307</v>
      </c>
      <c r="E166" s="9" t="s">
        <v>470</v>
      </c>
      <c r="F166" s="9">
        <v>5.55541703793999E-2</v>
      </c>
      <c r="G166" s="9" t="s">
        <v>1165</v>
      </c>
      <c r="H166" s="9" t="s">
        <v>1055</v>
      </c>
      <c r="I166" s="9">
        <v>1.56032967478255E-2</v>
      </c>
      <c r="J166" s="9" t="s">
        <v>1193</v>
      </c>
      <c r="K166" s="9" t="s">
        <v>1037</v>
      </c>
      <c r="L166" s="9">
        <v>2.6565345390858301E-2</v>
      </c>
      <c r="M166" s="8"/>
      <c r="N166" s="8"/>
      <c r="O166" s="8"/>
      <c r="P166" s="9" t="s">
        <v>1424</v>
      </c>
      <c r="Q166" s="9" t="s">
        <v>1587</v>
      </c>
      <c r="R166" s="9">
        <v>2.6013425952372701E-2</v>
      </c>
      <c r="S166" s="9" t="s">
        <v>1618</v>
      </c>
      <c r="T166" s="9" t="s">
        <v>1782</v>
      </c>
      <c r="U166" s="9">
        <v>3.6553128917493502E-2</v>
      </c>
      <c r="V166" s="9" t="s">
        <v>1854</v>
      </c>
      <c r="W166" s="9" t="s">
        <v>1807</v>
      </c>
      <c r="X166" s="9">
        <v>2.2951144520272301E-2</v>
      </c>
      <c r="Y166" s="9" t="s">
        <v>1889</v>
      </c>
      <c r="Z166" s="9" t="s">
        <v>2053</v>
      </c>
      <c r="AA166" s="9">
        <v>1.8372996172176598E-2</v>
      </c>
    </row>
    <row r="167" spans="1:27" x14ac:dyDescent="0.25">
      <c r="A167" s="8"/>
      <c r="B167" s="8"/>
      <c r="C167" s="8"/>
      <c r="D167" s="9" t="s">
        <v>307</v>
      </c>
      <c r="E167" s="9" t="s">
        <v>471</v>
      </c>
      <c r="F167" s="9">
        <v>5.5380713393687803E-2</v>
      </c>
      <c r="G167" s="9" t="s">
        <v>1166</v>
      </c>
      <c r="H167" s="9" t="s">
        <v>1055</v>
      </c>
      <c r="I167" s="9">
        <v>1.54340165203507E-2</v>
      </c>
      <c r="J167" s="9" t="s">
        <v>1240</v>
      </c>
      <c r="K167" s="9" t="s">
        <v>1037</v>
      </c>
      <c r="L167" s="9">
        <v>2.6536193888290101E-2</v>
      </c>
      <c r="M167" s="8"/>
      <c r="N167" s="8"/>
      <c r="O167" s="8"/>
      <c r="P167" s="9" t="s">
        <v>1424</v>
      </c>
      <c r="Q167" s="9" t="s">
        <v>1588</v>
      </c>
      <c r="R167" s="9">
        <v>3.1564542557316402E-2</v>
      </c>
      <c r="S167" s="9" t="s">
        <v>1618</v>
      </c>
      <c r="T167" s="9" t="s">
        <v>1783</v>
      </c>
      <c r="U167" s="9">
        <v>3.6055542138951201E-2</v>
      </c>
      <c r="V167" s="9" t="s">
        <v>1854</v>
      </c>
      <c r="W167" s="9" t="s">
        <v>1718</v>
      </c>
      <c r="X167" s="9">
        <v>2.2828132546510001E-2</v>
      </c>
      <c r="Y167" s="9" t="s">
        <v>1889</v>
      </c>
      <c r="Z167" s="9" t="s">
        <v>2054</v>
      </c>
      <c r="AA167" s="9">
        <v>1.8367890120849401E-2</v>
      </c>
    </row>
    <row r="168" spans="1:27" x14ac:dyDescent="0.25">
      <c r="A168" s="8"/>
      <c r="B168" s="8"/>
      <c r="C168" s="8"/>
      <c r="D168" s="9" t="s">
        <v>307</v>
      </c>
      <c r="E168" s="9" t="s">
        <v>472</v>
      </c>
      <c r="F168" s="9">
        <v>5.5131381492530801E-2</v>
      </c>
      <c r="G168" s="9" t="s">
        <v>979</v>
      </c>
      <c r="H168" s="9" t="s">
        <v>1055</v>
      </c>
      <c r="I168" s="9">
        <v>1.5363082345902701E-2</v>
      </c>
      <c r="J168" s="9" t="s">
        <v>1221</v>
      </c>
      <c r="K168" s="9" t="s">
        <v>1037</v>
      </c>
      <c r="L168" s="9">
        <v>2.63767463563345E-2</v>
      </c>
      <c r="M168" s="8"/>
      <c r="N168" s="8"/>
      <c r="O168" s="8"/>
      <c r="P168" s="9" t="s">
        <v>1424</v>
      </c>
      <c r="Q168" s="9" t="s">
        <v>1589</v>
      </c>
      <c r="R168" s="9">
        <v>2.7294974756427899E-2</v>
      </c>
      <c r="S168" s="9" t="s">
        <v>1618</v>
      </c>
      <c r="T168" s="9" t="s">
        <v>1784</v>
      </c>
      <c r="U168" s="9">
        <v>3.59688301797573E-2</v>
      </c>
      <c r="V168" s="9" t="s">
        <v>1854</v>
      </c>
      <c r="W168" s="9" t="s">
        <v>1799</v>
      </c>
      <c r="X168" s="9">
        <v>2.22838558725355E-2</v>
      </c>
      <c r="Y168" s="9" t="s">
        <v>1889</v>
      </c>
      <c r="Z168" s="9" t="s">
        <v>2055</v>
      </c>
      <c r="AA168" s="9">
        <v>1.8012884072284699E-2</v>
      </c>
    </row>
    <row r="169" spans="1:27" x14ac:dyDescent="0.25">
      <c r="A169" s="8"/>
      <c r="B169" s="8"/>
      <c r="C169" s="8"/>
      <c r="D169" s="9" t="s">
        <v>307</v>
      </c>
      <c r="E169" s="9" t="s">
        <v>473</v>
      </c>
      <c r="F169" s="9">
        <v>5.50570990916232E-2</v>
      </c>
      <c r="G169" s="9" t="s">
        <v>983</v>
      </c>
      <c r="H169" s="9" t="s">
        <v>1055</v>
      </c>
      <c r="I169" s="9">
        <v>1.53619792812949E-2</v>
      </c>
      <c r="J169" s="9" t="s">
        <v>1241</v>
      </c>
      <c r="K169" s="9" t="s">
        <v>1037</v>
      </c>
      <c r="L169" s="9">
        <v>2.63600630900028E-2</v>
      </c>
      <c r="M169" s="8"/>
      <c r="N169" s="8"/>
      <c r="O169" s="8"/>
      <c r="P169" s="9" t="s">
        <v>1424</v>
      </c>
      <c r="Q169" s="9" t="s">
        <v>1590</v>
      </c>
      <c r="R169" s="9">
        <v>4.1501001318119402E-2</v>
      </c>
      <c r="S169" s="9" t="s">
        <v>1618</v>
      </c>
      <c r="T169" s="9" t="s">
        <v>1785</v>
      </c>
      <c r="U169" s="9">
        <v>3.5928081514921897E-2</v>
      </c>
      <c r="V169" s="9" t="s">
        <v>1854</v>
      </c>
      <c r="W169" s="9" t="s">
        <v>1779</v>
      </c>
      <c r="X169" s="9">
        <v>2.20922486006358E-2</v>
      </c>
      <c r="Y169" s="9" t="s">
        <v>1889</v>
      </c>
      <c r="Z169" s="9" t="s">
        <v>2056</v>
      </c>
      <c r="AA169" s="9">
        <v>1.7969658317861299E-2</v>
      </c>
    </row>
    <row r="170" spans="1:27" x14ac:dyDescent="0.25">
      <c r="A170" s="8"/>
      <c r="B170" s="8"/>
      <c r="C170" s="8"/>
      <c r="D170" s="9" t="s">
        <v>307</v>
      </c>
      <c r="E170" s="9" t="s">
        <v>474</v>
      </c>
      <c r="F170" s="9">
        <v>5.5042244638790497E-2</v>
      </c>
      <c r="G170" s="9" t="s">
        <v>1167</v>
      </c>
      <c r="H170" s="9" t="s">
        <v>1055</v>
      </c>
      <c r="I170" s="9">
        <v>1.5346225143647601E-2</v>
      </c>
      <c r="J170" s="9" t="s">
        <v>1152</v>
      </c>
      <c r="K170" s="9" t="s">
        <v>1037</v>
      </c>
      <c r="L170" s="9">
        <v>2.5943833273077099E-2</v>
      </c>
      <c r="M170" s="8"/>
      <c r="N170" s="8"/>
      <c r="O170" s="8"/>
      <c r="P170" s="9" t="s">
        <v>1424</v>
      </c>
      <c r="Q170" s="9" t="s">
        <v>1591</v>
      </c>
      <c r="R170" s="9">
        <v>4.2856994981889503E-2</v>
      </c>
      <c r="S170" s="9" t="s">
        <v>1618</v>
      </c>
      <c r="T170" s="9" t="s">
        <v>1786</v>
      </c>
      <c r="U170" s="9">
        <v>3.5673965839063002E-2</v>
      </c>
      <c r="V170" s="9" t="s">
        <v>1854</v>
      </c>
      <c r="W170" s="9" t="s">
        <v>1853</v>
      </c>
      <c r="X170" s="9">
        <v>2.1794552079813002E-2</v>
      </c>
      <c r="Y170" s="9" t="s">
        <v>1889</v>
      </c>
      <c r="Z170" s="9" t="s">
        <v>2057</v>
      </c>
      <c r="AA170" s="9">
        <v>1.796556654216E-2</v>
      </c>
    </row>
    <row r="171" spans="1:27" x14ac:dyDescent="0.25">
      <c r="A171" s="8"/>
      <c r="B171" s="8"/>
      <c r="C171" s="8"/>
      <c r="D171" s="9" t="s">
        <v>307</v>
      </c>
      <c r="E171" s="9" t="s">
        <v>475</v>
      </c>
      <c r="F171" s="9">
        <v>5.4931704920818503E-2</v>
      </c>
      <c r="G171" s="9" t="s">
        <v>1168</v>
      </c>
      <c r="H171" s="9" t="s">
        <v>1055</v>
      </c>
      <c r="I171" s="9">
        <v>1.52593207706708E-2</v>
      </c>
      <c r="J171" s="9" t="s">
        <v>1242</v>
      </c>
      <c r="K171" s="9" t="s">
        <v>1037</v>
      </c>
      <c r="L171" s="9">
        <v>2.5868911452605999E-2</v>
      </c>
      <c r="M171" s="8"/>
      <c r="N171" s="8"/>
      <c r="O171" s="8"/>
      <c r="P171" s="9" t="s">
        <v>1424</v>
      </c>
      <c r="Q171" s="9" t="s">
        <v>1592</v>
      </c>
      <c r="R171" s="9">
        <v>3.3604054381323502E-2</v>
      </c>
      <c r="S171" s="9" t="s">
        <v>1618</v>
      </c>
      <c r="T171" s="9" t="s">
        <v>1787</v>
      </c>
      <c r="U171" s="9">
        <v>3.5334997855465497E-2</v>
      </c>
      <c r="V171" s="9" t="s">
        <v>1854</v>
      </c>
      <c r="W171" s="9" t="s">
        <v>1794</v>
      </c>
      <c r="X171" s="9">
        <v>2.15252216982353E-2</v>
      </c>
      <c r="Y171" s="9" t="s">
        <v>1889</v>
      </c>
      <c r="Z171" s="9" t="s">
        <v>2058</v>
      </c>
      <c r="AA171" s="9">
        <v>1.7950491200250201E-2</v>
      </c>
    </row>
    <row r="172" spans="1:27" x14ac:dyDescent="0.25">
      <c r="A172" s="8"/>
      <c r="B172" s="8"/>
      <c r="C172" s="8"/>
      <c r="D172" s="9" t="s">
        <v>307</v>
      </c>
      <c r="E172" s="9" t="s">
        <v>476</v>
      </c>
      <c r="F172" s="9">
        <v>5.4911373971102802E-2</v>
      </c>
      <c r="G172" s="9" t="s">
        <v>800</v>
      </c>
      <c r="H172" s="9" t="s">
        <v>1055</v>
      </c>
      <c r="I172" s="9">
        <v>1.51627611202311E-2</v>
      </c>
      <c r="J172" s="9" t="s">
        <v>1182</v>
      </c>
      <c r="K172" s="9" t="s">
        <v>1037</v>
      </c>
      <c r="L172" s="9">
        <v>2.5709949945556199E-2</v>
      </c>
      <c r="M172" s="8"/>
      <c r="N172" s="8"/>
      <c r="O172" s="8"/>
      <c r="P172" s="9" t="s">
        <v>1424</v>
      </c>
      <c r="Q172" s="9" t="s">
        <v>1593</v>
      </c>
      <c r="R172" s="9">
        <v>4.3179062902282198E-2</v>
      </c>
      <c r="S172" s="9" t="s">
        <v>1618</v>
      </c>
      <c r="T172" s="9" t="s">
        <v>1788</v>
      </c>
      <c r="U172" s="9">
        <v>3.5019738534858902E-2</v>
      </c>
      <c r="V172" s="9" t="s">
        <v>1854</v>
      </c>
      <c r="W172" s="9" t="s">
        <v>1756</v>
      </c>
      <c r="X172" s="9">
        <v>2.1373342359734301E-2</v>
      </c>
      <c r="Y172" s="9" t="s">
        <v>1889</v>
      </c>
      <c r="Z172" s="9" t="s">
        <v>2059</v>
      </c>
      <c r="AA172" s="9">
        <v>1.7807836628584199E-2</v>
      </c>
    </row>
    <row r="173" spans="1:27" x14ac:dyDescent="0.25">
      <c r="A173" s="8"/>
      <c r="B173" s="8"/>
      <c r="C173" s="8"/>
      <c r="D173" s="9" t="s">
        <v>307</v>
      </c>
      <c r="E173" s="9" t="s">
        <v>477</v>
      </c>
      <c r="F173" s="9">
        <v>5.4800245631139798E-2</v>
      </c>
      <c r="G173" s="9" t="s">
        <v>764</v>
      </c>
      <c r="H173" s="9" t="s">
        <v>1055</v>
      </c>
      <c r="I173" s="9">
        <v>1.51272400896948E-2</v>
      </c>
      <c r="J173" s="9" t="s">
        <v>1243</v>
      </c>
      <c r="K173" s="9" t="s">
        <v>1037</v>
      </c>
      <c r="L173" s="9">
        <v>2.5490745242219202E-2</v>
      </c>
      <c r="M173" s="8"/>
      <c r="N173" s="8"/>
      <c r="O173" s="8"/>
      <c r="P173" s="9" t="s">
        <v>1424</v>
      </c>
      <c r="Q173" s="9" t="s">
        <v>1594</v>
      </c>
      <c r="R173" s="9">
        <v>2.70356548093393E-2</v>
      </c>
      <c r="S173" s="9" t="s">
        <v>1618</v>
      </c>
      <c r="T173" s="9" t="s">
        <v>1789</v>
      </c>
      <c r="U173" s="9">
        <v>3.4920034008014002E-2</v>
      </c>
      <c r="V173" s="9" t="s">
        <v>1854</v>
      </c>
      <c r="W173" s="9" t="s">
        <v>1848</v>
      </c>
      <c r="X173" s="9">
        <v>2.1006161785485401E-2</v>
      </c>
      <c r="Y173" s="9" t="s">
        <v>1889</v>
      </c>
      <c r="Z173" s="9" t="s">
        <v>2060</v>
      </c>
      <c r="AA173" s="9">
        <v>1.7646946581034099E-2</v>
      </c>
    </row>
    <row r="174" spans="1:27" x14ac:dyDescent="0.25">
      <c r="A174" s="8"/>
      <c r="B174" s="8"/>
      <c r="C174" s="8"/>
      <c r="D174" s="9" t="s">
        <v>307</v>
      </c>
      <c r="E174" s="9" t="s">
        <v>478</v>
      </c>
      <c r="F174" s="9">
        <v>5.4728725112899002E-2</v>
      </c>
      <c r="G174" s="9" t="s">
        <v>1169</v>
      </c>
      <c r="H174" s="9" t="s">
        <v>1055</v>
      </c>
      <c r="I174" s="9">
        <v>1.51133018269914E-2</v>
      </c>
      <c r="J174" s="9" t="s">
        <v>1082</v>
      </c>
      <c r="K174" s="9" t="s">
        <v>1037</v>
      </c>
      <c r="L174" s="9">
        <v>2.5266486899510499E-2</v>
      </c>
      <c r="M174" s="8"/>
      <c r="N174" s="8"/>
      <c r="O174" s="8"/>
      <c r="P174" s="9" t="s">
        <v>1424</v>
      </c>
      <c r="Q174" s="9" t="s">
        <v>1595</v>
      </c>
      <c r="R174" s="9">
        <v>2.1883097011502199E-2</v>
      </c>
      <c r="S174" s="9" t="s">
        <v>1618</v>
      </c>
      <c r="T174" s="9" t="s">
        <v>1790</v>
      </c>
      <c r="U174" s="9">
        <v>3.4783950508865701E-2</v>
      </c>
      <c r="V174" s="9" t="s">
        <v>1854</v>
      </c>
      <c r="W174" s="9" t="s">
        <v>1831</v>
      </c>
      <c r="X174" s="9">
        <v>2.0885721504475999E-2</v>
      </c>
      <c r="Y174" s="9" t="s">
        <v>1889</v>
      </c>
      <c r="Z174" s="9" t="s">
        <v>2061</v>
      </c>
      <c r="AA174" s="9">
        <v>1.7593975100165402E-2</v>
      </c>
    </row>
    <row r="175" spans="1:27" x14ac:dyDescent="0.25">
      <c r="A175" s="8"/>
      <c r="B175" s="8"/>
      <c r="C175" s="8"/>
      <c r="D175" s="9" t="s">
        <v>307</v>
      </c>
      <c r="E175" s="9" t="s">
        <v>479</v>
      </c>
      <c r="F175" s="9">
        <v>5.4697701907352202E-2</v>
      </c>
      <c r="G175" s="9" t="s">
        <v>1170</v>
      </c>
      <c r="H175" s="9" t="s">
        <v>1055</v>
      </c>
      <c r="I175" s="9">
        <v>1.50328988260678E-2</v>
      </c>
      <c r="J175" s="9" t="s">
        <v>1161</v>
      </c>
      <c r="K175" s="9" t="s">
        <v>1037</v>
      </c>
      <c r="L175" s="9">
        <v>2.5228865738752299E-2</v>
      </c>
      <c r="M175" s="8"/>
      <c r="N175" s="8"/>
      <c r="O175" s="8"/>
      <c r="P175" s="9" t="s">
        <v>1424</v>
      </c>
      <c r="Q175" s="9" t="s">
        <v>1596</v>
      </c>
      <c r="R175" s="9">
        <v>3.3521490150042597E-2</v>
      </c>
      <c r="S175" s="9" t="s">
        <v>1618</v>
      </c>
      <c r="T175" s="9" t="s">
        <v>1791</v>
      </c>
      <c r="U175" s="9">
        <v>3.4566586793828701E-2</v>
      </c>
      <c r="V175" s="9" t="s">
        <v>1854</v>
      </c>
      <c r="W175" s="9" t="s">
        <v>1798</v>
      </c>
      <c r="X175" s="9">
        <v>2.06263887370912E-2</v>
      </c>
      <c r="Y175" s="9" t="s">
        <v>1889</v>
      </c>
      <c r="Z175" s="9" t="s">
        <v>2062</v>
      </c>
      <c r="AA175" s="9">
        <v>1.7341149920677E-2</v>
      </c>
    </row>
    <row r="176" spans="1:27" x14ac:dyDescent="0.25">
      <c r="A176" s="8"/>
      <c r="B176" s="8"/>
      <c r="C176" s="8"/>
      <c r="D176" s="9" t="s">
        <v>307</v>
      </c>
      <c r="E176" s="9" t="s">
        <v>480</v>
      </c>
      <c r="F176" s="9">
        <v>5.4569353060262199E-2</v>
      </c>
      <c r="G176" s="9" t="s">
        <v>1171</v>
      </c>
      <c r="H176" s="9" t="s">
        <v>1055</v>
      </c>
      <c r="I176" s="9">
        <v>1.4896529610195299E-2</v>
      </c>
      <c r="J176" s="9" t="s">
        <v>1167</v>
      </c>
      <c r="K176" s="9" t="s">
        <v>1037</v>
      </c>
      <c r="L176" s="9">
        <v>2.48932488576715E-2</v>
      </c>
      <c r="M176" s="8"/>
      <c r="N176" s="8"/>
      <c r="O176" s="8"/>
      <c r="P176" s="9" t="s">
        <v>1424</v>
      </c>
      <c r="Q176" s="9" t="s">
        <v>1597</v>
      </c>
      <c r="R176" s="9">
        <v>2.29840857108724E-2</v>
      </c>
      <c r="S176" s="9" t="s">
        <v>1618</v>
      </c>
      <c r="T176" s="9" t="s">
        <v>1792</v>
      </c>
      <c r="U176" s="9">
        <v>3.4547844988113703E-2</v>
      </c>
      <c r="V176" s="9" t="s">
        <v>1854</v>
      </c>
      <c r="W176" s="9" t="s">
        <v>1840</v>
      </c>
      <c r="X176" s="9">
        <v>2.0597417591239599E-2</v>
      </c>
      <c r="Y176" s="9" t="s">
        <v>1889</v>
      </c>
      <c r="Z176" s="9" t="s">
        <v>2063</v>
      </c>
      <c r="AA176" s="9">
        <v>1.72397482569519E-2</v>
      </c>
    </row>
    <row r="177" spans="1:27" x14ac:dyDescent="0.25">
      <c r="A177" s="8"/>
      <c r="B177" s="8"/>
      <c r="C177" s="8"/>
      <c r="D177" s="9" t="s">
        <v>307</v>
      </c>
      <c r="E177" s="9" t="s">
        <v>481</v>
      </c>
      <c r="F177" s="9">
        <v>5.4485399873336199E-2</v>
      </c>
      <c r="G177" s="9" t="s">
        <v>752</v>
      </c>
      <c r="H177" s="9" t="s">
        <v>1055</v>
      </c>
      <c r="I177" s="9">
        <v>1.47578784870767E-2</v>
      </c>
      <c r="J177" s="9" t="s">
        <v>1244</v>
      </c>
      <c r="K177" s="9" t="s">
        <v>1037</v>
      </c>
      <c r="L177" s="9">
        <v>2.4704107853543902E-2</v>
      </c>
      <c r="M177" s="8"/>
      <c r="N177" s="8"/>
      <c r="O177" s="8"/>
      <c r="P177" s="9" t="s">
        <v>1424</v>
      </c>
      <c r="Q177" s="9" t="s">
        <v>1598</v>
      </c>
      <c r="R177" s="9">
        <v>2.4552742663573199E-2</v>
      </c>
      <c r="S177" s="9" t="s">
        <v>1618</v>
      </c>
      <c r="T177" s="9" t="s">
        <v>1793</v>
      </c>
      <c r="U177" s="9">
        <v>3.4369939041828397E-2</v>
      </c>
      <c r="V177" s="9" t="s">
        <v>1854</v>
      </c>
      <c r="W177" s="9" t="s">
        <v>1887</v>
      </c>
      <c r="X177" s="9">
        <v>2.0446948803792699E-2</v>
      </c>
      <c r="Y177" s="9" t="s">
        <v>1889</v>
      </c>
      <c r="Z177" s="9" t="s">
        <v>2064</v>
      </c>
      <c r="AA177" s="9">
        <v>1.7134261977925301E-2</v>
      </c>
    </row>
    <row r="178" spans="1:27" x14ac:dyDescent="0.25">
      <c r="A178" s="8"/>
      <c r="B178" s="8"/>
      <c r="C178" s="8"/>
      <c r="D178" s="9" t="s">
        <v>307</v>
      </c>
      <c r="E178" s="9" t="s">
        <v>482</v>
      </c>
      <c r="F178" s="9">
        <v>5.44655443333283E-2</v>
      </c>
      <c r="G178" s="9" t="s">
        <v>1172</v>
      </c>
      <c r="H178" s="9" t="s">
        <v>1055</v>
      </c>
      <c r="I178" s="9">
        <v>1.4457634323336899E-2</v>
      </c>
      <c r="J178" s="9" t="s">
        <v>1106</v>
      </c>
      <c r="K178" s="9" t="s">
        <v>1037</v>
      </c>
      <c r="L178" s="9">
        <v>2.4576243608326501E-2</v>
      </c>
      <c r="M178" s="8"/>
      <c r="N178" s="8"/>
      <c r="O178" s="8"/>
      <c r="P178" s="9" t="s">
        <v>1424</v>
      </c>
      <c r="Q178" s="9" t="s">
        <v>1599</v>
      </c>
      <c r="R178" s="9">
        <v>2.36820076562228E-2</v>
      </c>
      <c r="S178" s="9" t="s">
        <v>1618</v>
      </c>
      <c r="T178" s="9" t="s">
        <v>1794</v>
      </c>
      <c r="U178" s="9">
        <v>3.4158210148263098E-2</v>
      </c>
      <c r="V178" s="9" t="s">
        <v>1854</v>
      </c>
      <c r="W178" s="9" t="s">
        <v>1757</v>
      </c>
      <c r="X178" s="9">
        <v>2.0262242152228702E-2</v>
      </c>
      <c r="Y178" s="9" t="s">
        <v>1889</v>
      </c>
      <c r="Z178" s="9" t="s">
        <v>2065</v>
      </c>
      <c r="AA178" s="9">
        <v>1.70328444479581E-2</v>
      </c>
    </row>
    <row r="179" spans="1:27" x14ac:dyDescent="0.25">
      <c r="A179" s="8"/>
      <c r="B179" s="8"/>
      <c r="C179" s="8"/>
      <c r="D179" s="9" t="s">
        <v>307</v>
      </c>
      <c r="E179" s="9" t="s">
        <v>483</v>
      </c>
      <c r="F179" s="9">
        <v>5.4146301310865397E-2</v>
      </c>
      <c r="G179" s="9" t="s">
        <v>972</v>
      </c>
      <c r="H179" s="9" t="s">
        <v>1055</v>
      </c>
      <c r="I179" s="9">
        <v>1.43232826009961E-2</v>
      </c>
      <c r="J179" s="9" t="s">
        <v>1245</v>
      </c>
      <c r="K179" s="9" t="s">
        <v>1037</v>
      </c>
      <c r="L179" s="9">
        <v>2.4568613547074101E-2</v>
      </c>
      <c r="M179" s="8"/>
      <c r="N179" s="8"/>
      <c r="O179" s="8"/>
      <c r="P179" s="9" t="s">
        <v>1424</v>
      </c>
      <c r="Q179" s="9" t="s">
        <v>1600</v>
      </c>
      <c r="R179" s="9">
        <v>2.5618131770586201E-2</v>
      </c>
      <c r="S179" s="9" t="s">
        <v>1618</v>
      </c>
      <c r="T179" s="9" t="s">
        <v>1795</v>
      </c>
      <c r="U179" s="9">
        <v>3.4077225300825E-2</v>
      </c>
      <c r="V179" s="9" t="s">
        <v>1854</v>
      </c>
      <c r="W179" s="9" t="s">
        <v>1888</v>
      </c>
      <c r="X179" s="9">
        <v>2.0234818576313499E-2</v>
      </c>
      <c r="Y179" s="9" t="s">
        <v>1889</v>
      </c>
      <c r="Z179" s="9" t="s">
        <v>2066</v>
      </c>
      <c r="AA179" s="9">
        <v>1.69725283021613E-2</v>
      </c>
    </row>
    <row r="180" spans="1:27" x14ac:dyDescent="0.25">
      <c r="A180" s="8"/>
      <c r="B180" s="8"/>
      <c r="C180" s="8"/>
      <c r="D180" s="9" t="s">
        <v>307</v>
      </c>
      <c r="E180" s="9" t="s">
        <v>484</v>
      </c>
      <c r="F180" s="9">
        <v>5.4124361334566197E-2</v>
      </c>
      <c r="G180" s="9" t="s">
        <v>947</v>
      </c>
      <c r="H180" s="9" t="s">
        <v>1055</v>
      </c>
      <c r="I180" s="9">
        <v>1.43079349959739E-2</v>
      </c>
      <c r="J180" s="9" t="s">
        <v>1246</v>
      </c>
      <c r="K180" s="9" t="s">
        <v>1037</v>
      </c>
      <c r="L180" s="9">
        <v>2.42854263569727E-2</v>
      </c>
      <c r="M180" s="8"/>
      <c r="N180" s="8"/>
      <c r="O180" s="8"/>
      <c r="P180" s="9" t="s">
        <v>1424</v>
      </c>
      <c r="Q180" s="9" t="s">
        <v>1601</v>
      </c>
      <c r="R180" s="9">
        <v>3.44209170340668E-2</v>
      </c>
      <c r="S180" s="9" t="s">
        <v>1618</v>
      </c>
      <c r="T180" s="9" t="s">
        <v>1796</v>
      </c>
      <c r="U180" s="9">
        <v>3.4053172161843497E-2</v>
      </c>
      <c r="V180" s="9" t="s">
        <v>1854</v>
      </c>
      <c r="W180" s="9" t="s">
        <v>1804</v>
      </c>
      <c r="X180" s="9">
        <v>2.0052969136582999E-2</v>
      </c>
      <c r="Y180" s="9" t="s">
        <v>1889</v>
      </c>
      <c r="Z180" s="9" t="s">
        <v>2067</v>
      </c>
      <c r="AA180" s="9">
        <v>1.6774982946613701E-2</v>
      </c>
    </row>
    <row r="181" spans="1:27" x14ac:dyDescent="0.25">
      <c r="A181" s="8"/>
      <c r="B181" s="8"/>
      <c r="C181" s="8"/>
      <c r="D181" s="9" t="s">
        <v>307</v>
      </c>
      <c r="E181" s="9" t="s">
        <v>485</v>
      </c>
      <c r="F181" s="9">
        <v>5.3853575933393801E-2</v>
      </c>
      <c r="G181" s="9" t="s">
        <v>1173</v>
      </c>
      <c r="H181" s="9" t="s">
        <v>1055</v>
      </c>
      <c r="I181" s="9">
        <v>1.41937044048375E-2</v>
      </c>
      <c r="J181" s="9" t="s">
        <v>1157</v>
      </c>
      <c r="K181" s="9" t="s">
        <v>1037</v>
      </c>
      <c r="L181" s="9">
        <v>2.4156408690107999E-2</v>
      </c>
      <c r="M181" s="8"/>
      <c r="N181" s="8"/>
      <c r="O181" s="8"/>
      <c r="P181" s="9" t="s">
        <v>1424</v>
      </c>
      <c r="Q181" s="9" t="s">
        <v>1602</v>
      </c>
      <c r="R181" s="9">
        <v>2.26915537838711E-2</v>
      </c>
      <c r="S181" s="9" t="s">
        <v>1618</v>
      </c>
      <c r="T181" s="9" t="s">
        <v>1797</v>
      </c>
      <c r="U181" s="9">
        <v>3.4006747221962001E-2</v>
      </c>
      <c r="V181" s="8"/>
      <c r="W181" s="8"/>
      <c r="X181" s="8"/>
      <c r="Y181" s="9" t="s">
        <v>1889</v>
      </c>
      <c r="Z181" s="9" t="s">
        <v>2068</v>
      </c>
      <c r="AA181" s="9">
        <v>1.6401834469282301E-2</v>
      </c>
    </row>
    <row r="182" spans="1:27" x14ac:dyDescent="0.25">
      <c r="A182" s="8"/>
      <c r="B182" s="8"/>
      <c r="C182" s="8"/>
      <c r="D182" s="9" t="s">
        <v>307</v>
      </c>
      <c r="E182" s="9" t="s">
        <v>486</v>
      </c>
      <c r="F182" s="9">
        <v>5.3651634093463997E-2</v>
      </c>
      <c r="G182" s="9" t="s">
        <v>1174</v>
      </c>
      <c r="H182" s="9" t="s">
        <v>1055</v>
      </c>
      <c r="I182" s="9">
        <v>1.41682600934585E-2</v>
      </c>
      <c r="J182" s="9" t="s">
        <v>1247</v>
      </c>
      <c r="K182" s="9" t="s">
        <v>1037</v>
      </c>
      <c r="L182" s="9">
        <v>2.3989514844557702E-2</v>
      </c>
      <c r="M182" s="8"/>
      <c r="N182" s="8"/>
      <c r="O182" s="8"/>
      <c r="P182" s="9" t="s">
        <v>1424</v>
      </c>
      <c r="Q182" s="9" t="s">
        <v>1603</v>
      </c>
      <c r="R182" s="9">
        <v>2.4347245080116799E-2</v>
      </c>
      <c r="S182" s="9" t="s">
        <v>1618</v>
      </c>
      <c r="T182" s="9" t="s">
        <v>1798</v>
      </c>
      <c r="U182" s="9">
        <v>3.39054463118693E-2</v>
      </c>
      <c r="V182" s="8"/>
      <c r="W182" s="8"/>
      <c r="X182" s="8"/>
      <c r="Y182" s="9" t="s">
        <v>1889</v>
      </c>
      <c r="Z182" s="9" t="s">
        <v>2069</v>
      </c>
      <c r="AA182" s="9">
        <v>1.6272480173742599E-2</v>
      </c>
    </row>
    <row r="183" spans="1:27" x14ac:dyDescent="0.25">
      <c r="A183" s="8"/>
      <c r="B183" s="8"/>
      <c r="C183" s="8"/>
      <c r="D183" s="9" t="s">
        <v>307</v>
      </c>
      <c r="E183" s="9" t="s">
        <v>487</v>
      </c>
      <c r="F183" s="9">
        <v>5.3648870336142698E-2</v>
      </c>
      <c r="G183" s="9" t="s">
        <v>1029</v>
      </c>
      <c r="H183" s="9" t="s">
        <v>1055</v>
      </c>
      <c r="I183" s="9">
        <v>1.41018693552911E-2</v>
      </c>
      <c r="J183" s="9" t="s">
        <v>752</v>
      </c>
      <c r="K183" s="9" t="s">
        <v>1037</v>
      </c>
      <c r="L183" s="9">
        <v>2.3681801858973801E-2</v>
      </c>
      <c r="M183" s="8"/>
      <c r="N183" s="8"/>
      <c r="O183" s="8"/>
      <c r="P183" s="9" t="s">
        <v>1424</v>
      </c>
      <c r="Q183" s="9" t="s">
        <v>1604</v>
      </c>
      <c r="R183" s="9">
        <v>3.4395443243046303E-2</v>
      </c>
      <c r="S183" s="9" t="s">
        <v>1618</v>
      </c>
      <c r="T183" s="9" t="s">
        <v>1799</v>
      </c>
      <c r="U183" s="9">
        <v>3.3670558679410399E-2</v>
      </c>
      <c r="V183" s="8"/>
      <c r="W183" s="8"/>
      <c r="X183" s="8"/>
      <c r="Y183" s="9" t="s">
        <v>1889</v>
      </c>
      <c r="Z183" s="9" t="s">
        <v>2070</v>
      </c>
      <c r="AA183" s="9">
        <v>1.60492427125077E-2</v>
      </c>
    </row>
    <row r="184" spans="1:27" x14ac:dyDescent="0.25">
      <c r="A184" s="8"/>
      <c r="B184" s="8"/>
      <c r="C184" s="8"/>
      <c r="D184" s="9" t="s">
        <v>307</v>
      </c>
      <c r="E184" s="9" t="s">
        <v>488</v>
      </c>
      <c r="F184" s="9">
        <v>5.3581383242430801E-2</v>
      </c>
      <c r="G184" s="9" t="s">
        <v>1175</v>
      </c>
      <c r="H184" s="9" t="s">
        <v>1055</v>
      </c>
      <c r="I184" s="9">
        <v>1.40728969794385E-2</v>
      </c>
      <c r="J184" s="9" t="s">
        <v>1096</v>
      </c>
      <c r="K184" s="9" t="s">
        <v>1037</v>
      </c>
      <c r="L184" s="9">
        <v>2.3517979148901798E-2</v>
      </c>
      <c r="M184" s="8"/>
      <c r="N184" s="8"/>
      <c r="O184" s="8"/>
      <c r="P184" s="9" t="s">
        <v>1424</v>
      </c>
      <c r="Q184" s="9" t="s">
        <v>1605</v>
      </c>
      <c r="R184" s="9">
        <v>2.65974555662018E-2</v>
      </c>
      <c r="S184" s="9" t="s">
        <v>1618</v>
      </c>
      <c r="T184" s="9" t="s">
        <v>1800</v>
      </c>
      <c r="U184" s="9">
        <v>3.3157380716115903E-2</v>
      </c>
      <c r="V184" s="8"/>
      <c r="W184" s="8"/>
      <c r="X184" s="8"/>
      <c r="Y184" s="9" t="s">
        <v>1889</v>
      </c>
      <c r="Z184" s="9" t="s">
        <v>2071</v>
      </c>
      <c r="AA184" s="9">
        <v>1.59459370192114E-2</v>
      </c>
    </row>
    <row r="185" spans="1:27" x14ac:dyDescent="0.25">
      <c r="A185" s="8"/>
      <c r="B185" s="8"/>
      <c r="C185" s="8"/>
      <c r="D185" s="9" t="s">
        <v>307</v>
      </c>
      <c r="E185" s="9" t="s">
        <v>489</v>
      </c>
      <c r="F185" s="9">
        <v>5.3529899656093699E-2</v>
      </c>
      <c r="G185" s="9" t="s">
        <v>1176</v>
      </c>
      <c r="H185" s="9" t="s">
        <v>1055</v>
      </c>
      <c r="I185" s="9">
        <v>1.3979961321390601E-2</v>
      </c>
      <c r="J185" s="9" t="s">
        <v>1248</v>
      </c>
      <c r="K185" s="9" t="s">
        <v>1037</v>
      </c>
      <c r="L185" s="9">
        <v>2.3353098683012899E-2</v>
      </c>
      <c r="M185" s="8"/>
      <c r="N185" s="8"/>
      <c r="O185" s="8"/>
      <c r="P185" s="9" t="s">
        <v>1424</v>
      </c>
      <c r="Q185" s="9" t="s">
        <v>1606</v>
      </c>
      <c r="R185" s="9">
        <v>4.8262571168377497E-2</v>
      </c>
      <c r="S185" s="9" t="s">
        <v>1618</v>
      </c>
      <c r="T185" s="9" t="s">
        <v>1801</v>
      </c>
      <c r="U185" s="9">
        <v>3.3085918109083803E-2</v>
      </c>
      <c r="V185" s="8"/>
      <c r="W185" s="8"/>
      <c r="X185" s="8"/>
      <c r="Y185" s="9" t="s">
        <v>1889</v>
      </c>
      <c r="Z185" s="9" t="s">
        <v>2072</v>
      </c>
      <c r="AA185" s="9">
        <v>1.5924613975180201E-2</v>
      </c>
    </row>
    <row r="186" spans="1:27" x14ac:dyDescent="0.25">
      <c r="A186" s="8"/>
      <c r="B186" s="8"/>
      <c r="C186" s="8"/>
      <c r="D186" s="9" t="s">
        <v>307</v>
      </c>
      <c r="E186" s="9" t="s">
        <v>490</v>
      </c>
      <c r="F186" s="9">
        <v>5.3098495359856702E-2</v>
      </c>
      <c r="G186" s="9" t="s">
        <v>1177</v>
      </c>
      <c r="H186" s="9" t="s">
        <v>1055</v>
      </c>
      <c r="I186" s="9">
        <v>1.3965310441826501E-2</v>
      </c>
      <c r="J186" s="9" t="s">
        <v>1172</v>
      </c>
      <c r="K186" s="9" t="s">
        <v>1037</v>
      </c>
      <c r="L186" s="9">
        <v>2.32820063599085E-2</v>
      </c>
      <c r="M186" s="8"/>
      <c r="N186" s="8"/>
      <c r="O186" s="8"/>
      <c r="P186" s="9" t="s">
        <v>1424</v>
      </c>
      <c r="Q186" s="9" t="s">
        <v>1607</v>
      </c>
      <c r="R186" s="9">
        <v>2.0419608079385199E-2</v>
      </c>
      <c r="S186" s="9" t="s">
        <v>1618</v>
      </c>
      <c r="T186" s="9" t="s">
        <v>1802</v>
      </c>
      <c r="U186" s="9">
        <v>3.3079622189357102E-2</v>
      </c>
      <c r="V186" s="8"/>
      <c r="W186" s="8"/>
      <c r="X186" s="8"/>
      <c r="Y186" s="9" t="s">
        <v>1889</v>
      </c>
      <c r="Z186" s="9" t="s">
        <v>2073</v>
      </c>
      <c r="AA186" s="9">
        <v>1.57425955545391E-2</v>
      </c>
    </row>
    <row r="187" spans="1:27" x14ac:dyDescent="0.25">
      <c r="A187" s="8"/>
      <c r="B187" s="8"/>
      <c r="C187" s="8"/>
      <c r="D187" s="9" t="s">
        <v>307</v>
      </c>
      <c r="E187" s="9" t="s">
        <v>491</v>
      </c>
      <c r="F187" s="9">
        <v>5.3084476040525901E-2</v>
      </c>
      <c r="G187" s="9" t="s">
        <v>1178</v>
      </c>
      <c r="H187" s="9" t="s">
        <v>1055</v>
      </c>
      <c r="I187" s="9">
        <v>1.38179715477009E-2</v>
      </c>
      <c r="J187" s="9" t="s">
        <v>1225</v>
      </c>
      <c r="K187" s="9" t="s">
        <v>1037</v>
      </c>
      <c r="L187" s="9">
        <v>2.3263775882669101E-2</v>
      </c>
      <c r="M187" s="8"/>
      <c r="N187" s="8"/>
      <c r="O187" s="8"/>
      <c r="P187" s="9" t="s">
        <v>1424</v>
      </c>
      <c r="Q187" s="9" t="s">
        <v>1608</v>
      </c>
      <c r="R187" s="9">
        <v>2.61556594807053E-2</v>
      </c>
      <c r="S187" s="9" t="s">
        <v>1618</v>
      </c>
      <c r="T187" s="9" t="s">
        <v>1803</v>
      </c>
      <c r="U187" s="9">
        <v>3.3062521933777997E-2</v>
      </c>
      <c r="V187" s="8"/>
      <c r="W187" s="8"/>
      <c r="X187" s="8"/>
      <c r="Y187" s="9" t="s">
        <v>1889</v>
      </c>
      <c r="Z187" s="9" t="s">
        <v>2074</v>
      </c>
      <c r="AA187" s="9">
        <v>1.47746978646044E-2</v>
      </c>
    </row>
    <row r="188" spans="1:27" x14ac:dyDescent="0.25">
      <c r="A188" s="8"/>
      <c r="B188" s="8"/>
      <c r="C188" s="8"/>
      <c r="D188" s="9" t="s">
        <v>307</v>
      </c>
      <c r="E188" s="9" t="s">
        <v>492</v>
      </c>
      <c r="F188" s="9">
        <v>5.2901831076799299E-2</v>
      </c>
      <c r="G188" s="9" t="s">
        <v>1179</v>
      </c>
      <c r="H188" s="9" t="s">
        <v>1055</v>
      </c>
      <c r="I188" s="9">
        <v>1.3750915276979201E-2</v>
      </c>
      <c r="J188" s="9" t="s">
        <v>1190</v>
      </c>
      <c r="K188" s="9" t="s">
        <v>1037</v>
      </c>
      <c r="L188" s="9">
        <v>2.3121189664526798E-2</v>
      </c>
      <c r="M188" s="8"/>
      <c r="N188" s="8"/>
      <c r="O188" s="8"/>
      <c r="P188" s="9" t="s">
        <v>1424</v>
      </c>
      <c r="Q188" s="9" t="s">
        <v>1609</v>
      </c>
      <c r="R188" s="9">
        <v>2.4578737610878001E-2</v>
      </c>
      <c r="S188" s="9" t="s">
        <v>1618</v>
      </c>
      <c r="T188" s="9" t="s">
        <v>1804</v>
      </c>
      <c r="U188" s="9">
        <v>3.2876649817217003E-2</v>
      </c>
      <c r="V188" s="8"/>
      <c r="W188" s="8"/>
      <c r="X188" s="8"/>
      <c r="Y188" s="9" t="s">
        <v>1889</v>
      </c>
      <c r="Z188" s="9" t="s">
        <v>2075</v>
      </c>
      <c r="AA188" s="9">
        <v>1.4288071103305801E-2</v>
      </c>
    </row>
    <row r="189" spans="1:27" x14ac:dyDescent="0.25">
      <c r="A189" s="8"/>
      <c r="B189" s="8"/>
      <c r="C189" s="8"/>
      <c r="D189" s="9" t="s">
        <v>307</v>
      </c>
      <c r="E189" s="9" t="s">
        <v>493</v>
      </c>
      <c r="F189" s="9">
        <v>5.27684016095748E-2</v>
      </c>
      <c r="G189" s="9" t="s">
        <v>1180</v>
      </c>
      <c r="H189" s="9" t="s">
        <v>1055</v>
      </c>
      <c r="I189" s="9">
        <v>1.3687431825681899E-2</v>
      </c>
      <c r="J189" s="9" t="s">
        <v>1066</v>
      </c>
      <c r="K189" s="9" t="s">
        <v>1037</v>
      </c>
      <c r="L189" s="9">
        <v>2.31000334470951E-2</v>
      </c>
      <c r="M189" s="8"/>
      <c r="N189" s="8"/>
      <c r="O189" s="8"/>
      <c r="P189" s="9" t="s">
        <v>1424</v>
      </c>
      <c r="Q189" s="9" t="s">
        <v>1610</v>
      </c>
      <c r="R189" s="9">
        <v>4.3396534753109901E-2</v>
      </c>
      <c r="S189" s="9" t="s">
        <v>1618</v>
      </c>
      <c r="T189" s="9" t="s">
        <v>1805</v>
      </c>
      <c r="U189" s="9">
        <v>3.2716591010967001E-2</v>
      </c>
      <c r="V189" s="8"/>
      <c r="W189" s="8"/>
      <c r="X189" s="8"/>
      <c r="Y189" s="9" t="s">
        <v>1889</v>
      </c>
      <c r="Z189" s="9" t="s">
        <v>2076</v>
      </c>
      <c r="AA189" s="9">
        <v>1.39096230138138E-2</v>
      </c>
    </row>
    <row r="190" spans="1:27" x14ac:dyDescent="0.25">
      <c r="A190" s="8"/>
      <c r="B190" s="8"/>
      <c r="C190" s="8"/>
      <c r="D190" s="9" t="s">
        <v>307</v>
      </c>
      <c r="E190" s="9" t="s">
        <v>494</v>
      </c>
      <c r="F190" s="9">
        <v>5.2358928702151399E-2</v>
      </c>
      <c r="G190" s="9" t="s">
        <v>1181</v>
      </c>
      <c r="H190" s="9" t="s">
        <v>1055</v>
      </c>
      <c r="I190" s="9">
        <v>1.3661449736452299E-2</v>
      </c>
      <c r="J190" s="9" t="s">
        <v>1220</v>
      </c>
      <c r="K190" s="9" t="s">
        <v>1037</v>
      </c>
      <c r="L190" s="9">
        <v>2.2733222381542E-2</v>
      </c>
      <c r="M190" s="8"/>
      <c r="N190" s="8"/>
      <c r="O190" s="8"/>
      <c r="P190" s="9" t="s">
        <v>1424</v>
      </c>
      <c r="Q190" s="9" t="s">
        <v>1611</v>
      </c>
      <c r="R190" s="9">
        <v>2.2571927701307799E-2</v>
      </c>
      <c r="S190" s="9" t="s">
        <v>1618</v>
      </c>
      <c r="T190" s="9" t="s">
        <v>1806</v>
      </c>
      <c r="U190" s="9">
        <v>3.2556443939529403E-2</v>
      </c>
      <c r="V190" s="8"/>
      <c r="W190" s="8"/>
      <c r="X190" s="8"/>
      <c r="Y190" s="9" t="s">
        <v>1889</v>
      </c>
      <c r="Z190" s="9" t="s">
        <v>2077</v>
      </c>
      <c r="AA190" s="9">
        <v>1.38660685977377E-2</v>
      </c>
    </row>
    <row r="191" spans="1:27" x14ac:dyDescent="0.25">
      <c r="A191" s="8"/>
      <c r="B191" s="8"/>
      <c r="C191" s="8"/>
      <c r="D191" s="9" t="s">
        <v>307</v>
      </c>
      <c r="E191" s="9" t="s">
        <v>495</v>
      </c>
      <c r="F191" s="9">
        <v>5.2293144678458199E-2</v>
      </c>
      <c r="G191" s="9" t="s">
        <v>1182</v>
      </c>
      <c r="H191" s="9" t="s">
        <v>1055</v>
      </c>
      <c r="I191" s="9">
        <v>1.36319230686563E-2</v>
      </c>
      <c r="J191" s="9" t="s">
        <v>1249</v>
      </c>
      <c r="K191" s="9" t="s">
        <v>1037</v>
      </c>
      <c r="L191" s="9">
        <v>2.2478711337887099E-2</v>
      </c>
      <c r="M191" s="8"/>
      <c r="N191" s="8"/>
      <c r="O191" s="8"/>
      <c r="P191" s="9" t="s">
        <v>1424</v>
      </c>
      <c r="Q191" s="9" t="s">
        <v>1612</v>
      </c>
      <c r="R191" s="9">
        <v>3.5464681885403498E-2</v>
      </c>
      <c r="S191" s="9" t="s">
        <v>1618</v>
      </c>
      <c r="T191" s="9" t="s">
        <v>1807</v>
      </c>
      <c r="U191" s="9">
        <v>3.2486327607599501E-2</v>
      </c>
      <c r="V191" s="8"/>
      <c r="W191" s="8"/>
      <c r="X191" s="8"/>
      <c r="Y191" s="9" t="s">
        <v>1889</v>
      </c>
      <c r="Z191" s="9" t="s">
        <v>2078</v>
      </c>
      <c r="AA191" s="9">
        <v>1.3174977796363301E-2</v>
      </c>
    </row>
    <row r="192" spans="1:27" x14ac:dyDescent="0.25">
      <c r="A192" s="8"/>
      <c r="B192" s="8"/>
      <c r="C192" s="8"/>
      <c r="D192" s="9" t="s">
        <v>307</v>
      </c>
      <c r="E192" s="9" t="s">
        <v>496</v>
      </c>
      <c r="F192" s="9">
        <v>5.2218176766112401E-2</v>
      </c>
      <c r="G192" s="9" t="s">
        <v>1183</v>
      </c>
      <c r="H192" s="9" t="s">
        <v>1055</v>
      </c>
      <c r="I192" s="9">
        <v>1.33864407418971E-2</v>
      </c>
      <c r="J192" s="9" t="s">
        <v>1250</v>
      </c>
      <c r="K192" s="9" t="s">
        <v>1037</v>
      </c>
      <c r="L192" s="9">
        <v>2.23987871697965E-2</v>
      </c>
      <c r="M192" s="8"/>
      <c r="N192" s="8"/>
      <c r="O192" s="8"/>
      <c r="P192" s="9" t="s">
        <v>1424</v>
      </c>
      <c r="Q192" s="9" t="s">
        <v>1613</v>
      </c>
      <c r="R192" s="9">
        <v>2.81474908326169E-2</v>
      </c>
      <c r="S192" s="9" t="s">
        <v>1618</v>
      </c>
      <c r="T192" s="9" t="s">
        <v>1808</v>
      </c>
      <c r="U192" s="9">
        <v>3.2429507721825103E-2</v>
      </c>
      <c r="V192" s="8"/>
      <c r="W192" s="8"/>
      <c r="X192" s="8"/>
      <c r="Y192" s="9" t="s">
        <v>1889</v>
      </c>
      <c r="Z192" s="9" t="s">
        <v>2079</v>
      </c>
      <c r="AA192" s="9">
        <v>1.25476206987922E-2</v>
      </c>
    </row>
    <row r="193" spans="1:27" x14ac:dyDescent="0.25">
      <c r="A193" s="8"/>
      <c r="B193" s="8"/>
      <c r="C193" s="8"/>
      <c r="D193" s="9" t="s">
        <v>307</v>
      </c>
      <c r="E193" s="9" t="s">
        <v>497</v>
      </c>
      <c r="F193" s="9">
        <v>5.2197614958889797E-2</v>
      </c>
      <c r="G193" s="9" t="s">
        <v>1184</v>
      </c>
      <c r="H193" s="9" t="s">
        <v>1055</v>
      </c>
      <c r="I193" s="9">
        <v>1.32667180195611E-2</v>
      </c>
      <c r="J193" s="9" t="s">
        <v>1126</v>
      </c>
      <c r="K193" s="9" t="s">
        <v>1037</v>
      </c>
      <c r="L193" s="9">
        <v>2.2395064128488299E-2</v>
      </c>
      <c r="M193" s="8"/>
      <c r="N193" s="8"/>
      <c r="O193" s="8"/>
      <c r="P193" s="9" t="s">
        <v>1424</v>
      </c>
      <c r="Q193" s="9" t="s">
        <v>1614</v>
      </c>
      <c r="R193" s="9">
        <v>2.7936369368673299E-2</v>
      </c>
      <c r="S193" s="9" t="s">
        <v>1618</v>
      </c>
      <c r="T193" s="9" t="s">
        <v>1809</v>
      </c>
      <c r="U193" s="9">
        <v>3.2122215668419003E-2</v>
      </c>
      <c r="V193" s="8"/>
      <c r="W193" s="8"/>
      <c r="X193" s="8"/>
      <c r="Y193" s="9" t="s">
        <v>1889</v>
      </c>
      <c r="Z193" s="9" t="s">
        <v>2080</v>
      </c>
      <c r="AA193" s="9">
        <v>1.2329802810360699E-2</v>
      </c>
    </row>
    <row r="194" spans="1:27" x14ac:dyDescent="0.25">
      <c r="A194" s="8"/>
      <c r="B194" s="8"/>
      <c r="C194" s="8"/>
      <c r="D194" s="9" t="s">
        <v>307</v>
      </c>
      <c r="E194" s="9" t="s">
        <v>498</v>
      </c>
      <c r="F194" s="9">
        <v>5.21532128324768E-2</v>
      </c>
      <c r="G194" s="9" t="s">
        <v>1185</v>
      </c>
      <c r="H194" s="9" t="s">
        <v>1055</v>
      </c>
      <c r="I194" s="9">
        <v>1.3263687171914101E-2</v>
      </c>
      <c r="J194" s="9" t="s">
        <v>1251</v>
      </c>
      <c r="K194" s="9" t="s">
        <v>1037</v>
      </c>
      <c r="L194" s="9">
        <v>2.2345893760915E-2</v>
      </c>
      <c r="M194" s="8"/>
      <c r="N194" s="8"/>
      <c r="O194" s="8"/>
      <c r="P194" s="9" t="s">
        <v>1424</v>
      </c>
      <c r="Q194" s="9" t="s">
        <v>1615</v>
      </c>
      <c r="R194" s="9">
        <v>2.0788959021122901E-2</v>
      </c>
      <c r="S194" s="9" t="s">
        <v>1618</v>
      </c>
      <c r="T194" s="9" t="s">
        <v>1810</v>
      </c>
      <c r="U194" s="9">
        <v>3.1971101908205297E-2</v>
      </c>
      <c r="V194" s="8"/>
      <c r="W194" s="8"/>
      <c r="X194" s="8"/>
      <c r="Y194" s="9" t="s">
        <v>1889</v>
      </c>
      <c r="Z194" s="9" t="s">
        <v>2081</v>
      </c>
      <c r="AA194" s="9">
        <v>1.2258880989902901E-2</v>
      </c>
    </row>
    <row r="195" spans="1:27" x14ac:dyDescent="0.25">
      <c r="A195" s="8"/>
      <c r="B195" s="8"/>
      <c r="C195" s="8"/>
      <c r="D195" s="9" t="s">
        <v>307</v>
      </c>
      <c r="E195" s="9" t="s">
        <v>499</v>
      </c>
      <c r="F195" s="9">
        <v>5.2104024786558997E-2</v>
      </c>
      <c r="G195" s="9" t="s">
        <v>1186</v>
      </c>
      <c r="H195" s="9" t="s">
        <v>1055</v>
      </c>
      <c r="I195" s="9">
        <v>1.3231215970382499E-2</v>
      </c>
      <c r="J195" s="9" t="s">
        <v>1153</v>
      </c>
      <c r="K195" s="9" t="s">
        <v>1037</v>
      </c>
      <c r="L195" s="9">
        <v>2.2343939862294201E-2</v>
      </c>
      <c r="M195" s="8"/>
      <c r="N195" s="8"/>
      <c r="O195" s="8"/>
      <c r="P195" s="9" t="s">
        <v>1424</v>
      </c>
      <c r="Q195" s="9" t="s">
        <v>1616</v>
      </c>
      <c r="R195" s="9">
        <v>4.4808695486912201E-2</v>
      </c>
      <c r="S195" s="9" t="s">
        <v>1618</v>
      </c>
      <c r="T195" s="9" t="s">
        <v>1811</v>
      </c>
      <c r="U195" s="9">
        <v>3.1759556528312097E-2</v>
      </c>
      <c r="V195" s="8"/>
      <c r="W195" s="8"/>
      <c r="X195" s="8"/>
      <c r="Y195" s="9" t="s">
        <v>1889</v>
      </c>
      <c r="Z195" s="9" t="s">
        <v>2082</v>
      </c>
      <c r="AA195" s="9">
        <v>1.2166161694415799E-2</v>
      </c>
    </row>
    <row r="196" spans="1:27" x14ac:dyDescent="0.25">
      <c r="A196" s="8"/>
      <c r="B196" s="8"/>
      <c r="C196" s="8"/>
      <c r="D196" s="9" t="s">
        <v>307</v>
      </c>
      <c r="E196" s="9" t="s">
        <v>500</v>
      </c>
      <c r="F196" s="9">
        <v>5.2078376996773E-2</v>
      </c>
      <c r="G196" s="9" t="s">
        <v>845</v>
      </c>
      <c r="H196" s="9" t="s">
        <v>1055</v>
      </c>
      <c r="I196" s="9">
        <v>1.3213208439059199E-2</v>
      </c>
      <c r="J196" s="9" t="s">
        <v>1108</v>
      </c>
      <c r="K196" s="9" t="s">
        <v>1037</v>
      </c>
      <c r="L196" s="9">
        <v>2.2323554551527201E-2</v>
      </c>
      <c r="M196" s="8"/>
      <c r="N196" s="8"/>
      <c r="O196" s="8"/>
      <c r="P196" s="9" t="s">
        <v>1424</v>
      </c>
      <c r="Q196" s="9" t="s">
        <v>1617</v>
      </c>
      <c r="R196" s="9">
        <v>2.17488431693805E-2</v>
      </c>
      <c r="S196" s="9" t="s">
        <v>1618</v>
      </c>
      <c r="T196" s="9" t="s">
        <v>1812</v>
      </c>
      <c r="U196" s="9">
        <v>3.17046111668223E-2</v>
      </c>
      <c r="V196" s="8"/>
      <c r="W196" s="8"/>
      <c r="X196" s="8"/>
      <c r="Y196" s="9" t="s">
        <v>1889</v>
      </c>
      <c r="Z196" s="9" t="s">
        <v>2083</v>
      </c>
      <c r="AA196" s="9">
        <v>1.20794225063608E-2</v>
      </c>
    </row>
    <row r="197" spans="1:27" x14ac:dyDescent="0.25">
      <c r="A197" s="8"/>
      <c r="B197" s="8"/>
      <c r="C197" s="8"/>
      <c r="D197" s="9" t="s">
        <v>307</v>
      </c>
      <c r="E197" s="9" t="s">
        <v>501</v>
      </c>
      <c r="F197" s="9">
        <v>5.1788363241968997E-2</v>
      </c>
      <c r="G197" s="9" t="s">
        <v>1187</v>
      </c>
      <c r="H197" s="9" t="s">
        <v>1055</v>
      </c>
      <c r="I197" s="9">
        <v>1.31844854401346E-2</v>
      </c>
      <c r="J197" s="9" t="s">
        <v>575</v>
      </c>
      <c r="K197" s="9" t="s">
        <v>1037</v>
      </c>
      <c r="L197" s="9">
        <v>2.2292043829010601E-2</v>
      </c>
      <c r="M197" s="8"/>
      <c r="N197" s="8"/>
      <c r="O197" s="8"/>
      <c r="P197" s="8"/>
      <c r="Q197" s="8"/>
      <c r="R197" s="8"/>
      <c r="S197" s="9" t="s">
        <v>1618</v>
      </c>
      <c r="T197" s="9" t="s">
        <v>1813</v>
      </c>
      <c r="U197" s="9">
        <v>3.1704599207205697E-2</v>
      </c>
      <c r="V197" s="8"/>
      <c r="W197" s="8"/>
      <c r="X197" s="8"/>
      <c r="Y197" s="9" t="s">
        <v>1889</v>
      </c>
      <c r="Z197" s="9" t="s">
        <v>2084</v>
      </c>
      <c r="AA197" s="9">
        <v>1.1424793801842401E-2</v>
      </c>
    </row>
    <row r="198" spans="1:27" x14ac:dyDescent="0.25">
      <c r="A198" s="8"/>
      <c r="B198" s="8"/>
      <c r="C198" s="8"/>
      <c r="D198" s="9" t="s">
        <v>307</v>
      </c>
      <c r="E198" s="9" t="s">
        <v>502</v>
      </c>
      <c r="F198" s="9">
        <v>5.17367651604837E-2</v>
      </c>
      <c r="G198" s="9" t="s">
        <v>1188</v>
      </c>
      <c r="H198" s="9" t="s">
        <v>1055</v>
      </c>
      <c r="I198" s="9">
        <v>1.31310735082603E-2</v>
      </c>
      <c r="J198" s="9" t="s">
        <v>1089</v>
      </c>
      <c r="K198" s="9" t="s">
        <v>1037</v>
      </c>
      <c r="L198" s="9">
        <v>2.22555967865046E-2</v>
      </c>
      <c r="M198" s="8"/>
      <c r="N198" s="8"/>
      <c r="O198" s="8"/>
      <c r="P198" s="8"/>
      <c r="Q198" s="8"/>
      <c r="R198" s="8"/>
      <c r="S198" s="9" t="s">
        <v>1618</v>
      </c>
      <c r="T198" s="9" t="s">
        <v>1814</v>
      </c>
      <c r="U198" s="9">
        <v>3.1588977617716597E-2</v>
      </c>
      <c r="V198" s="8"/>
      <c r="W198" s="8"/>
      <c r="X198" s="8"/>
      <c r="Y198" s="9" t="s">
        <v>1889</v>
      </c>
      <c r="Z198" s="9" t="s">
        <v>2085</v>
      </c>
      <c r="AA198" s="9">
        <v>1.10976539385392E-2</v>
      </c>
    </row>
    <row r="199" spans="1:27" x14ac:dyDescent="0.25">
      <c r="A199" s="8"/>
      <c r="B199" s="8"/>
      <c r="C199" s="8"/>
      <c r="D199" s="9" t="s">
        <v>307</v>
      </c>
      <c r="E199" s="9" t="s">
        <v>503</v>
      </c>
      <c r="F199" s="9">
        <v>5.1531079217938203E-2</v>
      </c>
      <c r="G199" s="9" t="s">
        <v>1189</v>
      </c>
      <c r="H199" s="9" t="s">
        <v>1055</v>
      </c>
      <c r="I199" s="9">
        <v>1.29774496519236E-2</v>
      </c>
      <c r="J199" s="9" t="s">
        <v>1156</v>
      </c>
      <c r="K199" s="9" t="s">
        <v>1037</v>
      </c>
      <c r="L199" s="9">
        <v>2.22546942708454E-2</v>
      </c>
      <c r="M199" s="8"/>
      <c r="N199" s="8"/>
      <c r="O199" s="8"/>
      <c r="P199" s="8"/>
      <c r="Q199" s="8"/>
      <c r="R199" s="8"/>
      <c r="S199" s="9" t="s">
        <v>1618</v>
      </c>
      <c r="T199" s="9" t="s">
        <v>1815</v>
      </c>
      <c r="U199" s="9">
        <v>3.1302981742272702E-2</v>
      </c>
      <c r="V199" s="8"/>
      <c r="W199" s="8"/>
      <c r="X199" s="8"/>
      <c r="Y199" s="9" t="s">
        <v>1889</v>
      </c>
      <c r="Z199" s="9" t="s">
        <v>2086</v>
      </c>
      <c r="AA199" s="9">
        <v>1.1036902271297401E-2</v>
      </c>
    </row>
    <row r="200" spans="1:27" x14ac:dyDescent="0.25">
      <c r="A200" s="8"/>
      <c r="B200" s="8"/>
      <c r="C200" s="8"/>
      <c r="D200" s="9" t="s">
        <v>307</v>
      </c>
      <c r="E200" s="9" t="s">
        <v>504</v>
      </c>
      <c r="F200" s="9">
        <v>5.1422414764818597E-2</v>
      </c>
      <c r="G200" s="9" t="s">
        <v>1190</v>
      </c>
      <c r="H200" s="9" t="s">
        <v>1055</v>
      </c>
      <c r="I200" s="9">
        <v>1.29095831978629E-2</v>
      </c>
      <c r="J200" s="9" t="s">
        <v>1178</v>
      </c>
      <c r="K200" s="9" t="s">
        <v>1037</v>
      </c>
      <c r="L200" s="9">
        <v>2.2252805524660399E-2</v>
      </c>
      <c r="M200" s="8"/>
      <c r="N200" s="8"/>
      <c r="O200" s="8"/>
      <c r="P200" s="8"/>
      <c r="Q200" s="8"/>
      <c r="R200" s="8"/>
      <c r="S200" s="9" t="s">
        <v>1618</v>
      </c>
      <c r="T200" s="9" t="s">
        <v>1816</v>
      </c>
      <c r="U200" s="9">
        <v>3.1188620526096202E-2</v>
      </c>
      <c r="V200" s="8"/>
      <c r="W200" s="8"/>
      <c r="X200" s="8"/>
      <c r="Y200" s="9" t="s">
        <v>1889</v>
      </c>
      <c r="Z200" s="9" t="s">
        <v>2087</v>
      </c>
      <c r="AA200" s="9">
        <v>1.09598637391483E-2</v>
      </c>
    </row>
    <row r="201" spans="1:27" x14ac:dyDescent="0.25">
      <c r="A201" s="8"/>
      <c r="B201" s="8"/>
      <c r="C201" s="8"/>
      <c r="D201" s="9" t="s">
        <v>307</v>
      </c>
      <c r="E201" s="9" t="s">
        <v>505</v>
      </c>
      <c r="F201" s="9">
        <v>5.1320352328168201E-2</v>
      </c>
      <c r="G201" s="9" t="s">
        <v>1036</v>
      </c>
      <c r="H201" s="9" t="s">
        <v>1055</v>
      </c>
      <c r="I201" s="9">
        <v>1.28826809202314E-2</v>
      </c>
      <c r="J201" s="9" t="s">
        <v>1252</v>
      </c>
      <c r="K201" s="9" t="s">
        <v>1037</v>
      </c>
      <c r="L201" s="9">
        <v>2.2200469907931401E-2</v>
      </c>
      <c r="M201" s="8"/>
      <c r="N201" s="8"/>
      <c r="O201" s="8"/>
      <c r="P201" s="8"/>
      <c r="Q201" s="8"/>
      <c r="R201" s="8"/>
      <c r="S201" s="9" t="s">
        <v>1618</v>
      </c>
      <c r="T201" s="9" t="s">
        <v>1817</v>
      </c>
      <c r="U201" s="9">
        <v>3.1047424516188801E-2</v>
      </c>
      <c r="V201" s="8"/>
      <c r="W201" s="8"/>
      <c r="X201" s="8"/>
      <c r="Y201" s="9" t="s">
        <v>1889</v>
      </c>
      <c r="Z201" s="9" t="s">
        <v>2088</v>
      </c>
      <c r="AA201" s="9">
        <v>1.0955041386806599E-2</v>
      </c>
    </row>
    <row r="202" spans="1:27" x14ac:dyDescent="0.25">
      <c r="A202" s="8"/>
      <c r="B202" s="8"/>
      <c r="C202" s="8"/>
      <c r="D202" s="9" t="s">
        <v>307</v>
      </c>
      <c r="E202" s="9" t="s">
        <v>506</v>
      </c>
      <c r="F202" s="9">
        <v>5.1308266095559399E-2</v>
      </c>
      <c r="G202" s="9" t="s">
        <v>1191</v>
      </c>
      <c r="H202" s="9" t="s">
        <v>1055</v>
      </c>
      <c r="I202" s="9">
        <v>1.28708610014236E-2</v>
      </c>
      <c r="J202" s="9" t="s">
        <v>1159</v>
      </c>
      <c r="K202" s="9" t="s">
        <v>1037</v>
      </c>
      <c r="L202" s="9">
        <v>2.2186178652978599E-2</v>
      </c>
      <c r="M202" s="8"/>
      <c r="N202" s="8"/>
      <c r="O202" s="8"/>
      <c r="P202" s="8"/>
      <c r="Q202" s="8"/>
      <c r="R202" s="8"/>
      <c r="S202" s="9" t="s">
        <v>1618</v>
      </c>
      <c r="T202" s="9" t="s">
        <v>1818</v>
      </c>
      <c r="U202" s="9">
        <v>3.0543158691041499E-2</v>
      </c>
      <c r="V202" s="8"/>
      <c r="W202" s="8"/>
      <c r="X202" s="8"/>
      <c r="Y202" s="9" t="s">
        <v>1889</v>
      </c>
      <c r="Z202" s="9" t="s">
        <v>2089</v>
      </c>
      <c r="AA202" s="9">
        <v>1.0895179075135901E-2</v>
      </c>
    </row>
    <row r="203" spans="1:27" x14ac:dyDescent="0.25">
      <c r="A203" s="8"/>
      <c r="B203" s="8"/>
      <c r="C203" s="8"/>
      <c r="D203" s="9" t="s">
        <v>307</v>
      </c>
      <c r="E203" s="9" t="s">
        <v>507</v>
      </c>
      <c r="F203" s="9">
        <v>5.1268879552865999E-2</v>
      </c>
      <c r="G203" s="9" t="s">
        <v>1192</v>
      </c>
      <c r="H203" s="9" t="s">
        <v>1055</v>
      </c>
      <c r="I203" s="9">
        <v>1.28423674015683E-2</v>
      </c>
      <c r="J203" s="9" t="s">
        <v>1253</v>
      </c>
      <c r="K203" s="9" t="s">
        <v>1037</v>
      </c>
      <c r="L203" s="9">
        <v>2.2144595498410202E-2</v>
      </c>
      <c r="M203" s="8"/>
      <c r="N203" s="8"/>
      <c r="O203" s="8"/>
      <c r="P203" s="8"/>
      <c r="Q203" s="8"/>
      <c r="R203" s="8"/>
      <c r="S203" s="9" t="s">
        <v>1618</v>
      </c>
      <c r="T203" s="9" t="s">
        <v>1819</v>
      </c>
      <c r="U203" s="9">
        <v>3.03058454634412E-2</v>
      </c>
      <c r="V203" s="8"/>
      <c r="W203" s="8"/>
      <c r="X203" s="8"/>
      <c r="Y203" s="9" t="s">
        <v>1889</v>
      </c>
      <c r="Z203" s="9" t="s">
        <v>2090</v>
      </c>
      <c r="AA203" s="9">
        <v>1.08354837024981E-2</v>
      </c>
    </row>
    <row r="204" spans="1:27" x14ac:dyDescent="0.25">
      <c r="A204" s="8"/>
      <c r="B204" s="8"/>
      <c r="C204" s="8"/>
      <c r="D204" s="9" t="s">
        <v>307</v>
      </c>
      <c r="E204" s="9" t="s">
        <v>508</v>
      </c>
      <c r="F204" s="9">
        <v>5.0980418738731E-2</v>
      </c>
      <c r="G204" s="9" t="s">
        <v>1193</v>
      </c>
      <c r="H204" s="9" t="s">
        <v>1055</v>
      </c>
      <c r="I204" s="9">
        <v>1.2830321632220001E-2</v>
      </c>
      <c r="J204" s="9" t="s">
        <v>1036</v>
      </c>
      <c r="K204" s="9" t="s">
        <v>1037</v>
      </c>
      <c r="L204" s="9">
        <v>2.2140316076811401E-2</v>
      </c>
      <c r="M204" s="8"/>
      <c r="N204" s="8"/>
      <c r="O204" s="8"/>
      <c r="P204" s="8"/>
      <c r="Q204" s="8"/>
      <c r="R204" s="8"/>
      <c r="S204" s="9" t="s">
        <v>1618</v>
      </c>
      <c r="T204" s="9" t="s">
        <v>1820</v>
      </c>
      <c r="U204" s="9">
        <v>2.9958596081254601E-2</v>
      </c>
      <c r="V204" s="8"/>
      <c r="W204" s="8"/>
      <c r="X204" s="8"/>
      <c r="Y204" s="9" t="s">
        <v>1889</v>
      </c>
      <c r="Z204" s="9" t="s">
        <v>2091</v>
      </c>
      <c r="AA204" s="9">
        <v>1.08081261913179E-2</v>
      </c>
    </row>
    <row r="205" spans="1:27" x14ac:dyDescent="0.25">
      <c r="A205" s="8"/>
      <c r="B205" s="8"/>
      <c r="C205" s="8"/>
      <c r="D205" s="9" t="s">
        <v>307</v>
      </c>
      <c r="E205" s="9" t="s">
        <v>509</v>
      </c>
      <c r="F205" s="9">
        <v>5.09038030903773E-2</v>
      </c>
      <c r="G205" s="9" t="s">
        <v>1194</v>
      </c>
      <c r="H205" s="9" t="s">
        <v>1055</v>
      </c>
      <c r="I205" s="9">
        <v>1.27887056094418E-2</v>
      </c>
      <c r="J205" s="9" t="s">
        <v>1146</v>
      </c>
      <c r="K205" s="9" t="s">
        <v>1037</v>
      </c>
      <c r="L205" s="9">
        <v>2.2134583777794301E-2</v>
      </c>
      <c r="M205" s="8"/>
      <c r="N205" s="8"/>
      <c r="O205" s="8"/>
      <c r="P205" s="8"/>
      <c r="Q205" s="8"/>
      <c r="R205" s="8"/>
      <c r="S205" s="9" t="s">
        <v>1618</v>
      </c>
      <c r="T205" s="9" t="s">
        <v>1821</v>
      </c>
      <c r="U205" s="9">
        <v>2.9920970319260502E-2</v>
      </c>
      <c r="V205" s="8"/>
      <c r="W205" s="8"/>
      <c r="X205" s="8"/>
      <c r="Y205" s="9" t="s">
        <v>1889</v>
      </c>
      <c r="Z205" s="9" t="s">
        <v>2092</v>
      </c>
      <c r="AA205" s="9">
        <v>1.0627243318728601E-2</v>
      </c>
    </row>
    <row r="206" spans="1:27" x14ac:dyDescent="0.25">
      <c r="A206" s="8"/>
      <c r="B206" s="8"/>
      <c r="C206" s="8"/>
      <c r="D206" s="9" t="s">
        <v>307</v>
      </c>
      <c r="E206" s="9" t="s">
        <v>510</v>
      </c>
      <c r="F206" s="9">
        <v>5.0566545324140698E-2</v>
      </c>
      <c r="G206" s="9" t="s">
        <v>1195</v>
      </c>
      <c r="H206" s="9" t="s">
        <v>1055</v>
      </c>
      <c r="I206" s="9">
        <v>1.26561755444704E-2</v>
      </c>
      <c r="J206" s="9" t="s">
        <v>1171</v>
      </c>
      <c r="K206" s="9" t="s">
        <v>1037</v>
      </c>
      <c r="L206" s="9">
        <v>2.20490367255247E-2</v>
      </c>
      <c r="M206" s="8"/>
      <c r="N206" s="8"/>
      <c r="O206" s="8"/>
      <c r="P206" s="8"/>
      <c r="Q206" s="8"/>
      <c r="R206" s="8"/>
      <c r="S206" s="9" t="s">
        <v>1618</v>
      </c>
      <c r="T206" s="9" t="s">
        <v>1822</v>
      </c>
      <c r="U206" s="9">
        <v>2.95800867480298E-2</v>
      </c>
      <c r="V206" s="8"/>
      <c r="W206" s="8"/>
      <c r="X206" s="8"/>
      <c r="Y206" s="9" t="s">
        <v>1889</v>
      </c>
      <c r="Z206" s="9" t="s">
        <v>2093</v>
      </c>
      <c r="AA206" s="9">
        <v>1.05759838733686E-2</v>
      </c>
    </row>
    <row r="207" spans="1:27" x14ac:dyDescent="0.25">
      <c r="A207" s="8"/>
      <c r="B207" s="8"/>
      <c r="C207" s="8"/>
      <c r="D207" s="9" t="s">
        <v>307</v>
      </c>
      <c r="E207" s="9" t="s">
        <v>511</v>
      </c>
      <c r="F207" s="9">
        <v>5.0460587680181301E-2</v>
      </c>
      <c r="G207" s="9" t="s">
        <v>1196</v>
      </c>
      <c r="H207" s="9" t="s">
        <v>1055</v>
      </c>
      <c r="I207" s="9">
        <v>1.26134136475923E-2</v>
      </c>
      <c r="J207" s="9" t="s">
        <v>1092</v>
      </c>
      <c r="K207" s="9" t="s">
        <v>1037</v>
      </c>
      <c r="L207" s="9">
        <v>2.1905995787841401E-2</v>
      </c>
      <c r="M207" s="8"/>
      <c r="N207" s="8"/>
      <c r="O207" s="8"/>
      <c r="P207" s="8"/>
      <c r="Q207" s="8"/>
      <c r="R207" s="8"/>
      <c r="S207" s="9" t="s">
        <v>1618</v>
      </c>
      <c r="T207" s="9" t="s">
        <v>1823</v>
      </c>
      <c r="U207" s="9">
        <v>2.9048895456255101E-2</v>
      </c>
      <c r="V207" s="8"/>
      <c r="W207" s="8"/>
      <c r="X207" s="8"/>
      <c r="Y207" s="9" t="s">
        <v>1889</v>
      </c>
      <c r="Z207" s="9" t="s">
        <v>2094</v>
      </c>
      <c r="AA207" s="9">
        <v>1.04305614477766E-2</v>
      </c>
    </row>
    <row r="208" spans="1:27" x14ac:dyDescent="0.25">
      <c r="A208" s="8"/>
      <c r="B208" s="8"/>
      <c r="C208" s="8"/>
      <c r="D208" s="9" t="s">
        <v>307</v>
      </c>
      <c r="E208" s="9" t="s">
        <v>512</v>
      </c>
      <c r="F208" s="9">
        <v>5.0156453199764597E-2</v>
      </c>
      <c r="G208" s="9" t="s">
        <v>1197</v>
      </c>
      <c r="H208" s="9" t="s">
        <v>1055</v>
      </c>
      <c r="I208" s="9">
        <v>1.2440604287391599E-2</v>
      </c>
      <c r="J208" s="9" t="s">
        <v>1180</v>
      </c>
      <c r="K208" s="9" t="s">
        <v>1037</v>
      </c>
      <c r="L208" s="9">
        <v>2.1799187983954499E-2</v>
      </c>
      <c r="M208" s="8"/>
      <c r="N208" s="8"/>
      <c r="O208" s="8"/>
      <c r="P208" s="8"/>
      <c r="Q208" s="8"/>
      <c r="R208" s="8"/>
      <c r="S208" s="9" t="s">
        <v>1618</v>
      </c>
      <c r="T208" s="9" t="s">
        <v>1824</v>
      </c>
      <c r="U208" s="9">
        <v>2.8914162443600001E-2</v>
      </c>
      <c r="V208" s="8"/>
      <c r="W208" s="8"/>
      <c r="X208" s="8"/>
      <c r="Y208" s="9" t="s">
        <v>1889</v>
      </c>
      <c r="Z208" s="9" t="s">
        <v>2095</v>
      </c>
      <c r="AA208" s="9">
        <v>1.01910643165557E-2</v>
      </c>
    </row>
    <row r="209" spans="1:27" x14ac:dyDescent="0.25">
      <c r="A209" s="8"/>
      <c r="B209" s="8"/>
      <c r="C209" s="8"/>
      <c r="D209" s="9" t="s">
        <v>307</v>
      </c>
      <c r="E209" s="9" t="s">
        <v>513</v>
      </c>
      <c r="F209" s="9">
        <v>5.0077289244952701E-2</v>
      </c>
      <c r="G209" s="9" t="s">
        <v>1198</v>
      </c>
      <c r="H209" s="9" t="s">
        <v>1055</v>
      </c>
      <c r="I209" s="9">
        <v>1.2405371788015099E-2</v>
      </c>
      <c r="J209" s="9" t="s">
        <v>1160</v>
      </c>
      <c r="K209" s="9" t="s">
        <v>1037</v>
      </c>
      <c r="L209" s="9">
        <v>2.1546938375303502E-2</v>
      </c>
      <c r="M209" s="8"/>
      <c r="N209" s="8"/>
      <c r="O209" s="8"/>
      <c r="P209" s="8"/>
      <c r="Q209" s="8"/>
      <c r="R209" s="8"/>
      <c r="S209" s="9" t="s">
        <v>1618</v>
      </c>
      <c r="T209" s="9" t="s">
        <v>1825</v>
      </c>
      <c r="U209" s="9">
        <v>2.8644533076940499E-2</v>
      </c>
      <c r="V209" s="8"/>
      <c r="W209" s="8"/>
      <c r="X209" s="8"/>
      <c r="Y209" s="9" t="s">
        <v>1889</v>
      </c>
      <c r="Z209" s="9" t="s">
        <v>2096</v>
      </c>
      <c r="AA209" s="9">
        <v>1.00521184388259E-2</v>
      </c>
    </row>
    <row r="210" spans="1:27" x14ac:dyDescent="0.25">
      <c r="A210" s="8"/>
      <c r="B210" s="8"/>
      <c r="C210" s="8"/>
      <c r="D210" s="9" t="s">
        <v>307</v>
      </c>
      <c r="E210" s="9" t="s">
        <v>514</v>
      </c>
      <c r="F210" s="9">
        <v>4.9978303609809503E-2</v>
      </c>
      <c r="G210" s="9" t="s">
        <v>1199</v>
      </c>
      <c r="H210" s="9" t="s">
        <v>1055</v>
      </c>
      <c r="I210" s="9">
        <v>1.2369423813246801E-2</v>
      </c>
      <c r="J210" s="9" t="s">
        <v>1174</v>
      </c>
      <c r="K210" s="9" t="s">
        <v>1037</v>
      </c>
      <c r="L210" s="9">
        <v>2.1503090621321299E-2</v>
      </c>
      <c r="M210" s="8"/>
      <c r="N210" s="8"/>
      <c r="O210" s="8"/>
      <c r="P210" s="8"/>
      <c r="Q210" s="8"/>
      <c r="R210" s="8"/>
      <c r="S210" s="9" t="s">
        <v>1618</v>
      </c>
      <c r="T210" s="9" t="s">
        <v>1826</v>
      </c>
      <c r="U210" s="9">
        <v>2.8626382929866901E-2</v>
      </c>
      <c r="V210" s="8"/>
      <c r="W210" s="8"/>
      <c r="X210" s="8"/>
      <c r="Y210" s="8"/>
      <c r="Z210" s="8"/>
      <c r="AA210" s="8"/>
    </row>
    <row r="211" spans="1:27" x14ac:dyDescent="0.25">
      <c r="A211" s="8"/>
      <c r="B211" s="8"/>
      <c r="C211" s="8"/>
      <c r="D211" s="9" t="s">
        <v>307</v>
      </c>
      <c r="E211" s="9" t="s">
        <v>515</v>
      </c>
      <c r="F211" s="9">
        <v>4.9978153942386298E-2</v>
      </c>
      <c r="G211" s="9" t="s">
        <v>1200</v>
      </c>
      <c r="H211" s="9" t="s">
        <v>1055</v>
      </c>
      <c r="I211" s="9">
        <v>1.2343513441719E-2</v>
      </c>
      <c r="J211" s="9" t="s">
        <v>1127</v>
      </c>
      <c r="K211" s="9" t="s">
        <v>1037</v>
      </c>
      <c r="L211" s="9">
        <v>2.14553154424433E-2</v>
      </c>
      <c r="M211" s="8"/>
      <c r="N211" s="8"/>
      <c r="O211" s="8"/>
      <c r="P211" s="8"/>
      <c r="Q211" s="8"/>
      <c r="R211" s="8"/>
      <c r="S211" s="9" t="s">
        <v>1618</v>
      </c>
      <c r="T211" s="9" t="s">
        <v>1827</v>
      </c>
      <c r="U211" s="9">
        <v>2.8552964795592901E-2</v>
      </c>
      <c r="V211" s="8"/>
      <c r="W211" s="8"/>
      <c r="X211" s="8"/>
      <c r="Y211" s="8"/>
      <c r="Z211" s="8"/>
      <c r="AA211" s="8"/>
    </row>
    <row r="212" spans="1:27" x14ac:dyDescent="0.25">
      <c r="A212" s="8"/>
      <c r="B212" s="8"/>
      <c r="C212" s="8"/>
      <c r="D212" s="9" t="s">
        <v>307</v>
      </c>
      <c r="E212" s="9" t="s">
        <v>516</v>
      </c>
      <c r="F212" s="9">
        <v>4.99721736460347E-2</v>
      </c>
      <c r="G212" s="9" t="s">
        <v>1201</v>
      </c>
      <c r="H212" s="9" t="s">
        <v>1055</v>
      </c>
      <c r="I212" s="9">
        <v>1.2179168279367301E-2</v>
      </c>
      <c r="J212" s="9" t="s">
        <v>1254</v>
      </c>
      <c r="K212" s="9" t="s">
        <v>1037</v>
      </c>
      <c r="L212" s="9">
        <v>2.09973524474086E-2</v>
      </c>
      <c r="M212" s="8"/>
      <c r="N212" s="8"/>
      <c r="O212" s="8"/>
      <c r="P212" s="8"/>
      <c r="Q212" s="8"/>
      <c r="R212" s="8"/>
      <c r="S212" s="9" t="s">
        <v>1618</v>
      </c>
      <c r="T212" s="9" t="s">
        <v>1828</v>
      </c>
      <c r="U212" s="9">
        <v>2.8323929635736E-2</v>
      </c>
      <c r="V212" s="8"/>
      <c r="W212" s="8"/>
      <c r="X212" s="8"/>
      <c r="Y212" s="8"/>
      <c r="Z212" s="8"/>
      <c r="AA212" s="8"/>
    </row>
    <row r="213" spans="1:27" x14ac:dyDescent="0.25">
      <c r="A213" s="8"/>
      <c r="B213" s="8"/>
      <c r="C213" s="8"/>
      <c r="D213" s="9" t="s">
        <v>307</v>
      </c>
      <c r="E213" s="9" t="s">
        <v>517</v>
      </c>
      <c r="F213" s="9">
        <v>4.9926041811286799E-2</v>
      </c>
      <c r="G213" s="9" t="s">
        <v>1202</v>
      </c>
      <c r="H213" s="9" t="s">
        <v>1055</v>
      </c>
      <c r="I213" s="9">
        <v>1.2137189566548299E-2</v>
      </c>
      <c r="J213" s="9" t="s">
        <v>1255</v>
      </c>
      <c r="K213" s="9" t="s">
        <v>1037</v>
      </c>
      <c r="L213" s="9">
        <v>2.0971258807004099E-2</v>
      </c>
      <c r="M213" s="8"/>
      <c r="N213" s="8"/>
      <c r="O213" s="8"/>
      <c r="P213" s="8"/>
      <c r="Q213" s="8"/>
      <c r="R213" s="8"/>
      <c r="S213" s="9" t="s">
        <v>1618</v>
      </c>
      <c r="T213" s="9" t="s">
        <v>1829</v>
      </c>
      <c r="U213" s="9">
        <v>2.82342059933137E-2</v>
      </c>
      <c r="V213" s="8"/>
      <c r="W213" s="8"/>
      <c r="X213" s="8"/>
      <c r="Y213" s="8"/>
      <c r="Z213" s="8"/>
      <c r="AA213" s="8"/>
    </row>
    <row r="214" spans="1:27" x14ac:dyDescent="0.25">
      <c r="A214" s="8"/>
      <c r="B214" s="8"/>
      <c r="C214" s="8"/>
      <c r="D214" s="9" t="s">
        <v>307</v>
      </c>
      <c r="E214" s="9" t="s">
        <v>518</v>
      </c>
      <c r="F214" s="9">
        <v>4.9903183948226001E-2</v>
      </c>
      <c r="G214" s="9" t="s">
        <v>1203</v>
      </c>
      <c r="H214" s="9" t="s">
        <v>1055</v>
      </c>
      <c r="I214" s="9">
        <v>1.21124245303386E-2</v>
      </c>
      <c r="J214" s="9" t="s">
        <v>1165</v>
      </c>
      <c r="K214" s="9" t="s">
        <v>1037</v>
      </c>
      <c r="L214" s="9">
        <v>2.0970607299606401E-2</v>
      </c>
      <c r="M214" s="8"/>
      <c r="N214" s="8"/>
      <c r="O214" s="8"/>
      <c r="P214" s="8"/>
      <c r="Q214" s="8"/>
      <c r="R214" s="8"/>
      <c r="S214" s="9" t="s">
        <v>1618</v>
      </c>
      <c r="T214" s="9" t="s">
        <v>1830</v>
      </c>
      <c r="U214" s="9">
        <v>2.8091994211092E-2</v>
      </c>
      <c r="V214" s="8"/>
      <c r="W214" s="8"/>
      <c r="X214" s="8"/>
      <c r="Y214" s="8"/>
      <c r="Z214" s="8"/>
      <c r="AA214" s="8"/>
    </row>
    <row r="215" spans="1:27" x14ac:dyDescent="0.25">
      <c r="A215" s="8"/>
      <c r="B215" s="8"/>
      <c r="C215" s="8"/>
      <c r="D215" s="9" t="s">
        <v>307</v>
      </c>
      <c r="E215" s="9" t="s">
        <v>519</v>
      </c>
      <c r="F215" s="9">
        <v>4.9818958290060403E-2</v>
      </c>
      <c r="G215" s="9" t="s">
        <v>1204</v>
      </c>
      <c r="H215" s="9" t="s">
        <v>1055</v>
      </c>
      <c r="I215" s="9">
        <v>1.2101325408892799E-2</v>
      </c>
      <c r="J215" s="9" t="s">
        <v>1256</v>
      </c>
      <c r="K215" s="9" t="s">
        <v>1037</v>
      </c>
      <c r="L215" s="9">
        <v>2.07630292313613E-2</v>
      </c>
      <c r="M215" s="8"/>
      <c r="N215" s="8"/>
      <c r="O215" s="8"/>
      <c r="P215" s="8"/>
      <c r="Q215" s="8"/>
      <c r="R215" s="8"/>
      <c r="S215" s="9" t="s">
        <v>1618</v>
      </c>
      <c r="T215" s="9" t="s">
        <v>1831</v>
      </c>
      <c r="U215" s="9">
        <v>2.7695599142663799E-2</v>
      </c>
      <c r="V215" s="8"/>
      <c r="W215" s="8"/>
      <c r="X215" s="8"/>
      <c r="Y215" s="8"/>
      <c r="Z215" s="8"/>
      <c r="AA215" s="8"/>
    </row>
    <row r="216" spans="1:27" x14ac:dyDescent="0.25">
      <c r="A216" s="8"/>
      <c r="B216" s="8"/>
      <c r="C216" s="8"/>
      <c r="D216" s="9" t="s">
        <v>307</v>
      </c>
      <c r="E216" s="9" t="s">
        <v>520</v>
      </c>
      <c r="F216" s="9">
        <v>4.9804254326587499E-2</v>
      </c>
      <c r="G216" s="9" t="s">
        <v>794</v>
      </c>
      <c r="H216" s="9" t="s">
        <v>1055</v>
      </c>
      <c r="I216" s="9">
        <v>1.2072516948319199E-2</v>
      </c>
      <c r="J216" s="9" t="s">
        <v>763</v>
      </c>
      <c r="K216" s="9" t="s">
        <v>1037</v>
      </c>
      <c r="L216" s="9">
        <v>2.0674899006259E-2</v>
      </c>
      <c r="M216" s="8"/>
      <c r="N216" s="8"/>
      <c r="O216" s="8"/>
      <c r="P216" s="8"/>
      <c r="Q216" s="8"/>
      <c r="R216" s="8"/>
      <c r="S216" s="9" t="s">
        <v>1618</v>
      </c>
      <c r="T216" s="9" t="s">
        <v>1832</v>
      </c>
      <c r="U216" s="9">
        <v>2.7476847458051599E-2</v>
      </c>
      <c r="V216" s="8"/>
      <c r="W216" s="8"/>
      <c r="X216" s="8"/>
      <c r="Y216" s="8"/>
      <c r="Z216" s="8"/>
      <c r="AA216" s="8"/>
    </row>
    <row r="217" spans="1:27" x14ac:dyDescent="0.25">
      <c r="A217" s="8"/>
      <c r="B217" s="8"/>
      <c r="C217" s="8"/>
      <c r="D217" s="9" t="s">
        <v>307</v>
      </c>
      <c r="E217" s="9" t="s">
        <v>521</v>
      </c>
      <c r="F217" s="9">
        <v>4.9794643801991501E-2</v>
      </c>
      <c r="G217" s="9" t="s">
        <v>1205</v>
      </c>
      <c r="H217" s="9" t="s">
        <v>1055</v>
      </c>
      <c r="I217" s="9">
        <v>1.20448470086186E-2</v>
      </c>
      <c r="J217" s="9" t="s">
        <v>1257</v>
      </c>
      <c r="K217" s="9" t="s">
        <v>1037</v>
      </c>
      <c r="L217" s="9">
        <v>2.0667353729290801E-2</v>
      </c>
      <c r="M217" s="8"/>
      <c r="N217" s="8"/>
      <c r="O217" s="8"/>
      <c r="P217" s="8"/>
      <c r="Q217" s="8"/>
      <c r="R217" s="8"/>
      <c r="S217" s="9" t="s">
        <v>1618</v>
      </c>
      <c r="T217" s="9" t="s">
        <v>1833</v>
      </c>
      <c r="U217" s="9">
        <v>2.7435581083456499E-2</v>
      </c>
      <c r="V217" s="8"/>
      <c r="W217" s="8"/>
      <c r="X217" s="8"/>
      <c r="Y217" s="8"/>
      <c r="Z217" s="8"/>
      <c r="AA217" s="8"/>
    </row>
    <row r="218" spans="1:27" x14ac:dyDescent="0.25">
      <c r="A218" s="8"/>
      <c r="B218" s="8"/>
      <c r="C218" s="8"/>
      <c r="D218" s="9" t="s">
        <v>307</v>
      </c>
      <c r="E218" s="9" t="s">
        <v>522</v>
      </c>
      <c r="F218" s="9">
        <v>4.96726832625859E-2</v>
      </c>
      <c r="G218" s="9" t="s">
        <v>1206</v>
      </c>
      <c r="H218" s="9" t="s">
        <v>1055</v>
      </c>
      <c r="I218" s="9">
        <v>1.17532313291328E-2</v>
      </c>
      <c r="J218" s="9" t="s">
        <v>1115</v>
      </c>
      <c r="K218" s="9" t="s">
        <v>1037</v>
      </c>
      <c r="L218" s="9">
        <v>2.06586755571007E-2</v>
      </c>
      <c r="M218" s="8"/>
      <c r="N218" s="8"/>
      <c r="O218" s="8"/>
      <c r="P218" s="8"/>
      <c r="Q218" s="8"/>
      <c r="R218" s="8"/>
      <c r="S218" s="9" t="s">
        <v>1618</v>
      </c>
      <c r="T218" s="9" t="s">
        <v>1834</v>
      </c>
      <c r="U218" s="9">
        <v>2.72144467586618E-2</v>
      </c>
      <c r="V218" s="8"/>
      <c r="W218" s="8"/>
      <c r="X218" s="8"/>
      <c r="Y218" s="8"/>
      <c r="Z218" s="8"/>
      <c r="AA218" s="8"/>
    </row>
    <row r="219" spans="1:27" x14ac:dyDescent="0.25">
      <c r="A219" s="8"/>
      <c r="B219" s="8"/>
      <c r="C219" s="8"/>
      <c r="D219" s="9" t="s">
        <v>307</v>
      </c>
      <c r="E219" s="9" t="s">
        <v>523</v>
      </c>
      <c r="F219" s="9">
        <v>4.96443855314345E-2</v>
      </c>
      <c r="G219" s="9" t="s">
        <v>1207</v>
      </c>
      <c r="H219" s="9" t="s">
        <v>1055</v>
      </c>
      <c r="I219" s="9">
        <v>1.1616702662197101E-2</v>
      </c>
      <c r="J219" s="9" t="s">
        <v>1196</v>
      </c>
      <c r="K219" s="9" t="s">
        <v>1037</v>
      </c>
      <c r="L219" s="9">
        <v>2.0566505874910501E-2</v>
      </c>
      <c r="M219" s="8"/>
      <c r="N219" s="8"/>
      <c r="O219" s="8"/>
      <c r="P219" s="8"/>
      <c r="Q219" s="8"/>
      <c r="R219" s="8"/>
      <c r="S219" s="9" t="s">
        <v>1618</v>
      </c>
      <c r="T219" s="9" t="s">
        <v>1835</v>
      </c>
      <c r="U219" s="9">
        <v>2.7135111923468E-2</v>
      </c>
      <c r="V219" s="8"/>
      <c r="W219" s="8"/>
      <c r="X219" s="8"/>
      <c r="Y219" s="8"/>
      <c r="Z219" s="8"/>
      <c r="AA219" s="8"/>
    </row>
    <row r="220" spans="1:27" x14ac:dyDescent="0.25">
      <c r="A220" s="8"/>
      <c r="B220" s="8"/>
      <c r="C220" s="8"/>
      <c r="D220" s="9" t="s">
        <v>307</v>
      </c>
      <c r="E220" s="9" t="s">
        <v>524</v>
      </c>
      <c r="F220" s="9">
        <v>4.9511746355143701E-2</v>
      </c>
      <c r="G220" s="9" t="s">
        <v>1208</v>
      </c>
      <c r="H220" s="9" t="s">
        <v>1055</v>
      </c>
      <c r="I220" s="9">
        <v>1.16157535040292E-2</v>
      </c>
      <c r="J220" s="9" t="s">
        <v>1258</v>
      </c>
      <c r="K220" s="9" t="s">
        <v>1037</v>
      </c>
      <c r="L220" s="9">
        <v>2.0548674167931699E-2</v>
      </c>
      <c r="M220" s="8"/>
      <c r="N220" s="8"/>
      <c r="O220" s="8"/>
      <c r="P220" s="8"/>
      <c r="Q220" s="8"/>
      <c r="R220" s="8"/>
      <c r="S220" s="9" t="s">
        <v>1618</v>
      </c>
      <c r="T220" s="9" t="s">
        <v>1836</v>
      </c>
      <c r="U220" s="9">
        <v>2.7012908190916601E-2</v>
      </c>
      <c r="V220" s="8"/>
      <c r="W220" s="8"/>
      <c r="X220" s="8"/>
      <c r="Y220" s="8"/>
      <c r="Z220" s="8"/>
      <c r="AA220" s="8"/>
    </row>
    <row r="221" spans="1:27" x14ac:dyDescent="0.25">
      <c r="A221" s="8"/>
      <c r="B221" s="8"/>
      <c r="C221" s="8"/>
      <c r="D221" s="9" t="s">
        <v>307</v>
      </c>
      <c r="E221" s="9" t="s">
        <v>525</v>
      </c>
      <c r="F221" s="9">
        <v>4.9334051235550097E-2</v>
      </c>
      <c r="G221" s="9" t="s">
        <v>1209</v>
      </c>
      <c r="H221" s="9" t="s">
        <v>1055</v>
      </c>
      <c r="I221" s="9">
        <v>1.1561366582988101E-2</v>
      </c>
      <c r="J221" s="9" t="s">
        <v>307</v>
      </c>
      <c r="K221" s="9" t="s">
        <v>1037</v>
      </c>
      <c r="L221" s="9">
        <v>2.0531330773322899E-2</v>
      </c>
      <c r="M221" s="8"/>
      <c r="N221" s="8"/>
      <c r="O221" s="8"/>
      <c r="P221" s="8"/>
      <c r="Q221" s="8"/>
      <c r="R221" s="8"/>
      <c r="S221" s="9" t="s">
        <v>1618</v>
      </c>
      <c r="T221" s="9" t="s">
        <v>1837</v>
      </c>
      <c r="U221" s="9">
        <v>2.6993025567160201E-2</v>
      </c>
      <c r="V221" s="8"/>
      <c r="W221" s="8"/>
      <c r="X221" s="8"/>
      <c r="Y221" s="8"/>
      <c r="Z221" s="8"/>
      <c r="AA221" s="8"/>
    </row>
    <row r="222" spans="1:27" x14ac:dyDescent="0.25">
      <c r="A222" s="8"/>
      <c r="B222" s="8"/>
      <c r="C222" s="8"/>
      <c r="D222" s="9" t="s">
        <v>307</v>
      </c>
      <c r="E222" s="9" t="s">
        <v>526</v>
      </c>
      <c r="F222" s="9">
        <v>4.9307306233567501E-2</v>
      </c>
      <c r="G222" s="9" t="s">
        <v>1210</v>
      </c>
      <c r="H222" s="9" t="s">
        <v>1055</v>
      </c>
      <c r="I222" s="9">
        <v>1.1541064272755299E-2</v>
      </c>
      <c r="J222" s="9" t="s">
        <v>1222</v>
      </c>
      <c r="K222" s="9" t="s">
        <v>1037</v>
      </c>
      <c r="L222" s="9">
        <v>2.0508306391124598E-2</v>
      </c>
      <c r="M222" s="8"/>
      <c r="N222" s="8"/>
      <c r="O222" s="8"/>
      <c r="P222" s="8"/>
      <c r="Q222" s="8"/>
      <c r="R222" s="8"/>
      <c r="S222" s="9" t="s">
        <v>1618</v>
      </c>
      <c r="T222" s="9" t="s">
        <v>1838</v>
      </c>
      <c r="U222" s="9">
        <v>2.6824526084419601E-2</v>
      </c>
      <c r="V222" s="8"/>
      <c r="W222" s="8"/>
      <c r="X222" s="8"/>
      <c r="Y222" s="8"/>
      <c r="Z222" s="8"/>
      <c r="AA222" s="8"/>
    </row>
    <row r="223" spans="1:27" x14ac:dyDescent="0.25">
      <c r="A223" s="8"/>
      <c r="B223" s="8"/>
      <c r="C223" s="8"/>
      <c r="D223" s="9" t="s">
        <v>307</v>
      </c>
      <c r="E223" s="9" t="s">
        <v>527</v>
      </c>
      <c r="F223" s="9">
        <v>4.9175267418630701E-2</v>
      </c>
      <c r="G223" s="9" t="s">
        <v>1211</v>
      </c>
      <c r="H223" s="9" t="s">
        <v>1055</v>
      </c>
      <c r="I223" s="9">
        <v>1.1356035058448601E-2</v>
      </c>
      <c r="J223" s="9" t="s">
        <v>848</v>
      </c>
      <c r="K223" s="9" t="s">
        <v>1037</v>
      </c>
      <c r="L223" s="9">
        <v>2.0459140081623299E-2</v>
      </c>
      <c r="M223" s="8"/>
      <c r="N223" s="8"/>
      <c r="O223" s="8"/>
      <c r="P223" s="8"/>
      <c r="Q223" s="8"/>
      <c r="R223" s="8"/>
      <c r="S223" s="9" t="s">
        <v>1618</v>
      </c>
      <c r="T223" s="9" t="s">
        <v>1839</v>
      </c>
      <c r="U223" s="9">
        <v>2.6016085976104601E-2</v>
      </c>
      <c r="V223" s="8"/>
      <c r="W223" s="8"/>
      <c r="X223" s="8"/>
      <c r="Y223" s="8"/>
      <c r="Z223" s="8"/>
      <c r="AA223" s="8"/>
    </row>
    <row r="224" spans="1:27" x14ac:dyDescent="0.25">
      <c r="A224" s="8"/>
      <c r="B224" s="8"/>
      <c r="C224" s="8"/>
      <c r="D224" s="9" t="s">
        <v>307</v>
      </c>
      <c r="E224" s="9" t="s">
        <v>528</v>
      </c>
      <c r="F224" s="9">
        <v>4.9106465330743997E-2</v>
      </c>
      <c r="G224" s="9" t="s">
        <v>1212</v>
      </c>
      <c r="H224" s="9" t="s">
        <v>1055</v>
      </c>
      <c r="I224" s="9">
        <v>1.11579321986145E-2</v>
      </c>
      <c r="J224" s="9" t="s">
        <v>600</v>
      </c>
      <c r="K224" s="9" t="s">
        <v>1037</v>
      </c>
      <c r="L224" s="9">
        <v>2.0122741978937798E-2</v>
      </c>
      <c r="M224" s="8"/>
      <c r="N224" s="8"/>
      <c r="O224" s="8"/>
      <c r="P224" s="8"/>
      <c r="Q224" s="8"/>
      <c r="R224" s="8"/>
      <c r="S224" s="9" t="s">
        <v>1618</v>
      </c>
      <c r="T224" s="9" t="s">
        <v>1840</v>
      </c>
      <c r="U224" s="9">
        <v>2.5943207804969001E-2</v>
      </c>
      <c r="V224" s="8"/>
      <c r="W224" s="8"/>
      <c r="X224" s="8"/>
      <c r="Y224" s="8"/>
      <c r="Z224" s="8"/>
      <c r="AA224" s="8"/>
    </row>
    <row r="225" spans="1:27" x14ac:dyDescent="0.25">
      <c r="A225" s="8"/>
      <c r="B225" s="8"/>
      <c r="C225" s="8"/>
      <c r="D225" s="9" t="s">
        <v>307</v>
      </c>
      <c r="E225" s="9" t="s">
        <v>529</v>
      </c>
      <c r="F225" s="9">
        <v>4.8975134735107499E-2</v>
      </c>
      <c r="G225" s="9" t="s">
        <v>1213</v>
      </c>
      <c r="H225" s="9" t="s">
        <v>1055</v>
      </c>
      <c r="I225" s="9">
        <v>1.1111348270784201E-2</v>
      </c>
      <c r="J225" s="9" t="s">
        <v>1144</v>
      </c>
      <c r="K225" s="9" t="s">
        <v>1037</v>
      </c>
      <c r="L225" s="9">
        <v>2.00558187287651E-2</v>
      </c>
      <c r="M225" s="8"/>
      <c r="N225" s="8"/>
      <c r="O225" s="8"/>
      <c r="P225" s="8"/>
      <c r="Q225" s="8"/>
      <c r="R225" s="8"/>
      <c r="S225" s="9" t="s">
        <v>1618</v>
      </c>
      <c r="T225" s="9" t="s">
        <v>1841</v>
      </c>
      <c r="U225" s="9">
        <v>2.5756795952240199E-2</v>
      </c>
      <c r="V225" s="8"/>
      <c r="W225" s="8"/>
      <c r="X225" s="8"/>
      <c r="Y225" s="8"/>
      <c r="Z225" s="8"/>
      <c r="AA225" s="8"/>
    </row>
    <row r="226" spans="1:27" x14ac:dyDescent="0.25">
      <c r="A226" s="8"/>
      <c r="B226" s="8"/>
      <c r="C226" s="8"/>
      <c r="D226" s="9" t="s">
        <v>307</v>
      </c>
      <c r="E226" s="9" t="s">
        <v>530</v>
      </c>
      <c r="F226" s="9">
        <v>4.8789194113169003E-2</v>
      </c>
      <c r="G226" s="9" t="s">
        <v>1214</v>
      </c>
      <c r="H226" s="9" t="s">
        <v>1055</v>
      </c>
      <c r="I226" s="9">
        <v>1.10648303015908E-2</v>
      </c>
      <c r="J226" s="9" t="s">
        <v>1114</v>
      </c>
      <c r="K226" s="9" t="s">
        <v>1037</v>
      </c>
      <c r="L226" s="9">
        <v>1.9948051118311601E-2</v>
      </c>
      <c r="M226" s="8"/>
      <c r="N226" s="8"/>
      <c r="O226" s="8"/>
      <c r="P226" s="8"/>
      <c r="Q226" s="8"/>
      <c r="R226" s="8"/>
      <c r="S226" s="9" t="s">
        <v>1618</v>
      </c>
      <c r="T226" s="9" t="s">
        <v>1842</v>
      </c>
      <c r="U226" s="9">
        <v>2.5520143663579801E-2</v>
      </c>
      <c r="V226" s="8"/>
      <c r="W226" s="8"/>
      <c r="X226" s="8"/>
      <c r="Y226" s="8"/>
      <c r="Z226" s="8"/>
      <c r="AA226" s="8"/>
    </row>
    <row r="227" spans="1:27" x14ac:dyDescent="0.25">
      <c r="A227" s="8"/>
      <c r="B227" s="8"/>
      <c r="C227" s="8"/>
      <c r="D227" s="9" t="s">
        <v>307</v>
      </c>
      <c r="E227" s="9" t="s">
        <v>531</v>
      </c>
      <c r="F227" s="9">
        <v>4.8779676232429597E-2</v>
      </c>
      <c r="G227" s="9" t="s">
        <v>825</v>
      </c>
      <c r="H227" s="9" t="s">
        <v>1055</v>
      </c>
      <c r="I227" s="9">
        <v>1.10292521328192E-2</v>
      </c>
      <c r="J227" s="9" t="s">
        <v>1166</v>
      </c>
      <c r="K227" s="9" t="s">
        <v>1037</v>
      </c>
      <c r="L227" s="9">
        <v>1.9885324583881099E-2</v>
      </c>
      <c r="M227" s="8"/>
      <c r="N227" s="8"/>
      <c r="O227" s="8"/>
      <c r="P227" s="8"/>
      <c r="Q227" s="8"/>
      <c r="R227" s="8"/>
      <c r="S227" s="9" t="s">
        <v>1618</v>
      </c>
      <c r="T227" s="9" t="s">
        <v>1843</v>
      </c>
      <c r="U227" s="9">
        <v>2.5434535542896E-2</v>
      </c>
      <c r="V227" s="8"/>
      <c r="W227" s="8"/>
      <c r="X227" s="8"/>
      <c r="Y227" s="8"/>
      <c r="Z227" s="8"/>
      <c r="AA227" s="8"/>
    </row>
    <row r="228" spans="1:27" x14ac:dyDescent="0.25">
      <c r="A228" s="8"/>
      <c r="B228" s="8"/>
      <c r="C228" s="8"/>
      <c r="D228" s="9" t="s">
        <v>307</v>
      </c>
      <c r="E228" s="9" t="s">
        <v>532</v>
      </c>
      <c r="F228" s="9">
        <v>4.8766578786045497E-2</v>
      </c>
      <c r="G228" s="9" t="s">
        <v>1215</v>
      </c>
      <c r="H228" s="9" t="s">
        <v>1055</v>
      </c>
      <c r="I228" s="9">
        <v>1.1020720629607199E-2</v>
      </c>
      <c r="J228" s="9" t="s">
        <v>1259</v>
      </c>
      <c r="K228" s="9" t="s">
        <v>1037</v>
      </c>
      <c r="L228" s="9">
        <v>1.9819515386267E-2</v>
      </c>
      <c r="M228" s="8"/>
      <c r="N228" s="8"/>
      <c r="O228" s="8"/>
      <c r="P228" s="8"/>
      <c r="Q228" s="8"/>
      <c r="R228" s="8"/>
      <c r="S228" s="9" t="s">
        <v>1618</v>
      </c>
      <c r="T228" s="9" t="s">
        <v>1844</v>
      </c>
      <c r="U228" s="9">
        <v>2.5237737460596901E-2</v>
      </c>
      <c r="V228" s="8"/>
      <c r="W228" s="8"/>
      <c r="X228" s="8"/>
      <c r="Y228" s="8"/>
      <c r="Z228" s="8"/>
      <c r="AA228" s="8"/>
    </row>
    <row r="229" spans="1:27" x14ac:dyDescent="0.25">
      <c r="A229" s="8"/>
      <c r="B229" s="8"/>
      <c r="C229" s="8"/>
      <c r="D229" s="9" t="s">
        <v>307</v>
      </c>
      <c r="E229" s="9" t="s">
        <v>533</v>
      </c>
      <c r="F229" s="9">
        <v>4.8761674880089798E-2</v>
      </c>
      <c r="G229" s="9" t="s">
        <v>1216</v>
      </c>
      <c r="H229" s="9" t="s">
        <v>1055</v>
      </c>
      <c r="I229" s="9">
        <v>1.09745550614511E-2</v>
      </c>
      <c r="J229" s="9" t="s">
        <v>1208</v>
      </c>
      <c r="K229" s="9" t="s">
        <v>1037</v>
      </c>
      <c r="L229" s="9">
        <v>1.9770994378250702E-2</v>
      </c>
      <c r="M229" s="8"/>
      <c r="N229" s="8"/>
      <c r="O229" s="8"/>
      <c r="P229" s="8"/>
      <c r="Q229" s="8"/>
      <c r="R229" s="8"/>
      <c r="S229" s="9" t="s">
        <v>1845</v>
      </c>
      <c r="T229" s="9" t="s">
        <v>1846</v>
      </c>
      <c r="U229" s="9">
        <v>2.5225477980716299E-2</v>
      </c>
      <c r="V229" s="8"/>
      <c r="W229" s="8"/>
      <c r="X229" s="8"/>
      <c r="Y229" s="8"/>
      <c r="Z229" s="8"/>
      <c r="AA229" s="8"/>
    </row>
    <row r="230" spans="1:27" x14ac:dyDescent="0.25">
      <c r="A230" s="8"/>
      <c r="B230" s="8"/>
      <c r="C230" s="8"/>
      <c r="D230" s="9" t="s">
        <v>307</v>
      </c>
      <c r="E230" s="9" t="s">
        <v>534</v>
      </c>
      <c r="F230" s="9">
        <v>4.8406709107681897E-2</v>
      </c>
      <c r="G230" s="9" t="s">
        <v>1217</v>
      </c>
      <c r="H230" s="9" t="s">
        <v>1055</v>
      </c>
      <c r="I230" s="9">
        <v>1.08324821293476E-2</v>
      </c>
      <c r="J230" s="9" t="s">
        <v>1260</v>
      </c>
      <c r="K230" s="9" t="s">
        <v>1037</v>
      </c>
      <c r="L230" s="9">
        <v>1.9678393717460801E-2</v>
      </c>
      <c r="M230" s="8"/>
      <c r="N230" s="8"/>
      <c r="O230" s="8"/>
      <c r="P230" s="8"/>
      <c r="Q230" s="8"/>
      <c r="R230" s="8"/>
      <c r="S230" s="9" t="s">
        <v>1618</v>
      </c>
      <c r="T230" s="9" t="s">
        <v>1847</v>
      </c>
      <c r="U230" s="9">
        <v>2.52100869180144E-2</v>
      </c>
      <c r="V230" s="8"/>
      <c r="W230" s="8"/>
      <c r="X230" s="8"/>
      <c r="Y230" s="8"/>
      <c r="Z230" s="8"/>
      <c r="AA230" s="8"/>
    </row>
    <row r="231" spans="1:27" x14ac:dyDescent="0.25">
      <c r="A231" s="8"/>
      <c r="B231" s="8"/>
      <c r="C231" s="8"/>
      <c r="D231" s="9" t="s">
        <v>307</v>
      </c>
      <c r="E231" s="9" t="s">
        <v>535</v>
      </c>
      <c r="F231" s="9">
        <v>4.8366522463347501E-2</v>
      </c>
      <c r="G231" s="9" t="s">
        <v>880</v>
      </c>
      <c r="H231" s="9" t="s">
        <v>1055</v>
      </c>
      <c r="I231" s="9">
        <v>1.06715878870563E-2</v>
      </c>
      <c r="J231" s="9" t="s">
        <v>1224</v>
      </c>
      <c r="K231" s="9" t="s">
        <v>1037</v>
      </c>
      <c r="L231" s="9">
        <v>1.9544505785696699E-2</v>
      </c>
      <c r="M231" s="8"/>
      <c r="N231" s="8"/>
      <c r="O231" s="8"/>
      <c r="P231" s="8"/>
      <c r="Q231" s="8"/>
      <c r="R231" s="8"/>
      <c r="S231" s="9" t="s">
        <v>1618</v>
      </c>
      <c r="T231" s="9" t="s">
        <v>1848</v>
      </c>
      <c r="U231" s="9">
        <v>2.5144156246513699E-2</v>
      </c>
      <c r="V231" s="8"/>
      <c r="W231" s="8"/>
      <c r="X231" s="8"/>
      <c r="Y231" s="8"/>
      <c r="Z231" s="8"/>
      <c r="AA231" s="8"/>
    </row>
    <row r="232" spans="1:27" x14ac:dyDescent="0.25">
      <c r="A232" s="8"/>
      <c r="B232" s="8"/>
      <c r="C232" s="8"/>
      <c r="D232" s="9" t="s">
        <v>307</v>
      </c>
      <c r="E232" s="9" t="s">
        <v>536</v>
      </c>
      <c r="F232" s="9">
        <v>4.8231675968202201E-2</v>
      </c>
      <c r="G232" s="9" t="s">
        <v>1218</v>
      </c>
      <c r="H232" s="9" t="s">
        <v>1055</v>
      </c>
      <c r="I232" s="9">
        <v>1.0621843260668199E-2</v>
      </c>
      <c r="J232" s="9" t="s">
        <v>825</v>
      </c>
      <c r="K232" s="9" t="s">
        <v>1037</v>
      </c>
      <c r="L232" s="9">
        <v>1.9478767505970301E-2</v>
      </c>
      <c r="M232" s="8"/>
      <c r="N232" s="8"/>
      <c r="O232" s="8"/>
      <c r="P232" s="8"/>
      <c r="Q232" s="8"/>
      <c r="R232" s="8"/>
      <c r="S232" s="9" t="s">
        <v>1618</v>
      </c>
      <c r="T232" s="9" t="s">
        <v>1849</v>
      </c>
      <c r="U232" s="9">
        <v>2.48345476667306E-2</v>
      </c>
      <c r="V232" s="8"/>
      <c r="W232" s="8"/>
      <c r="X232" s="8"/>
      <c r="Y232" s="8"/>
      <c r="Z232" s="8"/>
      <c r="AA232" s="8"/>
    </row>
    <row r="233" spans="1:27" x14ac:dyDescent="0.25">
      <c r="A233" s="8"/>
      <c r="B233" s="8"/>
      <c r="C233" s="8"/>
      <c r="D233" s="9" t="s">
        <v>307</v>
      </c>
      <c r="E233" s="9" t="s">
        <v>537</v>
      </c>
      <c r="F233" s="9">
        <v>4.8041997583935701E-2</v>
      </c>
      <c r="G233" s="9" t="s">
        <v>1219</v>
      </c>
      <c r="H233" s="9" t="s">
        <v>1055</v>
      </c>
      <c r="I233" s="9">
        <v>1.0549227086178101E-2</v>
      </c>
      <c r="J233" s="9" t="s">
        <v>1261</v>
      </c>
      <c r="K233" s="9" t="s">
        <v>1037</v>
      </c>
      <c r="L233" s="9">
        <v>1.9449982777138299E-2</v>
      </c>
      <c r="M233" s="8"/>
      <c r="N233" s="8"/>
      <c r="O233" s="8"/>
      <c r="P233" s="8"/>
      <c r="Q233" s="8"/>
      <c r="R233" s="8"/>
      <c r="S233" s="9" t="s">
        <v>1618</v>
      </c>
      <c r="T233" s="9" t="s">
        <v>1850</v>
      </c>
      <c r="U233" s="9">
        <v>2.4733674819131201E-2</v>
      </c>
      <c r="V233" s="8"/>
      <c r="W233" s="8"/>
      <c r="X233" s="8"/>
      <c r="Y233" s="8"/>
      <c r="Z233" s="8"/>
      <c r="AA233" s="8"/>
    </row>
    <row r="234" spans="1:27" x14ac:dyDescent="0.25">
      <c r="A234" s="8"/>
      <c r="B234" s="8"/>
      <c r="C234" s="8"/>
      <c r="D234" s="9" t="s">
        <v>307</v>
      </c>
      <c r="E234" s="9" t="s">
        <v>538</v>
      </c>
      <c r="F234" s="9">
        <v>4.7808146602651903E-2</v>
      </c>
      <c r="G234" s="9" t="s">
        <v>1220</v>
      </c>
      <c r="H234" s="9" t="s">
        <v>1055</v>
      </c>
      <c r="I234" s="9">
        <v>1.05425514836612E-2</v>
      </c>
      <c r="J234" s="9" t="s">
        <v>1262</v>
      </c>
      <c r="K234" s="9" t="s">
        <v>1037</v>
      </c>
      <c r="L234" s="9">
        <v>1.9414515193525699E-2</v>
      </c>
      <c r="M234" s="8"/>
      <c r="N234" s="8"/>
      <c r="O234" s="8"/>
      <c r="P234" s="8"/>
      <c r="Q234" s="8"/>
      <c r="R234" s="8"/>
      <c r="S234" s="9" t="s">
        <v>1618</v>
      </c>
      <c r="T234" s="9" t="s">
        <v>1851</v>
      </c>
      <c r="U234" s="9">
        <v>2.4460992027229001E-2</v>
      </c>
      <c r="V234" s="8"/>
      <c r="W234" s="8"/>
      <c r="X234" s="8"/>
      <c r="Y234" s="8"/>
      <c r="Z234" s="8"/>
      <c r="AA234" s="8"/>
    </row>
    <row r="235" spans="1:27" x14ac:dyDescent="0.25">
      <c r="A235" s="8"/>
      <c r="B235" s="8"/>
      <c r="C235" s="8"/>
      <c r="D235" s="9" t="s">
        <v>307</v>
      </c>
      <c r="E235" s="9" t="s">
        <v>539</v>
      </c>
      <c r="F235" s="9">
        <v>4.7581424679718397E-2</v>
      </c>
      <c r="G235" s="9" t="s">
        <v>1221</v>
      </c>
      <c r="H235" s="9" t="s">
        <v>1055</v>
      </c>
      <c r="I235" s="9">
        <v>1.05107533223322E-2</v>
      </c>
      <c r="J235" s="9" t="s">
        <v>1125</v>
      </c>
      <c r="K235" s="9" t="s">
        <v>1037</v>
      </c>
      <c r="L235" s="9">
        <v>1.94135665547382E-2</v>
      </c>
      <c r="M235" s="8"/>
      <c r="N235" s="8"/>
      <c r="O235" s="8"/>
      <c r="P235" s="8"/>
      <c r="Q235" s="8"/>
      <c r="R235" s="8"/>
      <c r="S235" s="9" t="s">
        <v>1618</v>
      </c>
      <c r="T235" s="9" t="s">
        <v>1852</v>
      </c>
      <c r="U235" s="9">
        <v>2.4389124734141499E-2</v>
      </c>
      <c r="V235" s="8"/>
      <c r="W235" s="8"/>
      <c r="X235" s="8"/>
      <c r="Y235" s="8"/>
      <c r="Z235" s="8"/>
      <c r="AA235" s="8"/>
    </row>
    <row r="236" spans="1:27" x14ac:dyDescent="0.25">
      <c r="A236" s="8"/>
      <c r="B236" s="8"/>
      <c r="C236" s="8"/>
      <c r="D236" s="9" t="s">
        <v>307</v>
      </c>
      <c r="E236" s="9" t="s">
        <v>540</v>
      </c>
      <c r="F236" s="9">
        <v>4.75266887843728E-2</v>
      </c>
      <c r="G236" s="9" t="s">
        <v>1222</v>
      </c>
      <c r="H236" s="9" t="s">
        <v>1055</v>
      </c>
      <c r="I236" s="9">
        <v>1.04181028410049E-2</v>
      </c>
      <c r="J236" s="9" t="s">
        <v>1263</v>
      </c>
      <c r="K236" s="9" t="s">
        <v>1037</v>
      </c>
      <c r="L236" s="9">
        <v>1.9053973452552699E-2</v>
      </c>
      <c r="M236" s="8"/>
      <c r="N236" s="8"/>
      <c r="O236" s="8"/>
      <c r="P236" s="8"/>
      <c r="Q236" s="8"/>
      <c r="R236" s="8"/>
      <c r="S236" s="9" t="s">
        <v>1618</v>
      </c>
      <c r="T236" s="9" t="s">
        <v>1853</v>
      </c>
      <c r="U236" s="9">
        <v>2.4388845600205499E-2</v>
      </c>
      <c r="V236" s="8"/>
      <c r="W236" s="8"/>
      <c r="X236" s="8"/>
      <c r="Y236" s="8"/>
      <c r="Z236" s="8"/>
      <c r="AA236" s="8"/>
    </row>
    <row r="237" spans="1:27" x14ac:dyDescent="0.25">
      <c r="A237" s="8"/>
      <c r="B237" s="8"/>
      <c r="C237" s="8"/>
      <c r="D237" s="9" t="s">
        <v>307</v>
      </c>
      <c r="E237" s="9" t="s">
        <v>541</v>
      </c>
      <c r="F237" s="9">
        <v>4.7358078454452397E-2</v>
      </c>
      <c r="G237" s="9" t="s">
        <v>1223</v>
      </c>
      <c r="H237" s="9" t="s">
        <v>1055</v>
      </c>
      <c r="I237" s="9">
        <v>1.03533532286875E-2</v>
      </c>
      <c r="J237" s="9" t="s">
        <v>1264</v>
      </c>
      <c r="K237" s="9" t="s">
        <v>1037</v>
      </c>
      <c r="L237" s="9">
        <v>1.8932036069608599E-2</v>
      </c>
      <c r="M237" s="8"/>
      <c r="N237" s="8"/>
      <c r="O237" s="8"/>
      <c r="P237" s="8"/>
      <c r="Q237" s="8"/>
      <c r="R237" s="8"/>
      <c r="S237" s="9" t="s">
        <v>1618</v>
      </c>
      <c r="T237" s="9" t="s">
        <v>1854</v>
      </c>
      <c r="U237" s="9">
        <v>2.39526760856545E-2</v>
      </c>
      <c r="V237" s="8"/>
      <c r="W237" s="8"/>
      <c r="X237" s="8"/>
      <c r="Y237" s="8"/>
      <c r="Z237" s="8"/>
      <c r="AA237" s="8"/>
    </row>
    <row r="238" spans="1:27" x14ac:dyDescent="0.25">
      <c r="A238" s="8"/>
      <c r="B238" s="8"/>
      <c r="C238" s="8"/>
      <c r="D238" s="9" t="s">
        <v>307</v>
      </c>
      <c r="E238" s="9" t="s">
        <v>542</v>
      </c>
      <c r="F238" s="9">
        <v>4.7277261791082999E-2</v>
      </c>
      <c r="G238" s="9" t="s">
        <v>1224</v>
      </c>
      <c r="H238" s="9" t="s">
        <v>1055</v>
      </c>
      <c r="I238" s="9">
        <v>1.0312124928881001E-2</v>
      </c>
      <c r="J238" s="9" t="s">
        <v>1265</v>
      </c>
      <c r="K238" s="9" t="s">
        <v>1037</v>
      </c>
      <c r="L238" s="9">
        <v>1.87991939623391E-2</v>
      </c>
      <c r="M238" s="8"/>
      <c r="N238" s="8"/>
      <c r="O238" s="8"/>
      <c r="P238" s="8"/>
      <c r="Q238" s="8"/>
      <c r="R238" s="8"/>
      <c r="S238" s="9" t="s">
        <v>1618</v>
      </c>
      <c r="T238" s="9" t="s">
        <v>1855</v>
      </c>
      <c r="U238" s="9">
        <v>2.3908612553532198E-2</v>
      </c>
      <c r="V238" s="8"/>
      <c r="W238" s="8"/>
      <c r="X238" s="8"/>
      <c r="Y238" s="8"/>
      <c r="Z238" s="8"/>
      <c r="AA238" s="8"/>
    </row>
    <row r="239" spans="1:27" x14ac:dyDescent="0.25">
      <c r="A239" s="8"/>
      <c r="B239" s="8"/>
      <c r="C239" s="8"/>
      <c r="D239" s="9" t="s">
        <v>307</v>
      </c>
      <c r="E239" s="9" t="s">
        <v>543</v>
      </c>
      <c r="F239" s="9">
        <v>4.7229405931496E-2</v>
      </c>
      <c r="G239" s="9" t="s">
        <v>1225</v>
      </c>
      <c r="H239" s="9" t="s">
        <v>1055</v>
      </c>
      <c r="I239" s="9">
        <v>1.00500399278932E-2</v>
      </c>
      <c r="J239" s="9" t="s">
        <v>1266</v>
      </c>
      <c r="K239" s="9" t="s">
        <v>1037</v>
      </c>
      <c r="L239" s="9">
        <v>1.8797856553161602E-2</v>
      </c>
      <c r="M239" s="8"/>
      <c r="N239" s="8"/>
      <c r="O239" s="8"/>
      <c r="P239" s="8"/>
      <c r="Q239" s="8"/>
      <c r="R239" s="8"/>
      <c r="S239" s="9" t="s">
        <v>1618</v>
      </c>
      <c r="T239" s="9" t="s">
        <v>1856</v>
      </c>
      <c r="U239" s="9">
        <v>2.3900170637694399E-2</v>
      </c>
      <c r="V239" s="8"/>
      <c r="W239" s="8"/>
      <c r="X239" s="8"/>
      <c r="Y239" s="8"/>
      <c r="Z239" s="8"/>
      <c r="AA239" s="8"/>
    </row>
    <row r="240" spans="1:27" x14ac:dyDescent="0.25">
      <c r="A240" s="8"/>
      <c r="B240" s="8"/>
      <c r="C240" s="8"/>
      <c r="D240" s="9" t="s">
        <v>307</v>
      </c>
      <c r="E240" s="9" t="s">
        <v>544</v>
      </c>
      <c r="F240" s="9">
        <v>4.72099725151542E-2</v>
      </c>
      <c r="G240" s="8"/>
      <c r="H240" s="8"/>
      <c r="I240" s="8"/>
      <c r="J240" s="9" t="s">
        <v>1267</v>
      </c>
      <c r="K240" s="9" t="s">
        <v>1037</v>
      </c>
      <c r="L240" s="9">
        <v>1.8647689319967499E-2</v>
      </c>
      <c r="M240" s="8"/>
      <c r="N240" s="8"/>
      <c r="O240" s="8"/>
      <c r="P240" s="8"/>
      <c r="Q240" s="8"/>
      <c r="R240" s="8"/>
      <c r="S240" s="9" t="s">
        <v>1618</v>
      </c>
      <c r="T240" s="9" t="s">
        <v>1857</v>
      </c>
      <c r="U240" s="9">
        <v>2.3771434367083399E-2</v>
      </c>
      <c r="V240" s="8"/>
      <c r="W240" s="8"/>
      <c r="X240" s="8"/>
      <c r="Y240" s="8"/>
      <c r="Z240" s="8"/>
      <c r="AA240" s="8"/>
    </row>
    <row r="241" spans="1:27" x14ac:dyDescent="0.25">
      <c r="A241" s="8"/>
      <c r="B241" s="8"/>
      <c r="C241" s="8"/>
      <c r="D241" s="9" t="s">
        <v>307</v>
      </c>
      <c r="E241" s="9" t="s">
        <v>545</v>
      </c>
      <c r="F241" s="9">
        <v>4.7165722331737103E-2</v>
      </c>
      <c r="G241" s="8"/>
      <c r="H241" s="8"/>
      <c r="I241" s="8"/>
      <c r="J241" s="9" t="s">
        <v>1268</v>
      </c>
      <c r="K241" s="9" t="s">
        <v>1037</v>
      </c>
      <c r="L241" s="9">
        <v>1.8617175931797899E-2</v>
      </c>
      <c r="M241" s="8"/>
      <c r="N241" s="8"/>
      <c r="O241" s="8"/>
      <c r="P241" s="8"/>
      <c r="Q241" s="8"/>
      <c r="R241" s="8"/>
      <c r="S241" s="9" t="s">
        <v>1618</v>
      </c>
      <c r="T241" s="9" t="s">
        <v>1858</v>
      </c>
      <c r="U241" s="9">
        <v>2.36637540086569E-2</v>
      </c>
      <c r="V241" s="8"/>
      <c r="W241" s="8"/>
      <c r="X241" s="8"/>
      <c r="Y241" s="8"/>
      <c r="Z241" s="8"/>
      <c r="AA241" s="8"/>
    </row>
    <row r="242" spans="1:27" x14ac:dyDescent="0.25">
      <c r="A242" s="8"/>
      <c r="B242" s="8"/>
      <c r="C242" s="8"/>
      <c r="D242" s="9" t="s">
        <v>307</v>
      </c>
      <c r="E242" s="9" t="s">
        <v>546</v>
      </c>
      <c r="F242" s="9">
        <v>4.6959926029680299E-2</v>
      </c>
      <c r="G242" s="8"/>
      <c r="H242" s="8"/>
      <c r="I242" s="8"/>
      <c r="J242" s="9" t="s">
        <v>1269</v>
      </c>
      <c r="K242" s="9" t="s">
        <v>1037</v>
      </c>
      <c r="L242" s="9">
        <v>1.8207509146673798E-2</v>
      </c>
      <c r="M242" s="8"/>
      <c r="N242" s="8"/>
      <c r="O242" s="8"/>
      <c r="P242" s="8"/>
      <c r="Q242" s="8"/>
      <c r="R242" s="8"/>
      <c r="S242" s="9" t="s">
        <v>1618</v>
      </c>
      <c r="T242" s="9" t="s">
        <v>1859</v>
      </c>
      <c r="U242" s="9">
        <v>2.3231057449510501E-2</v>
      </c>
      <c r="V242" s="8"/>
      <c r="W242" s="8"/>
      <c r="X242" s="8"/>
      <c r="Y242" s="8"/>
      <c r="Z242" s="8"/>
      <c r="AA242" s="8"/>
    </row>
    <row r="243" spans="1:27" x14ac:dyDescent="0.25">
      <c r="A243" s="8"/>
      <c r="B243" s="8"/>
      <c r="C243" s="8"/>
      <c r="D243" s="9" t="s">
        <v>307</v>
      </c>
      <c r="E243" s="9" t="s">
        <v>547</v>
      </c>
      <c r="F243" s="9">
        <v>4.6944944587092301E-2</v>
      </c>
      <c r="G243" s="8"/>
      <c r="H243" s="8"/>
      <c r="I243" s="8"/>
      <c r="J243" s="9" t="s">
        <v>1270</v>
      </c>
      <c r="K243" s="9" t="s">
        <v>1037</v>
      </c>
      <c r="L243" s="9">
        <v>1.7873305377938901E-2</v>
      </c>
      <c r="M243" s="8"/>
      <c r="N243" s="8"/>
      <c r="O243" s="8"/>
      <c r="P243" s="8"/>
      <c r="Q243" s="8"/>
      <c r="R243" s="8"/>
      <c r="S243" s="9" t="s">
        <v>1618</v>
      </c>
      <c r="T243" s="9" t="s">
        <v>1860</v>
      </c>
      <c r="U243" s="9">
        <v>2.2800009497085699E-2</v>
      </c>
      <c r="V243" s="8"/>
      <c r="W243" s="8"/>
      <c r="X243" s="8"/>
      <c r="Y243" s="8"/>
      <c r="Z243" s="8"/>
      <c r="AA243" s="8"/>
    </row>
    <row r="244" spans="1:27" x14ac:dyDescent="0.25">
      <c r="A244" s="8"/>
      <c r="B244" s="8"/>
      <c r="C244" s="8"/>
      <c r="D244" s="9" t="s">
        <v>307</v>
      </c>
      <c r="E244" s="9" t="s">
        <v>548</v>
      </c>
      <c r="F244" s="9">
        <v>4.6893960030507997E-2</v>
      </c>
      <c r="G244" s="8"/>
      <c r="H244" s="8"/>
      <c r="I244" s="8"/>
      <c r="J244" s="9" t="s">
        <v>1271</v>
      </c>
      <c r="K244" s="9" t="s">
        <v>1037</v>
      </c>
      <c r="L244" s="9">
        <v>1.7703284327917498E-2</v>
      </c>
      <c r="M244" s="8"/>
      <c r="N244" s="8"/>
      <c r="O244" s="8"/>
      <c r="P244" s="8"/>
      <c r="Q244" s="8"/>
      <c r="R244" s="8"/>
      <c r="S244" s="9" t="s">
        <v>1618</v>
      </c>
      <c r="T244" s="9" t="s">
        <v>1861</v>
      </c>
      <c r="U244" s="9">
        <v>2.2511167202254899E-2</v>
      </c>
      <c r="V244" s="8"/>
      <c r="W244" s="8"/>
      <c r="X244" s="8"/>
      <c r="Y244" s="8"/>
      <c r="Z244" s="8"/>
      <c r="AA244" s="8"/>
    </row>
    <row r="245" spans="1:27" x14ac:dyDescent="0.25">
      <c r="A245" s="8"/>
      <c r="B245" s="8"/>
      <c r="C245" s="8"/>
      <c r="D245" s="9" t="s">
        <v>307</v>
      </c>
      <c r="E245" s="9" t="s">
        <v>549</v>
      </c>
      <c r="F245" s="9">
        <v>4.6824944270700497E-2</v>
      </c>
      <c r="G245" s="8"/>
      <c r="H245" s="8"/>
      <c r="I245" s="8"/>
      <c r="J245" s="9" t="s">
        <v>1272</v>
      </c>
      <c r="K245" s="9" t="s">
        <v>1037</v>
      </c>
      <c r="L245" s="9">
        <v>1.76929521004737E-2</v>
      </c>
      <c r="M245" s="8"/>
      <c r="N245" s="8"/>
      <c r="O245" s="8"/>
      <c r="P245" s="8"/>
      <c r="Q245" s="8"/>
      <c r="R245" s="8"/>
      <c r="S245" s="9" t="s">
        <v>1618</v>
      </c>
      <c r="T245" s="9" t="s">
        <v>1862</v>
      </c>
      <c r="U245" s="9">
        <v>2.2361563411772801E-2</v>
      </c>
      <c r="V245" s="8"/>
      <c r="W245" s="8"/>
      <c r="X245" s="8"/>
      <c r="Y245" s="8"/>
      <c r="Z245" s="8"/>
      <c r="AA245" s="8"/>
    </row>
    <row r="246" spans="1:27" x14ac:dyDescent="0.25">
      <c r="A246" s="8"/>
      <c r="B246" s="8"/>
      <c r="C246" s="8"/>
      <c r="D246" s="9" t="s">
        <v>307</v>
      </c>
      <c r="E246" s="9" t="s">
        <v>550</v>
      </c>
      <c r="F246" s="9">
        <v>4.6799140398146699E-2</v>
      </c>
      <c r="G246" s="8"/>
      <c r="H246" s="8"/>
      <c r="I246" s="8"/>
      <c r="J246" s="9" t="s">
        <v>1128</v>
      </c>
      <c r="K246" s="9" t="s">
        <v>1037</v>
      </c>
      <c r="L246" s="9">
        <v>1.7614058767821999E-2</v>
      </c>
      <c r="M246" s="8"/>
      <c r="N246" s="8"/>
      <c r="O246" s="8"/>
      <c r="P246" s="8"/>
      <c r="Q246" s="8"/>
      <c r="R246" s="8"/>
      <c r="S246" s="9" t="s">
        <v>1618</v>
      </c>
      <c r="T246" s="9" t="s">
        <v>1863</v>
      </c>
      <c r="U246" s="9">
        <v>2.2315761463575199E-2</v>
      </c>
      <c r="V246" s="8"/>
      <c r="W246" s="8"/>
      <c r="X246" s="8"/>
      <c r="Y246" s="8"/>
      <c r="Z246" s="8"/>
      <c r="AA246" s="8"/>
    </row>
    <row r="247" spans="1:27" x14ac:dyDescent="0.25">
      <c r="A247" s="8"/>
      <c r="B247" s="8"/>
      <c r="C247" s="8"/>
      <c r="D247" s="9" t="s">
        <v>307</v>
      </c>
      <c r="E247" s="9" t="s">
        <v>551</v>
      </c>
      <c r="F247" s="9">
        <v>4.6792014633883897E-2</v>
      </c>
      <c r="G247" s="8"/>
      <c r="H247" s="8"/>
      <c r="I247" s="8"/>
      <c r="J247" s="9" t="s">
        <v>1273</v>
      </c>
      <c r="K247" s="9" t="s">
        <v>1037</v>
      </c>
      <c r="L247" s="9">
        <v>1.7575936037960298E-2</v>
      </c>
      <c r="M247" s="8"/>
      <c r="N247" s="8"/>
      <c r="O247" s="8"/>
      <c r="P247" s="8"/>
      <c r="Q247" s="8"/>
      <c r="R247" s="8"/>
      <c r="S247" s="9" t="s">
        <v>1618</v>
      </c>
      <c r="T247" s="9" t="s">
        <v>1864</v>
      </c>
      <c r="U247" s="9">
        <v>2.20988565497474E-2</v>
      </c>
      <c r="V247" s="8"/>
      <c r="W247" s="8"/>
      <c r="X247" s="8"/>
      <c r="Y247" s="8"/>
      <c r="Z247" s="8"/>
      <c r="AA247" s="8"/>
    </row>
    <row r="248" spans="1:27" x14ac:dyDescent="0.25">
      <c r="A248" s="8"/>
      <c r="B248" s="8"/>
      <c r="C248" s="8"/>
      <c r="D248" s="9" t="s">
        <v>307</v>
      </c>
      <c r="E248" s="9" t="s">
        <v>552</v>
      </c>
      <c r="F248" s="9">
        <v>4.6650958109390003E-2</v>
      </c>
      <c r="G248" s="8"/>
      <c r="H248" s="8"/>
      <c r="I248" s="8"/>
      <c r="J248" s="9" t="s">
        <v>1162</v>
      </c>
      <c r="K248" s="9" t="s">
        <v>1037</v>
      </c>
      <c r="L248" s="9">
        <v>1.7465711295927E-2</v>
      </c>
      <c r="M248" s="8"/>
      <c r="N248" s="8"/>
      <c r="O248" s="8"/>
      <c r="P248" s="8"/>
      <c r="Q248" s="8"/>
      <c r="R248" s="8"/>
      <c r="S248" s="9" t="s">
        <v>1618</v>
      </c>
      <c r="T248" s="9" t="s">
        <v>1865</v>
      </c>
      <c r="U248" s="9">
        <v>2.1962066345585701E-2</v>
      </c>
      <c r="V248" s="8"/>
      <c r="W248" s="8"/>
      <c r="X248" s="8"/>
      <c r="Y248" s="8"/>
      <c r="Z248" s="8"/>
      <c r="AA248" s="8"/>
    </row>
    <row r="249" spans="1:27" x14ac:dyDescent="0.25">
      <c r="A249" s="8"/>
      <c r="B249" s="8"/>
      <c r="C249" s="8"/>
      <c r="D249" s="9" t="s">
        <v>307</v>
      </c>
      <c r="E249" s="9" t="s">
        <v>553</v>
      </c>
      <c r="F249" s="9">
        <v>4.66395698111731E-2</v>
      </c>
      <c r="G249" s="8"/>
      <c r="H249" s="8"/>
      <c r="I249" s="8"/>
      <c r="J249" s="9" t="s">
        <v>742</v>
      </c>
      <c r="K249" s="9" t="s">
        <v>1037</v>
      </c>
      <c r="L249" s="9">
        <v>1.73796448561764E-2</v>
      </c>
      <c r="M249" s="8"/>
      <c r="N249" s="8"/>
      <c r="O249" s="8"/>
      <c r="P249" s="8"/>
      <c r="Q249" s="8"/>
      <c r="R249" s="8"/>
      <c r="S249" s="9" t="s">
        <v>1618</v>
      </c>
      <c r="T249" s="9" t="s">
        <v>1866</v>
      </c>
      <c r="U249" s="9">
        <v>2.1817088042846999E-2</v>
      </c>
      <c r="V249" s="8"/>
      <c r="W249" s="8"/>
      <c r="X249" s="8"/>
      <c r="Y249" s="8"/>
      <c r="Z249" s="8"/>
      <c r="AA249" s="8"/>
    </row>
    <row r="250" spans="1:27" x14ac:dyDescent="0.25">
      <c r="A250" s="8"/>
      <c r="B250" s="8"/>
      <c r="C250" s="8"/>
      <c r="D250" s="9" t="s">
        <v>307</v>
      </c>
      <c r="E250" s="9" t="s">
        <v>554</v>
      </c>
      <c r="F250" s="9">
        <v>4.6580554066404503E-2</v>
      </c>
      <c r="G250" s="8"/>
      <c r="H250" s="8"/>
      <c r="I250" s="8"/>
      <c r="J250" s="9" t="s">
        <v>1274</v>
      </c>
      <c r="K250" s="9" t="s">
        <v>1037</v>
      </c>
      <c r="L250" s="9">
        <v>1.7344259769533701E-2</v>
      </c>
      <c r="M250" s="8"/>
      <c r="N250" s="8"/>
      <c r="O250" s="8"/>
      <c r="P250" s="8"/>
      <c r="Q250" s="8"/>
      <c r="R250" s="8"/>
      <c r="S250" s="9" t="s">
        <v>1618</v>
      </c>
      <c r="T250" s="9" t="s">
        <v>1867</v>
      </c>
      <c r="U250" s="9">
        <v>2.14577347422619E-2</v>
      </c>
      <c r="V250" s="8"/>
      <c r="W250" s="8"/>
      <c r="X250" s="8"/>
      <c r="Y250" s="8"/>
      <c r="Z250" s="8"/>
      <c r="AA250" s="8"/>
    </row>
    <row r="251" spans="1:27" x14ac:dyDescent="0.25">
      <c r="A251" s="8"/>
      <c r="B251" s="8"/>
      <c r="C251" s="8"/>
      <c r="D251" s="9" t="s">
        <v>307</v>
      </c>
      <c r="E251" s="9" t="s">
        <v>555</v>
      </c>
      <c r="F251" s="9">
        <v>4.6554615077181297E-2</v>
      </c>
      <c r="G251" s="8"/>
      <c r="H251" s="8"/>
      <c r="I251" s="8"/>
      <c r="J251" s="9" t="s">
        <v>1164</v>
      </c>
      <c r="K251" s="9" t="s">
        <v>1037</v>
      </c>
      <c r="L251" s="9">
        <v>1.72795160163439E-2</v>
      </c>
      <c r="M251" s="8"/>
      <c r="N251" s="8"/>
      <c r="O251" s="8"/>
      <c r="P251" s="8"/>
      <c r="Q251" s="8"/>
      <c r="R251" s="8"/>
      <c r="S251" s="9" t="s">
        <v>1618</v>
      </c>
      <c r="T251" s="9" t="s">
        <v>1868</v>
      </c>
      <c r="U251" s="9">
        <v>2.1350827347633401E-2</v>
      </c>
      <c r="V251" s="8"/>
      <c r="W251" s="8"/>
      <c r="X251" s="8"/>
      <c r="Y251" s="8"/>
      <c r="Z251" s="8"/>
      <c r="AA251" s="8"/>
    </row>
    <row r="252" spans="1:27" x14ac:dyDescent="0.25">
      <c r="A252" s="8"/>
      <c r="B252" s="8"/>
      <c r="C252" s="8"/>
      <c r="D252" s="9" t="s">
        <v>307</v>
      </c>
      <c r="E252" s="9" t="s">
        <v>556</v>
      </c>
      <c r="F252" s="9">
        <v>4.6536097129784501E-2</v>
      </c>
      <c r="G252" s="8"/>
      <c r="H252" s="8"/>
      <c r="I252" s="8"/>
      <c r="J252" s="9" t="s">
        <v>1275</v>
      </c>
      <c r="K252" s="9" t="s">
        <v>1037</v>
      </c>
      <c r="L252" s="9">
        <v>1.7157574230737001E-2</v>
      </c>
      <c r="M252" s="8"/>
      <c r="N252" s="8"/>
      <c r="O252" s="8"/>
      <c r="P252" s="8"/>
      <c r="Q252" s="8"/>
      <c r="R252" s="8"/>
      <c r="S252" s="9" t="s">
        <v>1618</v>
      </c>
      <c r="T252" s="9" t="s">
        <v>1869</v>
      </c>
      <c r="U252" s="9">
        <v>2.1145974257428798E-2</v>
      </c>
      <c r="V252" s="8"/>
      <c r="W252" s="8"/>
      <c r="X252" s="8"/>
      <c r="Y252" s="8"/>
      <c r="Z252" s="8"/>
      <c r="AA252" s="8"/>
    </row>
    <row r="253" spans="1:27" x14ac:dyDescent="0.25">
      <c r="A253" s="8"/>
      <c r="B253" s="8"/>
      <c r="C253" s="8"/>
      <c r="D253" s="9" t="s">
        <v>307</v>
      </c>
      <c r="E253" s="9" t="s">
        <v>557</v>
      </c>
      <c r="F253" s="9">
        <v>4.6401788457468299E-2</v>
      </c>
      <c r="G253" s="8"/>
      <c r="H253" s="8"/>
      <c r="I253" s="8"/>
      <c r="J253" s="9" t="s">
        <v>1145</v>
      </c>
      <c r="K253" s="9" t="s">
        <v>1037</v>
      </c>
      <c r="L253" s="9">
        <v>1.6758925731065601E-2</v>
      </c>
      <c r="M253" s="8"/>
      <c r="N253" s="8"/>
      <c r="O253" s="8"/>
      <c r="P253" s="8"/>
      <c r="Q253" s="8"/>
      <c r="R253" s="8"/>
      <c r="S253" s="9" t="s">
        <v>1618</v>
      </c>
      <c r="T253" s="9" t="s">
        <v>1870</v>
      </c>
      <c r="U253" s="9">
        <v>2.10776446180687E-2</v>
      </c>
      <c r="V253" s="8"/>
      <c r="W253" s="8"/>
      <c r="X253" s="8"/>
      <c r="Y253" s="8"/>
      <c r="Z253" s="8"/>
      <c r="AA253" s="8"/>
    </row>
    <row r="254" spans="1:27" x14ac:dyDescent="0.25">
      <c r="A254" s="8"/>
      <c r="B254" s="8"/>
      <c r="C254" s="8"/>
      <c r="D254" s="9" t="s">
        <v>307</v>
      </c>
      <c r="E254" s="9" t="s">
        <v>558</v>
      </c>
      <c r="F254" s="9">
        <v>4.6376909931530798E-2</v>
      </c>
      <c r="G254" s="8"/>
      <c r="H254" s="8"/>
      <c r="I254" s="8"/>
      <c r="J254" s="9" t="s">
        <v>1276</v>
      </c>
      <c r="K254" s="9" t="s">
        <v>1037</v>
      </c>
      <c r="L254" s="9">
        <v>1.66514372433955E-2</v>
      </c>
      <c r="M254" s="8"/>
      <c r="N254" s="8"/>
      <c r="O254" s="8"/>
      <c r="P254" s="8"/>
      <c r="Q254" s="8"/>
      <c r="R254" s="8"/>
      <c r="S254" s="9" t="s">
        <v>1618</v>
      </c>
      <c r="T254" s="9" t="s">
        <v>1871</v>
      </c>
      <c r="U254" s="9">
        <v>2.1007456756375199E-2</v>
      </c>
      <c r="V254" s="8"/>
      <c r="W254" s="8"/>
      <c r="X254" s="8"/>
      <c r="Y254" s="8"/>
      <c r="Z254" s="8"/>
      <c r="AA254" s="8"/>
    </row>
    <row r="255" spans="1:27" x14ac:dyDescent="0.25">
      <c r="A255" s="8"/>
      <c r="B255" s="8"/>
      <c r="C255" s="8"/>
      <c r="D255" s="9" t="s">
        <v>307</v>
      </c>
      <c r="E255" s="9" t="s">
        <v>559</v>
      </c>
      <c r="F255" s="9">
        <v>4.6137854941773797E-2</v>
      </c>
      <c r="G255" s="8"/>
      <c r="H255" s="8"/>
      <c r="I255" s="8"/>
      <c r="J255" s="9" t="s">
        <v>1277</v>
      </c>
      <c r="K255" s="9" t="s">
        <v>1037</v>
      </c>
      <c r="L255" s="9">
        <v>1.6531693362305599E-2</v>
      </c>
      <c r="M255" s="8"/>
      <c r="N255" s="8"/>
      <c r="O255" s="8"/>
      <c r="P255" s="8"/>
      <c r="Q255" s="8"/>
      <c r="R255" s="8"/>
      <c r="S255" s="9" t="s">
        <v>1618</v>
      </c>
      <c r="T255" s="9" t="s">
        <v>1872</v>
      </c>
      <c r="U255" s="9">
        <v>2.0592919956704099E-2</v>
      </c>
      <c r="V255" s="8"/>
      <c r="W255" s="8"/>
      <c r="X255" s="8"/>
      <c r="Y255" s="8"/>
      <c r="Z255" s="8"/>
      <c r="AA255" s="8"/>
    </row>
    <row r="256" spans="1:27" x14ac:dyDescent="0.25">
      <c r="A256" s="8"/>
      <c r="B256" s="8"/>
      <c r="C256" s="8"/>
      <c r="D256" s="9" t="s">
        <v>307</v>
      </c>
      <c r="E256" s="9" t="s">
        <v>560</v>
      </c>
      <c r="F256" s="9">
        <v>4.5832873676765598E-2</v>
      </c>
      <c r="G256" s="8"/>
      <c r="H256" s="8"/>
      <c r="I256" s="8"/>
      <c r="J256" s="9" t="s">
        <v>1278</v>
      </c>
      <c r="K256" s="9" t="s">
        <v>1037</v>
      </c>
      <c r="L256" s="9">
        <v>1.6460100752847599E-2</v>
      </c>
      <c r="M256" s="8"/>
      <c r="N256" s="8"/>
      <c r="O256" s="8"/>
      <c r="P256" s="8"/>
      <c r="Q256" s="8"/>
      <c r="R256" s="8"/>
      <c r="S256" s="9" t="s">
        <v>1618</v>
      </c>
      <c r="T256" s="9" t="s">
        <v>1873</v>
      </c>
      <c r="U256" s="9">
        <v>2.05042323882558E-2</v>
      </c>
      <c r="V256" s="8"/>
      <c r="W256" s="8"/>
      <c r="X256" s="8"/>
      <c r="Y256" s="8"/>
      <c r="Z256" s="8"/>
      <c r="AA256" s="8"/>
    </row>
    <row r="257" spans="1:27" x14ac:dyDescent="0.25">
      <c r="A257" s="8"/>
      <c r="B257" s="8"/>
      <c r="C257" s="8"/>
      <c r="D257" s="9" t="s">
        <v>307</v>
      </c>
      <c r="E257" s="9" t="s">
        <v>561</v>
      </c>
      <c r="F257" s="9">
        <v>4.5810045943722399E-2</v>
      </c>
      <c r="G257" s="8"/>
      <c r="H257" s="8"/>
      <c r="I257" s="8"/>
      <c r="J257" s="9" t="s">
        <v>1279</v>
      </c>
      <c r="K257" s="9" t="s">
        <v>1037</v>
      </c>
      <c r="L257" s="9">
        <v>1.64396211039591E-2</v>
      </c>
      <c r="M257" s="8"/>
      <c r="N257" s="8"/>
      <c r="O257" s="8"/>
      <c r="P257" s="8"/>
      <c r="Q257" s="8"/>
      <c r="R257" s="8"/>
      <c r="S257" s="9" t="s">
        <v>1618</v>
      </c>
      <c r="T257" s="9" t="s">
        <v>1874</v>
      </c>
      <c r="U257" s="9">
        <v>2.0376505589019898E-2</v>
      </c>
      <c r="V257" s="8"/>
      <c r="W257" s="8"/>
      <c r="X257" s="8"/>
      <c r="Y257" s="8"/>
      <c r="Z257" s="8"/>
      <c r="AA257" s="8"/>
    </row>
    <row r="258" spans="1:27" x14ac:dyDescent="0.25">
      <c r="A258" s="8"/>
      <c r="B258" s="8"/>
      <c r="C258" s="8"/>
      <c r="D258" s="9" t="s">
        <v>307</v>
      </c>
      <c r="E258" s="9" t="s">
        <v>562</v>
      </c>
      <c r="F258" s="9">
        <v>4.5762265214914298E-2</v>
      </c>
      <c r="G258" s="8"/>
      <c r="H258" s="8"/>
      <c r="I258" s="8"/>
      <c r="J258" s="9" t="s">
        <v>1215</v>
      </c>
      <c r="K258" s="9" t="s">
        <v>1037</v>
      </c>
      <c r="L258" s="9">
        <v>1.6339433501650999E-2</v>
      </c>
      <c r="M258" s="8"/>
      <c r="N258" s="8"/>
      <c r="O258" s="8"/>
      <c r="P258" s="8"/>
      <c r="Q258" s="8"/>
      <c r="R258" s="8"/>
      <c r="S258" s="9" t="s">
        <v>1618</v>
      </c>
      <c r="T258" s="9" t="s">
        <v>1875</v>
      </c>
      <c r="U258" s="9">
        <v>2.0271731955411001E-2</v>
      </c>
      <c r="V258" s="8"/>
      <c r="W258" s="8"/>
      <c r="X258" s="8"/>
      <c r="Y258" s="8"/>
      <c r="Z258" s="8"/>
      <c r="AA258" s="8"/>
    </row>
    <row r="259" spans="1:27" x14ac:dyDescent="0.25">
      <c r="A259" s="8"/>
      <c r="B259" s="8"/>
      <c r="C259" s="8"/>
      <c r="D259" s="9" t="s">
        <v>307</v>
      </c>
      <c r="E259" s="9" t="s">
        <v>563</v>
      </c>
      <c r="F259" s="9">
        <v>4.5747235081193702E-2</v>
      </c>
      <c r="G259" s="8"/>
      <c r="H259" s="8"/>
      <c r="I259" s="8"/>
      <c r="J259" s="9" t="s">
        <v>1185</v>
      </c>
      <c r="K259" s="9" t="s">
        <v>1037</v>
      </c>
      <c r="L259" s="9">
        <v>1.63307081226279E-2</v>
      </c>
      <c r="M259" s="8"/>
      <c r="N259" s="8"/>
      <c r="O259" s="8"/>
      <c r="P259" s="8"/>
      <c r="Q259" s="8"/>
      <c r="R259" s="8"/>
      <c r="S259" s="9" t="s">
        <v>1618</v>
      </c>
      <c r="T259" s="9" t="s">
        <v>1876</v>
      </c>
      <c r="U259" s="9">
        <v>2.0193130216860901E-2</v>
      </c>
      <c r="V259" s="8"/>
      <c r="W259" s="8"/>
      <c r="X259" s="8"/>
      <c r="Y259" s="8"/>
      <c r="Z259" s="8"/>
      <c r="AA259" s="8"/>
    </row>
    <row r="260" spans="1:27" x14ac:dyDescent="0.25">
      <c r="A260" s="8"/>
      <c r="B260" s="8"/>
      <c r="C260" s="8"/>
      <c r="D260" s="9" t="s">
        <v>307</v>
      </c>
      <c r="E260" s="9" t="s">
        <v>564</v>
      </c>
      <c r="F260" s="9">
        <v>4.5698947368571198E-2</v>
      </c>
      <c r="G260" s="8"/>
      <c r="H260" s="8"/>
      <c r="I260" s="8"/>
      <c r="J260" s="9" t="s">
        <v>1280</v>
      </c>
      <c r="K260" s="9" t="s">
        <v>1037</v>
      </c>
      <c r="L260" s="9">
        <v>1.6268043753692701E-2</v>
      </c>
      <c r="M260" s="8"/>
      <c r="N260" s="8"/>
      <c r="O260" s="8"/>
      <c r="P260" s="8"/>
      <c r="Q260" s="8"/>
      <c r="R260" s="8"/>
      <c r="S260" s="9" t="s">
        <v>1618</v>
      </c>
      <c r="T260" s="9" t="s">
        <v>1877</v>
      </c>
      <c r="U260" s="9">
        <v>2.01663921566748E-2</v>
      </c>
      <c r="V260" s="8"/>
      <c r="W260" s="8"/>
      <c r="X260" s="8"/>
      <c r="Y260" s="8"/>
      <c r="Z260" s="8"/>
      <c r="AA260" s="8"/>
    </row>
    <row r="261" spans="1:27" x14ac:dyDescent="0.25">
      <c r="A261" s="8"/>
      <c r="B261" s="8"/>
      <c r="C261" s="8"/>
      <c r="D261" s="9" t="s">
        <v>307</v>
      </c>
      <c r="E261" s="9" t="s">
        <v>565</v>
      </c>
      <c r="F261" s="9">
        <v>4.5631791432299701E-2</v>
      </c>
      <c r="G261" s="8"/>
      <c r="H261" s="8"/>
      <c r="I261" s="8"/>
      <c r="J261" s="9" t="s">
        <v>1281</v>
      </c>
      <c r="K261" s="9" t="s">
        <v>1037</v>
      </c>
      <c r="L261" s="9">
        <v>1.6221394254124E-2</v>
      </c>
      <c r="M261" s="8"/>
      <c r="N261" s="8"/>
      <c r="O261" s="8"/>
      <c r="P261" s="8"/>
      <c r="Q261" s="8"/>
      <c r="R261" s="8"/>
      <c r="S261" s="9" t="s">
        <v>1618</v>
      </c>
      <c r="T261" s="9" t="s">
        <v>1878</v>
      </c>
      <c r="U261" s="9">
        <v>2.0150326542143202E-2</v>
      </c>
      <c r="V261" s="8"/>
      <c r="W261" s="8"/>
      <c r="X261" s="8"/>
      <c r="Y261" s="8"/>
      <c r="Z261" s="8"/>
      <c r="AA261" s="8"/>
    </row>
    <row r="262" spans="1:27" x14ac:dyDescent="0.25">
      <c r="A262" s="8"/>
      <c r="B262" s="8"/>
      <c r="C262" s="8"/>
      <c r="D262" s="9" t="s">
        <v>307</v>
      </c>
      <c r="E262" s="9" t="s">
        <v>566</v>
      </c>
      <c r="F262" s="9">
        <v>4.5554056908000698E-2</v>
      </c>
      <c r="G262" s="8"/>
      <c r="H262" s="8"/>
      <c r="I262" s="8"/>
      <c r="J262" s="9" t="s">
        <v>1282</v>
      </c>
      <c r="K262" s="9" t="s">
        <v>1037</v>
      </c>
      <c r="L262" s="9">
        <v>1.6202384116288202E-2</v>
      </c>
      <c r="M262" s="8"/>
      <c r="N262" s="8"/>
      <c r="O262" s="8"/>
      <c r="P262" s="8"/>
      <c r="Q262" s="8"/>
      <c r="R262" s="8"/>
      <c r="S262" s="9" t="s">
        <v>1618</v>
      </c>
      <c r="T262" s="9" t="s">
        <v>1879</v>
      </c>
      <c r="U262" s="9">
        <v>2.00712299411024E-2</v>
      </c>
      <c r="V262" s="8"/>
      <c r="W262" s="8"/>
      <c r="X262" s="8"/>
      <c r="Y262" s="8"/>
      <c r="Z262" s="8"/>
      <c r="AA262" s="8"/>
    </row>
    <row r="263" spans="1:27" x14ac:dyDescent="0.25">
      <c r="A263" s="8"/>
      <c r="B263" s="8"/>
      <c r="C263" s="8"/>
      <c r="D263" s="9" t="s">
        <v>307</v>
      </c>
      <c r="E263" s="9" t="s">
        <v>567</v>
      </c>
      <c r="F263" s="9">
        <v>4.5514352671831099E-2</v>
      </c>
      <c r="G263" s="8"/>
      <c r="H263" s="8"/>
      <c r="I263" s="8"/>
      <c r="J263" s="9" t="s">
        <v>1283</v>
      </c>
      <c r="K263" s="9" t="s">
        <v>1037</v>
      </c>
      <c r="L263" s="9">
        <v>1.6194946167264999E-2</v>
      </c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</row>
    <row r="264" spans="1:27" x14ac:dyDescent="0.25">
      <c r="A264" s="8"/>
      <c r="B264" s="8"/>
      <c r="C264" s="8"/>
      <c r="D264" s="9" t="s">
        <v>307</v>
      </c>
      <c r="E264" s="9" t="s">
        <v>568</v>
      </c>
      <c r="F264" s="9">
        <v>4.54497709501425E-2</v>
      </c>
      <c r="G264" s="8"/>
      <c r="H264" s="8"/>
      <c r="I264" s="8"/>
      <c r="J264" s="9" t="s">
        <v>1099</v>
      </c>
      <c r="K264" s="9" t="s">
        <v>1037</v>
      </c>
      <c r="L264" s="9">
        <v>1.6155955969338099E-2</v>
      </c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</row>
    <row r="265" spans="1:27" x14ac:dyDescent="0.25">
      <c r="A265" s="8"/>
      <c r="B265" s="8"/>
      <c r="C265" s="8"/>
      <c r="D265" s="9" t="s">
        <v>307</v>
      </c>
      <c r="E265" s="9" t="s">
        <v>569</v>
      </c>
      <c r="F265" s="9">
        <v>4.5227658169733898E-2</v>
      </c>
      <c r="G265" s="8"/>
      <c r="H265" s="8"/>
      <c r="I265" s="8"/>
      <c r="J265" s="9" t="s">
        <v>1284</v>
      </c>
      <c r="K265" s="9" t="s">
        <v>1037</v>
      </c>
      <c r="L265" s="9">
        <v>1.5641073076155001E-2</v>
      </c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</row>
    <row r="266" spans="1:27" x14ac:dyDescent="0.25">
      <c r="A266" s="8"/>
      <c r="B266" s="8"/>
      <c r="C266" s="8"/>
      <c r="D266" s="9" t="s">
        <v>307</v>
      </c>
      <c r="E266" s="9" t="s">
        <v>570</v>
      </c>
      <c r="F266" s="9">
        <v>4.5186691308265199E-2</v>
      </c>
      <c r="G266" s="8"/>
      <c r="H266" s="8"/>
      <c r="I266" s="8"/>
      <c r="J266" s="9" t="s">
        <v>1285</v>
      </c>
      <c r="K266" s="9" t="s">
        <v>1037</v>
      </c>
      <c r="L266" s="9">
        <v>1.5634519150422799E-2</v>
      </c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</row>
    <row r="267" spans="1:27" x14ac:dyDescent="0.25">
      <c r="A267" s="8"/>
      <c r="B267" s="8"/>
      <c r="C267" s="8"/>
      <c r="D267" s="9" t="s">
        <v>307</v>
      </c>
      <c r="E267" s="9" t="s">
        <v>571</v>
      </c>
      <c r="F267" s="9">
        <v>4.5096015157173798E-2</v>
      </c>
      <c r="G267" s="8"/>
      <c r="H267" s="8"/>
      <c r="I267" s="8"/>
      <c r="J267" s="9" t="s">
        <v>1286</v>
      </c>
      <c r="K267" s="9" t="s">
        <v>1037</v>
      </c>
      <c r="L267" s="9">
        <v>1.55234005725254E-2</v>
      </c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</row>
    <row r="268" spans="1:27" x14ac:dyDescent="0.25">
      <c r="A268" s="8"/>
      <c r="B268" s="8"/>
      <c r="C268" s="8"/>
      <c r="D268" s="9" t="s">
        <v>307</v>
      </c>
      <c r="E268" s="9" t="s">
        <v>572</v>
      </c>
      <c r="F268" s="9">
        <v>4.4897180641841401E-2</v>
      </c>
      <c r="G268" s="8"/>
      <c r="H268" s="8"/>
      <c r="I268" s="8"/>
      <c r="J268" s="9" t="s">
        <v>1287</v>
      </c>
      <c r="K268" s="9" t="s">
        <v>1037</v>
      </c>
      <c r="L268" s="9">
        <v>1.5389596080587001E-2</v>
      </c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</row>
    <row r="269" spans="1:27" x14ac:dyDescent="0.25">
      <c r="A269" s="8"/>
      <c r="B269" s="8"/>
      <c r="C269" s="8"/>
      <c r="D269" s="9" t="s">
        <v>307</v>
      </c>
      <c r="E269" s="9" t="s">
        <v>573</v>
      </c>
      <c r="F269" s="9">
        <v>4.4870143358874903E-2</v>
      </c>
      <c r="G269" s="8"/>
      <c r="H269" s="8"/>
      <c r="I269" s="8"/>
      <c r="J269" s="9" t="s">
        <v>1158</v>
      </c>
      <c r="K269" s="9" t="s">
        <v>1037</v>
      </c>
      <c r="L269" s="9">
        <v>1.53276004148618E-2</v>
      </c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</row>
    <row r="270" spans="1:27" x14ac:dyDescent="0.25">
      <c r="A270" s="8"/>
      <c r="B270" s="8"/>
      <c r="C270" s="8"/>
      <c r="D270" s="9" t="s">
        <v>307</v>
      </c>
      <c r="E270" s="9" t="s">
        <v>574</v>
      </c>
      <c r="F270" s="9">
        <v>4.4850410320653997E-2</v>
      </c>
      <c r="G270" s="8"/>
      <c r="H270" s="8"/>
      <c r="I270" s="8"/>
      <c r="J270" s="9" t="s">
        <v>1288</v>
      </c>
      <c r="K270" s="9" t="s">
        <v>1037</v>
      </c>
      <c r="L270" s="9">
        <v>1.4943501427119499E-2</v>
      </c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</row>
    <row r="271" spans="1:27" x14ac:dyDescent="0.25">
      <c r="A271" s="8"/>
      <c r="B271" s="8"/>
      <c r="C271" s="8"/>
      <c r="D271" s="9" t="s">
        <v>307</v>
      </c>
      <c r="E271" s="9" t="s">
        <v>575</v>
      </c>
      <c r="F271" s="9">
        <v>4.4776949713202799E-2</v>
      </c>
      <c r="G271" s="8"/>
      <c r="H271" s="8"/>
      <c r="I271" s="8"/>
      <c r="J271" s="9" t="s">
        <v>1213</v>
      </c>
      <c r="K271" s="9" t="s">
        <v>1037</v>
      </c>
      <c r="L271" s="9">
        <v>1.48697453359827E-2</v>
      </c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</row>
    <row r="272" spans="1:27" x14ac:dyDescent="0.25">
      <c r="A272" s="8"/>
      <c r="B272" s="8"/>
      <c r="C272" s="8"/>
      <c r="D272" s="9" t="s">
        <v>307</v>
      </c>
      <c r="E272" s="9" t="s">
        <v>576</v>
      </c>
      <c r="F272" s="9">
        <v>4.4754372733613497E-2</v>
      </c>
      <c r="G272" s="8"/>
      <c r="H272" s="8"/>
      <c r="I272" s="8"/>
      <c r="J272" s="9" t="s">
        <v>1289</v>
      </c>
      <c r="K272" s="9" t="s">
        <v>1037</v>
      </c>
      <c r="L272" s="9">
        <v>1.4819658101151699E-2</v>
      </c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</row>
    <row r="273" spans="1:27" x14ac:dyDescent="0.25">
      <c r="A273" s="8"/>
      <c r="B273" s="8"/>
      <c r="C273" s="8"/>
      <c r="D273" s="9" t="s">
        <v>307</v>
      </c>
      <c r="E273" s="9" t="s">
        <v>577</v>
      </c>
      <c r="F273" s="9">
        <v>4.4749242929632498E-2</v>
      </c>
      <c r="G273" s="8"/>
      <c r="H273" s="8"/>
      <c r="I273" s="8"/>
      <c r="J273" s="9" t="s">
        <v>1290</v>
      </c>
      <c r="K273" s="9" t="s">
        <v>1037</v>
      </c>
      <c r="L273" s="9">
        <v>1.4789953560562201E-2</v>
      </c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</row>
    <row r="274" spans="1:27" x14ac:dyDescent="0.25">
      <c r="A274" s="8"/>
      <c r="B274" s="8"/>
      <c r="C274" s="8"/>
      <c r="D274" s="9" t="s">
        <v>307</v>
      </c>
      <c r="E274" s="9" t="s">
        <v>578</v>
      </c>
      <c r="F274" s="9">
        <v>4.4711986683910999E-2</v>
      </c>
      <c r="G274" s="8"/>
      <c r="H274" s="8"/>
      <c r="I274" s="8"/>
      <c r="J274" s="9" t="s">
        <v>1291</v>
      </c>
      <c r="K274" s="9" t="s">
        <v>1037</v>
      </c>
      <c r="L274" s="9">
        <v>1.4759344322497999E-2</v>
      </c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</row>
    <row r="275" spans="1:27" x14ac:dyDescent="0.25">
      <c r="A275" s="8"/>
      <c r="B275" s="8"/>
      <c r="C275" s="8"/>
      <c r="D275" s="9" t="s">
        <v>307</v>
      </c>
      <c r="E275" s="9" t="s">
        <v>579</v>
      </c>
      <c r="F275" s="9">
        <v>4.4674919706586803E-2</v>
      </c>
      <c r="G275" s="8"/>
      <c r="H275" s="8"/>
      <c r="I275" s="8"/>
      <c r="J275" s="9" t="s">
        <v>1116</v>
      </c>
      <c r="K275" s="9" t="s">
        <v>1037</v>
      </c>
      <c r="L275" s="9">
        <v>1.46977859885709E-2</v>
      </c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</row>
    <row r="276" spans="1:27" x14ac:dyDescent="0.25">
      <c r="A276" s="8"/>
      <c r="B276" s="8"/>
      <c r="C276" s="8"/>
      <c r="D276" s="9" t="s">
        <v>307</v>
      </c>
      <c r="E276" s="9" t="s">
        <v>580</v>
      </c>
      <c r="F276" s="9">
        <v>4.4582877650027199E-2</v>
      </c>
      <c r="G276" s="8"/>
      <c r="H276" s="8"/>
      <c r="I276" s="8"/>
      <c r="J276" s="9" t="s">
        <v>1026</v>
      </c>
      <c r="K276" s="9" t="s">
        <v>1037</v>
      </c>
      <c r="L276" s="9">
        <v>1.46680696041035E-2</v>
      </c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</row>
    <row r="277" spans="1:27" x14ac:dyDescent="0.25">
      <c r="A277" s="8"/>
      <c r="B277" s="8"/>
      <c r="C277" s="8"/>
      <c r="D277" s="9" t="s">
        <v>307</v>
      </c>
      <c r="E277" s="9" t="s">
        <v>581</v>
      </c>
      <c r="F277" s="9">
        <v>4.45778476146114E-2</v>
      </c>
      <c r="G277" s="8"/>
      <c r="H277" s="8"/>
      <c r="I277" s="8"/>
      <c r="J277" s="9" t="s">
        <v>800</v>
      </c>
      <c r="K277" s="9" t="s">
        <v>1037</v>
      </c>
      <c r="L277" s="9">
        <v>1.46366848856068E-2</v>
      </c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</row>
    <row r="278" spans="1:27" x14ac:dyDescent="0.25">
      <c r="A278" s="8"/>
      <c r="B278" s="8"/>
      <c r="C278" s="8"/>
      <c r="D278" s="9" t="s">
        <v>307</v>
      </c>
      <c r="E278" s="9" t="s">
        <v>582</v>
      </c>
      <c r="F278" s="9">
        <v>4.45192241330973E-2</v>
      </c>
      <c r="G278" s="8"/>
      <c r="H278" s="8"/>
      <c r="I278" s="8"/>
      <c r="J278" s="9" t="s">
        <v>1292</v>
      </c>
      <c r="K278" s="9" t="s">
        <v>1037</v>
      </c>
      <c r="L278" s="9">
        <v>1.46053269986541E-2</v>
      </c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</row>
    <row r="279" spans="1:27" x14ac:dyDescent="0.25">
      <c r="A279" s="8"/>
      <c r="B279" s="8"/>
      <c r="C279" s="8"/>
      <c r="D279" s="9" t="s">
        <v>307</v>
      </c>
      <c r="E279" s="9" t="s">
        <v>583</v>
      </c>
      <c r="F279" s="9">
        <v>4.4415482631855303E-2</v>
      </c>
      <c r="G279" s="8"/>
      <c r="H279" s="8"/>
      <c r="I279" s="8"/>
      <c r="J279" s="9" t="s">
        <v>1181</v>
      </c>
      <c r="K279" s="9" t="s">
        <v>1037</v>
      </c>
      <c r="L279" s="9">
        <v>1.46024196980316E-2</v>
      </c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</row>
    <row r="280" spans="1:27" x14ac:dyDescent="0.25">
      <c r="A280" s="8"/>
      <c r="B280" s="8"/>
      <c r="C280" s="8"/>
      <c r="D280" s="9" t="s">
        <v>307</v>
      </c>
      <c r="E280" s="9" t="s">
        <v>584</v>
      </c>
      <c r="F280" s="9">
        <v>4.4364722727640103E-2</v>
      </c>
      <c r="G280" s="8"/>
      <c r="H280" s="8"/>
      <c r="I280" s="8"/>
      <c r="J280" s="9" t="s">
        <v>1293</v>
      </c>
      <c r="K280" s="9" t="s">
        <v>1037</v>
      </c>
      <c r="L280" s="9">
        <v>1.4572749928040101E-2</v>
      </c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</row>
    <row r="281" spans="1:27" x14ac:dyDescent="0.25">
      <c r="A281" s="8"/>
      <c r="B281" s="8"/>
      <c r="C281" s="8"/>
      <c r="D281" s="9" t="s">
        <v>307</v>
      </c>
      <c r="E281" s="9" t="s">
        <v>585</v>
      </c>
      <c r="F281" s="9">
        <v>4.4279373989759098E-2</v>
      </c>
      <c r="G281" s="8"/>
      <c r="H281" s="8"/>
      <c r="I281" s="8"/>
      <c r="J281" s="9" t="s">
        <v>1198</v>
      </c>
      <c r="K281" s="9" t="s">
        <v>1037</v>
      </c>
      <c r="L281" s="9">
        <v>1.45403783086984E-2</v>
      </c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</row>
    <row r="282" spans="1:27" x14ac:dyDescent="0.25">
      <c r="A282" s="8"/>
      <c r="B282" s="8"/>
      <c r="C282" s="8"/>
      <c r="D282" s="9" t="s">
        <v>307</v>
      </c>
      <c r="E282" s="9" t="s">
        <v>586</v>
      </c>
      <c r="F282" s="9">
        <v>4.4183521107290603E-2</v>
      </c>
      <c r="G282" s="8"/>
      <c r="H282" s="8"/>
      <c r="I282" s="8"/>
      <c r="J282" s="9" t="s">
        <v>1186</v>
      </c>
      <c r="K282" s="9" t="s">
        <v>1037</v>
      </c>
      <c r="L282" s="9">
        <v>1.45250105192657E-2</v>
      </c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</row>
    <row r="283" spans="1:27" x14ac:dyDescent="0.25">
      <c r="A283" s="8"/>
      <c r="B283" s="8"/>
      <c r="C283" s="8"/>
      <c r="D283" s="9" t="s">
        <v>307</v>
      </c>
      <c r="E283" s="9" t="s">
        <v>587</v>
      </c>
      <c r="F283" s="9">
        <v>4.4077824820427297E-2</v>
      </c>
      <c r="G283" s="8"/>
      <c r="H283" s="8"/>
      <c r="I283" s="8"/>
      <c r="J283" s="9" t="s">
        <v>1294</v>
      </c>
      <c r="K283" s="9" t="s">
        <v>1037</v>
      </c>
      <c r="L283" s="9">
        <v>1.4422000448044E-2</v>
      </c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</row>
    <row r="284" spans="1:27" x14ac:dyDescent="0.25">
      <c r="A284" s="8"/>
      <c r="B284" s="8"/>
      <c r="C284" s="8"/>
      <c r="D284" s="9" t="s">
        <v>307</v>
      </c>
      <c r="E284" s="9" t="s">
        <v>588</v>
      </c>
      <c r="F284" s="9">
        <v>4.4048428119655397E-2</v>
      </c>
      <c r="G284" s="8"/>
      <c r="H284" s="8"/>
      <c r="I284" s="8"/>
      <c r="J284" s="9" t="s">
        <v>1295</v>
      </c>
      <c r="K284" s="9" t="s">
        <v>1037</v>
      </c>
      <c r="L284" s="9">
        <v>1.44008364789292E-2</v>
      </c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</row>
    <row r="285" spans="1:27" x14ac:dyDescent="0.25">
      <c r="A285" s="8"/>
      <c r="B285" s="8"/>
      <c r="C285" s="8"/>
      <c r="D285" s="9" t="s">
        <v>307</v>
      </c>
      <c r="E285" s="9" t="s">
        <v>589</v>
      </c>
      <c r="F285" s="9">
        <v>4.39075846152003E-2</v>
      </c>
      <c r="G285" s="8"/>
      <c r="H285" s="8"/>
      <c r="I285" s="8"/>
      <c r="J285" s="9" t="s">
        <v>1296</v>
      </c>
      <c r="K285" s="9" t="s">
        <v>1037</v>
      </c>
      <c r="L285" s="9">
        <v>1.4389221459241E-2</v>
      </c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</row>
    <row r="286" spans="1:27" x14ac:dyDescent="0.25">
      <c r="A286" s="8"/>
      <c r="B286" s="8"/>
      <c r="C286" s="8"/>
      <c r="D286" s="9" t="s">
        <v>307</v>
      </c>
      <c r="E286" s="9" t="s">
        <v>590</v>
      </c>
      <c r="F286" s="9">
        <v>4.3793960093257603E-2</v>
      </c>
      <c r="G286" s="8"/>
      <c r="H286" s="8"/>
      <c r="I286" s="8"/>
      <c r="J286" s="9" t="s">
        <v>1297</v>
      </c>
      <c r="K286" s="9" t="s">
        <v>1037</v>
      </c>
      <c r="L286" s="9">
        <v>1.43506418826179E-2</v>
      </c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</row>
    <row r="287" spans="1:27" x14ac:dyDescent="0.25">
      <c r="A287" s="8"/>
      <c r="B287" s="8"/>
      <c r="C287" s="8"/>
      <c r="D287" s="9" t="s">
        <v>307</v>
      </c>
      <c r="E287" s="9" t="s">
        <v>591</v>
      </c>
      <c r="F287" s="9">
        <v>4.3665589776008602E-2</v>
      </c>
      <c r="G287" s="8"/>
      <c r="H287" s="8"/>
      <c r="I287" s="8"/>
      <c r="J287" s="9" t="s">
        <v>1141</v>
      </c>
      <c r="K287" s="9" t="s">
        <v>1037</v>
      </c>
      <c r="L287" s="9">
        <v>1.42454309276421E-2</v>
      </c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</row>
    <row r="288" spans="1:27" x14ac:dyDescent="0.25">
      <c r="A288" s="8"/>
      <c r="B288" s="8"/>
      <c r="C288" s="8"/>
      <c r="D288" s="9" t="s">
        <v>307</v>
      </c>
      <c r="E288" s="9" t="s">
        <v>592</v>
      </c>
      <c r="F288" s="9">
        <v>4.3644616617269101E-2</v>
      </c>
      <c r="G288" s="8"/>
      <c r="H288" s="8"/>
      <c r="I288" s="8"/>
      <c r="J288" s="9" t="s">
        <v>1197</v>
      </c>
      <c r="K288" s="9" t="s">
        <v>1037</v>
      </c>
      <c r="L288" s="9">
        <v>1.41010187382614E-2</v>
      </c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</row>
    <row r="289" spans="1:27" x14ac:dyDescent="0.25">
      <c r="A289" s="8"/>
      <c r="B289" s="8"/>
      <c r="C289" s="8"/>
      <c r="D289" s="9" t="s">
        <v>307</v>
      </c>
      <c r="E289" s="9" t="s">
        <v>593</v>
      </c>
      <c r="F289" s="9">
        <v>4.3641238571401397E-2</v>
      </c>
      <c r="G289" s="8"/>
      <c r="H289" s="8"/>
      <c r="I289" s="8"/>
      <c r="J289" s="9" t="s">
        <v>1176</v>
      </c>
      <c r="K289" s="9" t="s">
        <v>1037</v>
      </c>
      <c r="L289" s="9">
        <v>1.3962893515625701E-2</v>
      </c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</row>
    <row r="290" spans="1:27" x14ac:dyDescent="0.25">
      <c r="A290" s="8"/>
      <c r="B290" s="8"/>
      <c r="C290" s="8"/>
      <c r="D290" s="9" t="s">
        <v>307</v>
      </c>
      <c r="E290" s="9" t="s">
        <v>594</v>
      </c>
      <c r="F290" s="9">
        <v>4.35574426030262E-2</v>
      </c>
      <c r="G290" s="8"/>
      <c r="H290" s="8"/>
      <c r="I290" s="8"/>
      <c r="J290" s="9" t="s">
        <v>1298</v>
      </c>
      <c r="K290" s="9" t="s">
        <v>1037</v>
      </c>
      <c r="L290" s="9">
        <v>1.3961646118206999E-2</v>
      </c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</row>
    <row r="291" spans="1:27" x14ac:dyDescent="0.25">
      <c r="A291" s="8"/>
      <c r="B291" s="8"/>
      <c r="C291" s="8"/>
      <c r="D291" s="9" t="s">
        <v>307</v>
      </c>
      <c r="E291" s="9" t="s">
        <v>595</v>
      </c>
      <c r="F291" s="9">
        <v>4.3458241665621497E-2</v>
      </c>
      <c r="G291" s="8"/>
      <c r="H291" s="8"/>
      <c r="I291" s="8"/>
      <c r="J291" s="9" t="s">
        <v>1143</v>
      </c>
      <c r="K291" s="9" t="s">
        <v>1037</v>
      </c>
      <c r="L291" s="9">
        <v>1.39070130486847E-2</v>
      </c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</row>
    <row r="292" spans="1:27" x14ac:dyDescent="0.25">
      <c r="A292" s="8"/>
      <c r="B292" s="8"/>
      <c r="C292" s="8"/>
      <c r="D292" s="9" t="s">
        <v>307</v>
      </c>
      <c r="E292" s="9" t="s">
        <v>596</v>
      </c>
      <c r="F292" s="9">
        <v>4.3429789727282099E-2</v>
      </c>
      <c r="G292" s="8"/>
      <c r="H292" s="8"/>
      <c r="I292" s="8"/>
      <c r="J292" s="9" t="s">
        <v>1142</v>
      </c>
      <c r="K292" s="9" t="s">
        <v>1037</v>
      </c>
      <c r="L292" s="9">
        <v>1.3690055203794E-2</v>
      </c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</row>
    <row r="293" spans="1:27" x14ac:dyDescent="0.25">
      <c r="A293" s="8"/>
      <c r="B293" s="8"/>
      <c r="C293" s="8"/>
      <c r="D293" s="9" t="s">
        <v>307</v>
      </c>
      <c r="E293" s="9" t="s">
        <v>597</v>
      </c>
      <c r="F293" s="9">
        <v>4.3391627101207399E-2</v>
      </c>
      <c r="G293" s="8"/>
      <c r="H293" s="8"/>
      <c r="I293" s="8"/>
      <c r="J293" s="9" t="s">
        <v>1299</v>
      </c>
      <c r="K293" s="9" t="s">
        <v>1037</v>
      </c>
      <c r="L293" s="9">
        <v>1.3570127103817701E-2</v>
      </c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</row>
    <row r="294" spans="1:27" x14ac:dyDescent="0.25">
      <c r="A294" s="8"/>
      <c r="B294" s="8"/>
      <c r="C294" s="8"/>
      <c r="D294" s="9" t="s">
        <v>307</v>
      </c>
      <c r="E294" s="9" t="s">
        <v>598</v>
      </c>
      <c r="F294" s="9">
        <v>4.3312815065633101E-2</v>
      </c>
      <c r="G294" s="8"/>
      <c r="H294" s="8"/>
      <c r="I294" s="8"/>
      <c r="J294" s="9" t="s">
        <v>1218</v>
      </c>
      <c r="K294" s="9" t="s">
        <v>1037</v>
      </c>
      <c r="L294" s="9">
        <v>1.3439135331011799E-2</v>
      </c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</row>
    <row r="295" spans="1:27" x14ac:dyDescent="0.25">
      <c r="A295" s="8"/>
      <c r="B295" s="8"/>
      <c r="C295" s="8"/>
      <c r="D295" s="9" t="s">
        <v>307</v>
      </c>
      <c r="E295" s="9" t="s">
        <v>599</v>
      </c>
      <c r="F295" s="9">
        <v>4.3279962441214397E-2</v>
      </c>
      <c r="G295" s="8"/>
      <c r="H295" s="8"/>
      <c r="I295" s="8"/>
      <c r="J295" s="9" t="s">
        <v>1300</v>
      </c>
      <c r="K295" s="9" t="s">
        <v>1037</v>
      </c>
      <c r="L295" s="9">
        <v>1.31386352691776E-2</v>
      </c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</row>
    <row r="296" spans="1:27" x14ac:dyDescent="0.25">
      <c r="A296" s="8"/>
      <c r="B296" s="8"/>
      <c r="C296" s="8"/>
      <c r="D296" s="9" t="s">
        <v>307</v>
      </c>
      <c r="E296" s="9" t="s">
        <v>600</v>
      </c>
      <c r="F296" s="9">
        <v>4.3135359194867599E-2</v>
      </c>
      <c r="G296" s="8"/>
      <c r="H296" s="8"/>
      <c r="I296" s="8"/>
      <c r="J296" s="9" t="s">
        <v>1301</v>
      </c>
      <c r="K296" s="9" t="s">
        <v>1037</v>
      </c>
      <c r="L296" s="9">
        <v>1.3010337790174501E-2</v>
      </c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</row>
    <row r="297" spans="1:27" x14ac:dyDescent="0.25">
      <c r="A297" s="8"/>
      <c r="B297" s="8"/>
      <c r="C297" s="8"/>
      <c r="D297" s="9" t="s">
        <v>307</v>
      </c>
      <c r="E297" s="9" t="s">
        <v>601</v>
      </c>
      <c r="F297" s="9">
        <v>4.3112819136258397E-2</v>
      </c>
      <c r="G297" s="8"/>
      <c r="H297" s="8"/>
      <c r="I297" s="8"/>
      <c r="J297" s="9" t="s">
        <v>1302</v>
      </c>
      <c r="K297" s="9" t="s">
        <v>1037</v>
      </c>
      <c r="L297" s="9">
        <v>1.2929593017153801E-2</v>
      </c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</row>
    <row r="298" spans="1:27" x14ac:dyDescent="0.25">
      <c r="A298" s="8"/>
      <c r="B298" s="8"/>
      <c r="C298" s="8"/>
      <c r="D298" s="9" t="s">
        <v>307</v>
      </c>
      <c r="E298" s="9" t="s">
        <v>602</v>
      </c>
      <c r="F298" s="9">
        <v>4.3067618490752198E-2</v>
      </c>
      <c r="G298" s="8"/>
      <c r="H298" s="8"/>
      <c r="I298" s="8"/>
      <c r="J298" s="9" t="s">
        <v>1194</v>
      </c>
      <c r="K298" s="9" t="s">
        <v>1037</v>
      </c>
      <c r="L298" s="9">
        <v>1.2805560101227499E-2</v>
      </c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</row>
    <row r="299" spans="1:27" x14ac:dyDescent="0.25">
      <c r="A299" s="8"/>
      <c r="B299" s="8"/>
      <c r="C299" s="8"/>
      <c r="D299" s="9" t="s">
        <v>307</v>
      </c>
      <c r="E299" s="9" t="s">
        <v>603</v>
      </c>
      <c r="F299" s="9">
        <v>4.2794969823877101E-2</v>
      </c>
      <c r="G299" s="8"/>
      <c r="H299" s="8"/>
      <c r="I299" s="8"/>
      <c r="J299" s="9" t="s">
        <v>1303</v>
      </c>
      <c r="K299" s="9" t="s">
        <v>1037</v>
      </c>
      <c r="L299" s="9">
        <v>1.28033024358357E-2</v>
      </c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</row>
    <row r="300" spans="1:27" x14ac:dyDescent="0.25">
      <c r="A300" s="8"/>
      <c r="B300" s="8"/>
      <c r="C300" s="8"/>
      <c r="D300" s="9" t="s">
        <v>307</v>
      </c>
      <c r="E300" s="9" t="s">
        <v>604</v>
      </c>
      <c r="F300" s="9">
        <v>4.2673861831695997E-2</v>
      </c>
      <c r="G300" s="8"/>
      <c r="H300" s="8"/>
      <c r="I300" s="8"/>
      <c r="J300" s="9" t="s">
        <v>1304</v>
      </c>
      <c r="K300" s="9" t="s">
        <v>1037</v>
      </c>
      <c r="L300" s="9">
        <v>1.27691179214905E-2</v>
      </c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</row>
    <row r="301" spans="1:27" x14ac:dyDescent="0.25">
      <c r="A301" s="8"/>
      <c r="B301" s="8"/>
      <c r="C301" s="8"/>
      <c r="D301" s="9" t="s">
        <v>307</v>
      </c>
      <c r="E301" s="9" t="s">
        <v>605</v>
      </c>
      <c r="F301" s="9">
        <v>4.26708451113018E-2</v>
      </c>
      <c r="G301" s="8"/>
      <c r="H301" s="8"/>
      <c r="I301" s="8"/>
      <c r="J301" s="9" t="s">
        <v>1305</v>
      </c>
      <c r="K301" s="9" t="s">
        <v>1037</v>
      </c>
      <c r="L301" s="9">
        <v>1.2741854333768499E-2</v>
      </c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</row>
    <row r="302" spans="1:27" x14ac:dyDescent="0.25">
      <c r="A302" s="8"/>
      <c r="B302" s="8"/>
      <c r="C302" s="8"/>
      <c r="D302" s="9" t="s">
        <v>307</v>
      </c>
      <c r="E302" s="9" t="s">
        <v>606</v>
      </c>
      <c r="F302" s="9">
        <v>4.2613124076665697E-2</v>
      </c>
      <c r="G302" s="8"/>
      <c r="H302" s="8"/>
      <c r="I302" s="8"/>
      <c r="J302" s="9" t="s">
        <v>1306</v>
      </c>
      <c r="K302" s="9" t="s">
        <v>1037</v>
      </c>
      <c r="L302" s="9">
        <v>1.26827860928491E-2</v>
      </c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</row>
    <row r="303" spans="1:27" x14ac:dyDescent="0.25">
      <c r="A303" s="8"/>
      <c r="B303" s="8"/>
      <c r="C303" s="8"/>
      <c r="D303" s="9" t="s">
        <v>307</v>
      </c>
      <c r="E303" s="9" t="s">
        <v>607</v>
      </c>
      <c r="F303" s="9">
        <v>4.2577057708475002E-2</v>
      </c>
      <c r="G303" s="8"/>
      <c r="H303" s="8"/>
      <c r="I303" s="8"/>
      <c r="J303" s="9" t="s">
        <v>1307</v>
      </c>
      <c r="K303" s="9" t="s">
        <v>1037</v>
      </c>
      <c r="L303" s="9">
        <v>1.2636454989130901E-2</v>
      </c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</row>
    <row r="304" spans="1:27" x14ac:dyDescent="0.25">
      <c r="A304" s="8"/>
      <c r="B304" s="8"/>
      <c r="C304" s="8"/>
      <c r="D304" s="9" t="s">
        <v>307</v>
      </c>
      <c r="E304" s="9" t="s">
        <v>608</v>
      </c>
      <c r="F304" s="9">
        <v>4.2519656206982497E-2</v>
      </c>
      <c r="G304" s="8"/>
      <c r="H304" s="8"/>
      <c r="I304" s="8"/>
      <c r="J304" s="9" t="s">
        <v>1308</v>
      </c>
      <c r="K304" s="9" t="s">
        <v>1037</v>
      </c>
      <c r="L304" s="9">
        <v>1.2477664093520101E-2</v>
      </c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</row>
    <row r="305" spans="1:27" x14ac:dyDescent="0.25">
      <c r="A305" s="8"/>
      <c r="B305" s="8"/>
      <c r="C305" s="8"/>
      <c r="D305" s="9" t="s">
        <v>307</v>
      </c>
      <c r="E305" s="9" t="s">
        <v>609</v>
      </c>
      <c r="F305" s="9">
        <v>4.2398488137519001E-2</v>
      </c>
      <c r="G305" s="8"/>
      <c r="H305" s="8"/>
      <c r="I305" s="8"/>
      <c r="J305" s="9" t="s">
        <v>1309</v>
      </c>
      <c r="K305" s="9" t="s">
        <v>1037</v>
      </c>
      <c r="L305" s="9">
        <v>1.24596630226213E-2</v>
      </c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</row>
    <row r="306" spans="1:27" x14ac:dyDescent="0.25">
      <c r="A306" s="8"/>
      <c r="B306" s="8"/>
      <c r="C306" s="8"/>
      <c r="D306" s="9" t="s">
        <v>307</v>
      </c>
      <c r="E306" s="9" t="s">
        <v>610</v>
      </c>
      <c r="F306" s="9">
        <v>4.2353266400033701E-2</v>
      </c>
      <c r="G306" s="8"/>
      <c r="H306" s="8"/>
      <c r="I306" s="8"/>
      <c r="J306" s="9" t="s">
        <v>1100</v>
      </c>
      <c r="K306" s="9" t="s">
        <v>1037</v>
      </c>
      <c r="L306" s="9">
        <v>1.24482487638874E-2</v>
      </c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</row>
    <row r="307" spans="1:27" x14ac:dyDescent="0.25">
      <c r="A307" s="8"/>
      <c r="B307" s="8"/>
      <c r="C307" s="8"/>
      <c r="D307" s="9" t="s">
        <v>307</v>
      </c>
      <c r="E307" s="9" t="s">
        <v>611</v>
      </c>
      <c r="F307" s="9">
        <v>4.2172648432716398E-2</v>
      </c>
      <c r="G307" s="8"/>
      <c r="H307" s="8"/>
      <c r="I307" s="8"/>
      <c r="J307" s="9" t="s">
        <v>1310</v>
      </c>
      <c r="K307" s="9" t="s">
        <v>1037</v>
      </c>
      <c r="L307" s="9">
        <v>1.2423476128409499E-2</v>
      </c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</row>
    <row r="308" spans="1:27" x14ac:dyDescent="0.25">
      <c r="A308" s="8"/>
      <c r="B308" s="8"/>
      <c r="C308" s="8"/>
      <c r="D308" s="9" t="s">
        <v>307</v>
      </c>
      <c r="E308" s="9" t="s">
        <v>612</v>
      </c>
      <c r="F308" s="9">
        <v>4.1998830819746202E-2</v>
      </c>
      <c r="G308" s="8"/>
      <c r="H308" s="8"/>
      <c r="I308" s="8"/>
      <c r="J308" s="9" t="s">
        <v>1311</v>
      </c>
      <c r="K308" s="9" t="s">
        <v>1037</v>
      </c>
      <c r="L308" s="9">
        <v>1.23573337247507E-2</v>
      </c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</row>
    <row r="309" spans="1:27" x14ac:dyDescent="0.25">
      <c r="A309" s="8"/>
      <c r="B309" s="8"/>
      <c r="C309" s="8"/>
      <c r="D309" s="9" t="s">
        <v>307</v>
      </c>
      <c r="E309" s="9" t="s">
        <v>613</v>
      </c>
      <c r="F309" s="9">
        <v>4.1938734861741697E-2</v>
      </c>
      <c r="G309" s="8"/>
      <c r="H309" s="8"/>
      <c r="I309" s="8"/>
      <c r="J309" s="9" t="s">
        <v>1177</v>
      </c>
      <c r="K309" s="9" t="s">
        <v>1037</v>
      </c>
      <c r="L309" s="9">
        <v>1.2334557222731799E-2</v>
      </c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</row>
    <row r="310" spans="1:27" x14ac:dyDescent="0.25">
      <c r="A310" s="8"/>
      <c r="B310" s="8"/>
      <c r="C310" s="8"/>
      <c r="D310" s="9" t="s">
        <v>307</v>
      </c>
      <c r="E310" s="9" t="s">
        <v>614</v>
      </c>
      <c r="F310" s="9">
        <v>4.19282905933911E-2</v>
      </c>
      <c r="G310" s="8"/>
      <c r="H310" s="8"/>
      <c r="I310" s="8"/>
      <c r="J310" s="9" t="s">
        <v>880</v>
      </c>
      <c r="K310" s="9" t="s">
        <v>1037</v>
      </c>
      <c r="L310" s="9">
        <v>1.19956952444676E-2</v>
      </c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</row>
    <row r="311" spans="1:27" x14ac:dyDescent="0.25">
      <c r="A311" s="8"/>
      <c r="B311" s="8"/>
      <c r="C311" s="8"/>
      <c r="D311" s="9" t="s">
        <v>307</v>
      </c>
      <c r="E311" s="9" t="s">
        <v>615</v>
      </c>
      <c r="F311" s="9">
        <v>4.1879023558406503E-2</v>
      </c>
      <c r="G311" s="8"/>
      <c r="H311" s="8"/>
      <c r="I311" s="8"/>
      <c r="J311" s="9" t="s">
        <v>1209</v>
      </c>
      <c r="K311" s="9" t="s">
        <v>1037</v>
      </c>
      <c r="L311" s="9">
        <v>1.19397401432538E-2</v>
      </c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</row>
    <row r="312" spans="1:27" x14ac:dyDescent="0.25">
      <c r="A312" s="8"/>
      <c r="B312" s="8"/>
      <c r="C312" s="8"/>
      <c r="D312" s="9" t="s">
        <v>307</v>
      </c>
      <c r="E312" s="9" t="s">
        <v>616</v>
      </c>
      <c r="F312" s="9">
        <v>4.1875448193513298E-2</v>
      </c>
      <c r="G312" s="8"/>
      <c r="H312" s="8"/>
      <c r="I312" s="8"/>
      <c r="J312" s="9" t="s">
        <v>1203</v>
      </c>
      <c r="K312" s="9" t="s">
        <v>1037</v>
      </c>
      <c r="L312" s="9">
        <v>1.19100007837481E-2</v>
      </c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</row>
    <row r="313" spans="1:27" x14ac:dyDescent="0.25">
      <c r="A313" s="8"/>
      <c r="B313" s="8"/>
      <c r="C313" s="8"/>
      <c r="D313" s="9" t="s">
        <v>307</v>
      </c>
      <c r="E313" s="9" t="s">
        <v>617</v>
      </c>
      <c r="F313" s="9">
        <v>4.1849664146214202E-2</v>
      </c>
      <c r="G313" s="8"/>
      <c r="H313" s="8"/>
      <c r="I313" s="8"/>
      <c r="J313" s="9" t="s">
        <v>921</v>
      </c>
      <c r="K313" s="9" t="s">
        <v>1037</v>
      </c>
      <c r="L313" s="9">
        <v>1.1839071424821599E-2</v>
      </c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</row>
    <row r="314" spans="1:27" x14ac:dyDescent="0.25">
      <c r="A314" s="8"/>
      <c r="B314" s="8"/>
      <c r="C314" s="8"/>
      <c r="D314" s="9" t="s">
        <v>307</v>
      </c>
      <c r="E314" s="9" t="s">
        <v>618</v>
      </c>
      <c r="F314" s="9">
        <v>4.1838808843097298E-2</v>
      </c>
      <c r="G314" s="8"/>
      <c r="H314" s="8"/>
      <c r="I314" s="8"/>
      <c r="J314" s="9" t="s">
        <v>1132</v>
      </c>
      <c r="K314" s="9" t="s">
        <v>1037</v>
      </c>
      <c r="L314" s="9">
        <v>1.15969580616734E-2</v>
      </c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</row>
    <row r="315" spans="1:27" x14ac:dyDescent="0.25">
      <c r="A315" s="8"/>
      <c r="B315" s="8"/>
      <c r="C315" s="8"/>
      <c r="D315" s="9" t="s">
        <v>307</v>
      </c>
      <c r="E315" s="9" t="s">
        <v>619</v>
      </c>
      <c r="F315" s="9">
        <v>4.1832958800186101E-2</v>
      </c>
      <c r="G315" s="8"/>
      <c r="H315" s="8"/>
      <c r="I315" s="8"/>
      <c r="J315" s="9" t="s">
        <v>1312</v>
      </c>
      <c r="K315" s="9" t="s">
        <v>1037</v>
      </c>
      <c r="L315" s="9">
        <v>1.14711340806374E-2</v>
      </c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</row>
    <row r="316" spans="1:27" x14ac:dyDescent="0.25">
      <c r="A316" s="8"/>
      <c r="B316" s="8"/>
      <c r="C316" s="8"/>
      <c r="D316" s="9" t="s">
        <v>307</v>
      </c>
      <c r="E316" s="9" t="s">
        <v>620</v>
      </c>
      <c r="F316" s="9">
        <v>4.17501413360108E-2</v>
      </c>
      <c r="G316" s="8"/>
      <c r="H316" s="8"/>
      <c r="I316" s="8"/>
      <c r="J316" s="9" t="s">
        <v>1313</v>
      </c>
      <c r="K316" s="9" t="s">
        <v>1037</v>
      </c>
      <c r="L316" s="9">
        <v>1.14700764672108E-2</v>
      </c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</row>
    <row r="317" spans="1:27" x14ac:dyDescent="0.25">
      <c r="A317" s="8"/>
      <c r="B317" s="8"/>
      <c r="C317" s="8"/>
      <c r="D317" s="9" t="s">
        <v>307</v>
      </c>
      <c r="E317" s="9" t="s">
        <v>621</v>
      </c>
      <c r="F317" s="9">
        <v>4.1683351039286699E-2</v>
      </c>
      <c r="G317" s="8"/>
      <c r="H317" s="8"/>
      <c r="I317" s="8"/>
      <c r="J317" s="9" t="s">
        <v>1314</v>
      </c>
      <c r="K317" s="9" t="s">
        <v>1037</v>
      </c>
      <c r="L317" s="9">
        <v>1.14069781647257E-2</v>
      </c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</row>
    <row r="318" spans="1:27" x14ac:dyDescent="0.25">
      <c r="A318" s="8"/>
      <c r="B318" s="8"/>
      <c r="C318" s="8"/>
      <c r="D318" s="9" t="s">
        <v>307</v>
      </c>
      <c r="E318" s="9" t="s">
        <v>622</v>
      </c>
      <c r="F318" s="9">
        <v>4.1665363607425898E-2</v>
      </c>
      <c r="G318" s="8"/>
      <c r="H318" s="8"/>
      <c r="I318" s="8"/>
      <c r="J318" s="9" t="s">
        <v>1315</v>
      </c>
      <c r="K318" s="9" t="s">
        <v>1037</v>
      </c>
      <c r="L318" s="9">
        <v>1.10274489878344E-2</v>
      </c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</row>
    <row r="319" spans="1:27" x14ac:dyDescent="0.25">
      <c r="A319" s="8"/>
      <c r="B319" s="8"/>
      <c r="C319" s="8"/>
      <c r="D319" s="9" t="s">
        <v>307</v>
      </c>
      <c r="E319" s="9" t="s">
        <v>623</v>
      </c>
      <c r="F319" s="9">
        <v>4.1652751257166998E-2</v>
      </c>
      <c r="G319" s="8"/>
      <c r="H319" s="8"/>
      <c r="I319" s="8"/>
      <c r="J319" s="9" t="s">
        <v>1316</v>
      </c>
      <c r="K319" s="9" t="s">
        <v>1037</v>
      </c>
      <c r="L319" s="9">
        <v>1.1021848390399699E-2</v>
      </c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</row>
    <row r="320" spans="1:27" x14ac:dyDescent="0.25">
      <c r="A320" s="8"/>
      <c r="B320" s="8"/>
      <c r="C320" s="8"/>
      <c r="D320" s="9" t="s">
        <v>307</v>
      </c>
      <c r="E320" s="9" t="s">
        <v>624</v>
      </c>
      <c r="F320" s="9">
        <v>4.16004955900603E-2</v>
      </c>
      <c r="G320" s="8"/>
      <c r="H320" s="8"/>
      <c r="I320" s="8"/>
      <c r="J320" s="9" t="s">
        <v>1175</v>
      </c>
      <c r="K320" s="9" t="s">
        <v>1037</v>
      </c>
      <c r="L320" s="9">
        <v>1.0989138402525699E-2</v>
      </c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</row>
    <row r="321" spans="1:27" x14ac:dyDescent="0.25">
      <c r="A321" s="8"/>
      <c r="B321" s="8"/>
      <c r="C321" s="8"/>
      <c r="D321" s="9" t="s">
        <v>307</v>
      </c>
      <c r="E321" s="9" t="s">
        <v>625</v>
      </c>
      <c r="F321" s="9">
        <v>4.14494947370216E-2</v>
      </c>
      <c r="G321" s="8"/>
      <c r="H321" s="8"/>
      <c r="I321" s="8"/>
      <c r="J321" s="9" t="s">
        <v>1317</v>
      </c>
      <c r="K321" s="9" t="s">
        <v>1037</v>
      </c>
      <c r="L321" s="9">
        <v>1.07895855373175E-2</v>
      </c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</row>
    <row r="322" spans="1:27" x14ac:dyDescent="0.25">
      <c r="A322" s="8"/>
      <c r="B322" s="8"/>
      <c r="C322" s="8"/>
      <c r="D322" s="9" t="s">
        <v>307</v>
      </c>
      <c r="E322" s="9" t="s">
        <v>626</v>
      </c>
      <c r="F322" s="9">
        <v>4.14365979919269E-2</v>
      </c>
      <c r="G322" s="8"/>
      <c r="H322" s="8"/>
      <c r="I322" s="8"/>
      <c r="J322" s="9" t="s">
        <v>1318</v>
      </c>
      <c r="K322" s="9" t="s">
        <v>1037</v>
      </c>
      <c r="L322" s="9">
        <v>1.0778257638482299E-2</v>
      </c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</row>
    <row r="323" spans="1:27" x14ac:dyDescent="0.25">
      <c r="A323" s="8"/>
      <c r="B323" s="8"/>
      <c r="C323" s="8"/>
      <c r="D323" s="9" t="s">
        <v>307</v>
      </c>
      <c r="E323" s="9" t="s">
        <v>627</v>
      </c>
      <c r="F323" s="9">
        <v>4.1376517586261402E-2</v>
      </c>
      <c r="G323" s="8"/>
      <c r="H323" s="8"/>
      <c r="I323" s="8"/>
      <c r="J323" s="9" t="s">
        <v>1131</v>
      </c>
      <c r="K323" s="9" t="s">
        <v>1037</v>
      </c>
      <c r="L323" s="9">
        <v>1.06850768568679E-2</v>
      </c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</row>
    <row r="324" spans="1:27" x14ac:dyDescent="0.25">
      <c r="A324" s="8"/>
      <c r="B324" s="8"/>
      <c r="C324" s="8"/>
      <c r="D324" s="9" t="s">
        <v>307</v>
      </c>
      <c r="E324" s="9" t="s">
        <v>628</v>
      </c>
      <c r="F324" s="9">
        <v>4.1166784444226202E-2</v>
      </c>
      <c r="G324" s="8"/>
      <c r="H324" s="8"/>
      <c r="I324" s="8"/>
      <c r="J324" s="9" t="s">
        <v>1319</v>
      </c>
      <c r="K324" s="9" t="s">
        <v>1037</v>
      </c>
      <c r="L324" s="9">
        <v>1.0610438374222399E-2</v>
      </c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</row>
    <row r="325" spans="1:27" x14ac:dyDescent="0.25">
      <c r="A325" s="8"/>
      <c r="B325" s="8"/>
      <c r="C325" s="8"/>
      <c r="D325" s="9" t="s">
        <v>307</v>
      </c>
      <c r="E325" s="9" t="s">
        <v>629</v>
      </c>
      <c r="F325" s="9">
        <v>4.1150304447764602E-2</v>
      </c>
      <c r="G325" s="8"/>
      <c r="H325" s="8"/>
      <c r="I325" s="8"/>
      <c r="J325" s="9" t="s">
        <v>1320</v>
      </c>
      <c r="K325" s="9" t="s">
        <v>1037</v>
      </c>
      <c r="L325" s="9">
        <v>1.0588151396285101E-2</v>
      </c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</row>
    <row r="326" spans="1:27" x14ac:dyDescent="0.25">
      <c r="A326" s="8"/>
      <c r="B326" s="8"/>
      <c r="C326" s="8"/>
      <c r="D326" s="9" t="s">
        <v>307</v>
      </c>
      <c r="E326" s="9" t="s">
        <v>630</v>
      </c>
      <c r="F326" s="9">
        <v>4.1069208954560101E-2</v>
      </c>
      <c r="G326" s="8"/>
      <c r="H326" s="8"/>
      <c r="I326" s="8"/>
      <c r="J326" s="9" t="s">
        <v>1107</v>
      </c>
      <c r="K326" s="9" t="s">
        <v>1037</v>
      </c>
      <c r="L326" s="9">
        <v>1.0496561637841399E-2</v>
      </c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</row>
    <row r="327" spans="1:27" x14ac:dyDescent="0.25">
      <c r="A327" s="8"/>
      <c r="B327" s="8"/>
      <c r="C327" s="8"/>
      <c r="D327" s="9" t="s">
        <v>307</v>
      </c>
      <c r="E327" s="9" t="s">
        <v>631</v>
      </c>
      <c r="F327" s="9">
        <v>4.0974775527342903E-2</v>
      </c>
      <c r="G327" s="8"/>
      <c r="H327" s="8"/>
      <c r="I327" s="8"/>
      <c r="J327" s="9" t="s">
        <v>1321</v>
      </c>
      <c r="K327" s="9" t="s">
        <v>1037</v>
      </c>
      <c r="L327" s="9">
        <v>1.0493872445284E-2</v>
      </c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</row>
    <row r="328" spans="1:27" x14ac:dyDescent="0.25">
      <c r="A328" s="8"/>
      <c r="B328" s="8"/>
      <c r="C328" s="8"/>
      <c r="D328" s="9" t="s">
        <v>307</v>
      </c>
      <c r="E328" s="9" t="s">
        <v>632</v>
      </c>
      <c r="F328" s="9">
        <v>4.0966922272812699E-2</v>
      </c>
      <c r="G328" s="8"/>
      <c r="H328" s="8"/>
      <c r="I328" s="8"/>
      <c r="J328" s="9" t="s">
        <v>1322</v>
      </c>
      <c r="K328" s="9" t="s">
        <v>1037</v>
      </c>
      <c r="L328" s="9">
        <v>1.0480851841493499E-2</v>
      </c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</row>
    <row r="329" spans="1:27" x14ac:dyDescent="0.25">
      <c r="A329" s="8"/>
      <c r="B329" s="8"/>
      <c r="C329" s="8"/>
      <c r="D329" s="9" t="s">
        <v>307</v>
      </c>
      <c r="E329" s="9" t="s">
        <v>633</v>
      </c>
      <c r="F329" s="9">
        <v>4.0926038329216902E-2</v>
      </c>
      <c r="G329" s="8"/>
      <c r="H329" s="8"/>
      <c r="I329" s="8"/>
      <c r="J329" s="9" t="s">
        <v>1323</v>
      </c>
      <c r="K329" s="9" t="s">
        <v>1037</v>
      </c>
      <c r="L329" s="9">
        <v>1.03494325223767E-2</v>
      </c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</row>
    <row r="330" spans="1:27" x14ac:dyDescent="0.25">
      <c r="A330" s="8"/>
      <c r="B330" s="8"/>
      <c r="C330" s="8"/>
      <c r="D330" s="9" t="s">
        <v>307</v>
      </c>
      <c r="E330" s="9" t="s">
        <v>634</v>
      </c>
      <c r="F330" s="9">
        <v>4.0915286961902497E-2</v>
      </c>
      <c r="G330" s="8"/>
      <c r="H330" s="8"/>
      <c r="I330" s="8"/>
      <c r="J330" s="9" t="s">
        <v>1324</v>
      </c>
      <c r="K330" s="9" t="s">
        <v>1037</v>
      </c>
      <c r="L330" s="9">
        <v>1.0283917465784401E-2</v>
      </c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</row>
    <row r="331" spans="1:27" x14ac:dyDescent="0.25">
      <c r="A331" s="8"/>
      <c r="B331" s="8"/>
      <c r="C331" s="8"/>
      <c r="D331" s="9" t="s">
        <v>307</v>
      </c>
      <c r="E331" s="9" t="s">
        <v>635</v>
      </c>
      <c r="F331" s="9">
        <v>4.0882604276782898E-2</v>
      </c>
      <c r="G331" s="8"/>
      <c r="H331" s="8"/>
      <c r="I331" s="8"/>
      <c r="J331" s="9" t="s">
        <v>1325</v>
      </c>
      <c r="K331" s="9" t="s">
        <v>1037</v>
      </c>
      <c r="L331" s="9">
        <v>1.02538622524473E-2</v>
      </c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</row>
    <row r="332" spans="1:27" x14ac:dyDescent="0.25">
      <c r="A332" s="8"/>
      <c r="B332" s="8"/>
      <c r="C332" s="8"/>
      <c r="D332" s="9" t="s">
        <v>307</v>
      </c>
      <c r="E332" s="9" t="s">
        <v>636</v>
      </c>
      <c r="F332" s="9">
        <v>4.0873531116215597E-2</v>
      </c>
      <c r="G332" s="8"/>
      <c r="H332" s="8"/>
      <c r="I332" s="8"/>
      <c r="J332" s="9" t="s">
        <v>1326</v>
      </c>
      <c r="K332" s="9" t="s">
        <v>1037</v>
      </c>
      <c r="L332" s="9">
        <v>1.00159199320588E-2</v>
      </c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</row>
    <row r="333" spans="1:27" x14ac:dyDescent="0.25">
      <c r="A333" s="8"/>
      <c r="B333" s="8"/>
      <c r="C333" s="8"/>
      <c r="D333" s="9" t="s">
        <v>307</v>
      </c>
      <c r="E333" s="9" t="s">
        <v>637</v>
      </c>
      <c r="F333" s="9">
        <v>4.0807650271774597E-2</v>
      </c>
      <c r="G333" s="8"/>
      <c r="H333" s="8"/>
      <c r="I333" s="8"/>
      <c r="J333" s="9" t="s">
        <v>1173</v>
      </c>
      <c r="K333" s="9" t="s">
        <v>1037</v>
      </c>
      <c r="L333" s="9">
        <v>1.0010472235179301E-2</v>
      </c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</row>
    <row r="334" spans="1:27" x14ac:dyDescent="0.25">
      <c r="A334" s="8"/>
      <c r="B334" s="8"/>
      <c r="C334" s="8"/>
      <c r="D334" s="9" t="s">
        <v>307</v>
      </c>
      <c r="E334" s="9" t="s">
        <v>638</v>
      </c>
      <c r="F334" s="9">
        <v>4.0789658609249997E-2</v>
      </c>
      <c r="G334" s="8"/>
      <c r="H334" s="8"/>
      <c r="I334" s="8"/>
      <c r="J334" s="9" t="s">
        <v>1327</v>
      </c>
      <c r="K334" s="9" t="s">
        <v>1037</v>
      </c>
      <c r="L334" s="9">
        <v>1.0006687960013E-2</v>
      </c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</row>
    <row r="335" spans="1:27" x14ac:dyDescent="0.25">
      <c r="A335" s="8"/>
      <c r="B335" s="8"/>
      <c r="C335" s="8"/>
      <c r="D335" s="9" t="s">
        <v>307</v>
      </c>
      <c r="E335" s="9" t="s">
        <v>639</v>
      </c>
      <c r="F335" s="9">
        <v>4.0745432408852797E-2</v>
      </c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</row>
    <row r="336" spans="1:27" x14ac:dyDescent="0.25">
      <c r="A336" s="8"/>
      <c r="B336" s="8"/>
      <c r="C336" s="8"/>
      <c r="D336" s="9" t="s">
        <v>307</v>
      </c>
      <c r="E336" s="9" t="s">
        <v>640</v>
      </c>
      <c r="F336" s="9">
        <v>4.0498615222641102E-2</v>
      </c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</row>
    <row r="337" spans="1:27" x14ac:dyDescent="0.25">
      <c r="A337" s="8"/>
      <c r="B337" s="8"/>
      <c r="C337" s="8"/>
      <c r="D337" s="9" t="s">
        <v>307</v>
      </c>
      <c r="E337" s="9" t="s">
        <v>641</v>
      </c>
      <c r="F337" s="9">
        <v>4.0392914620143099E-2</v>
      </c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</row>
    <row r="338" spans="1:27" x14ac:dyDescent="0.25">
      <c r="A338" s="8"/>
      <c r="B338" s="8"/>
      <c r="C338" s="8"/>
      <c r="D338" s="9" t="s">
        <v>307</v>
      </c>
      <c r="E338" s="9" t="s">
        <v>642</v>
      </c>
      <c r="F338" s="9">
        <v>4.02983744312874E-2</v>
      </c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</row>
    <row r="339" spans="1:27" x14ac:dyDescent="0.25">
      <c r="A339" s="8"/>
      <c r="B339" s="8"/>
      <c r="C339" s="8"/>
      <c r="D339" s="9" t="s">
        <v>307</v>
      </c>
      <c r="E339" s="9" t="s">
        <v>643</v>
      </c>
      <c r="F339" s="9">
        <v>4.0291028714692798E-2</v>
      </c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</row>
    <row r="340" spans="1:27" x14ac:dyDescent="0.25">
      <c r="A340" s="8"/>
      <c r="B340" s="8"/>
      <c r="C340" s="8"/>
      <c r="D340" s="9" t="s">
        <v>307</v>
      </c>
      <c r="E340" s="9" t="s">
        <v>644</v>
      </c>
      <c r="F340" s="9">
        <v>4.0236704029587803E-2</v>
      </c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</row>
    <row r="341" spans="1:27" x14ac:dyDescent="0.25">
      <c r="A341" s="8"/>
      <c r="B341" s="8"/>
      <c r="C341" s="8"/>
      <c r="D341" s="9" t="s">
        <v>307</v>
      </c>
      <c r="E341" s="9" t="s">
        <v>645</v>
      </c>
      <c r="F341" s="9">
        <v>4.0203750627999801E-2</v>
      </c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</row>
    <row r="342" spans="1:27" x14ac:dyDescent="0.25">
      <c r="A342" s="8"/>
      <c r="B342" s="8"/>
      <c r="C342" s="8"/>
      <c r="D342" s="9" t="s">
        <v>307</v>
      </c>
      <c r="E342" s="9" t="s">
        <v>646</v>
      </c>
      <c r="F342" s="9">
        <v>4.0125658483942499E-2</v>
      </c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</row>
    <row r="343" spans="1:27" x14ac:dyDescent="0.25">
      <c r="A343" s="8"/>
      <c r="B343" s="8"/>
      <c r="C343" s="8"/>
      <c r="D343" s="9" t="s">
        <v>307</v>
      </c>
      <c r="E343" s="9" t="s">
        <v>647</v>
      </c>
      <c r="F343" s="9">
        <v>4.0033711120012701E-2</v>
      </c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</row>
    <row r="344" spans="1:27" x14ac:dyDescent="0.25">
      <c r="A344" s="8"/>
      <c r="B344" s="8"/>
      <c r="C344" s="8"/>
      <c r="D344" s="9" t="s">
        <v>307</v>
      </c>
      <c r="E344" s="9" t="s">
        <v>648</v>
      </c>
      <c r="F344" s="9">
        <v>4.0013454653925501E-2</v>
      </c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</row>
    <row r="345" spans="1:27" x14ac:dyDescent="0.25">
      <c r="A345" s="8"/>
      <c r="B345" s="8"/>
      <c r="C345" s="8"/>
      <c r="D345" s="9" t="s">
        <v>307</v>
      </c>
      <c r="E345" s="9" t="s">
        <v>649</v>
      </c>
      <c r="F345" s="9">
        <v>3.9980877749124302E-2</v>
      </c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</row>
    <row r="346" spans="1:27" x14ac:dyDescent="0.25">
      <c r="A346" s="8"/>
      <c r="B346" s="8"/>
      <c r="C346" s="8"/>
      <c r="D346" s="9" t="s">
        <v>307</v>
      </c>
      <c r="E346" s="9" t="s">
        <v>650</v>
      </c>
      <c r="F346" s="9">
        <v>3.98957932133766E-2</v>
      </c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</row>
    <row r="347" spans="1:27" x14ac:dyDescent="0.25">
      <c r="A347" s="8"/>
      <c r="B347" s="8"/>
      <c r="C347" s="8"/>
      <c r="D347" s="9" t="s">
        <v>307</v>
      </c>
      <c r="E347" s="9" t="s">
        <v>651</v>
      </c>
      <c r="F347" s="9">
        <v>3.9725173561921602E-2</v>
      </c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</row>
    <row r="348" spans="1:27" x14ac:dyDescent="0.25">
      <c r="A348" s="8"/>
      <c r="B348" s="8"/>
      <c r="C348" s="8"/>
      <c r="D348" s="9" t="s">
        <v>307</v>
      </c>
      <c r="E348" s="9" t="s">
        <v>652</v>
      </c>
      <c r="F348" s="9">
        <v>3.9637411252675503E-2</v>
      </c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</row>
    <row r="349" spans="1:27" x14ac:dyDescent="0.25">
      <c r="A349" s="8"/>
      <c r="B349" s="8"/>
      <c r="C349" s="8"/>
      <c r="D349" s="9" t="s">
        <v>307</v>
      </c>
      <c r="E349" s="9" t="s">
        <v>653</v>
      </c>
      <c r="F349" s="9">
        <v>3.9547290595726502E-2</v>
      </c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</row>
    <row r="350" spans="1:27" x14ac:dyDescent="0.25">
      <c r="A350" s="8"/>
      <c r="B350" s="8"/>
      <c r="C350" s="8"/>
      <c r="D350" s="9" t="s">
        <v>307</v>
      </c>
      <c r="E350" s="9" t="s">
        <v>654</v>
      </c>
      <c r="F350" s="9">
        <v>3.9525361135842499E-2</v>
      </c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</row>
    <row r="351" spans="1:27" x14ac:dyDescent="0.25">
      <c r="A351" s="8"/>
      <c r="B351" s="8"/>
      <c r="C351" s="8"/>
      <c r="D351" s="9" t="s">
        <v>307</v>
      </c>
      <c r="E351" s="9" t="s">
        <v>655</v>
      </c>
      <c r="F351" s="9">
        <v>3.9524445204807898E-2</v>
      </c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</row>
    <row r="352" spans="1:27" x14ac:dyDescent="0.25">
      <c r="A352" s="8"/>
      <c r="B352" s="8"/>
      <c r="C352" s="8"/>
      <c r="D352" s="9" t="s">
        <v>307</v>
      </c>
      <c r="E352" s="9" t="s">
        <v>656</v>
      </c>
      <c r="F352" s="9">
        <v>3.9509583832466902E-2</v>
      </c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</row>
    <row r="353" spans="1:27" x14ac:dyDescent="0.25">
      <c r="A353" s="8"/>
      <c r="B353" s="8"/>
      <c r="C353" s="8"/>
      <c r="D353" s="9" t="s">
        <v>307</v>
      </c>
      <c r="E353" s="9" t="s">
        <v>657</v>
      </c>
      <c r="F353" s="9">
        <v>3.9477631227826E-2</v>
      </c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</row>
    <row r="354" spans="1:27" x14ac:dyDescent="0.25">
      <c r="A354" s="8"/>
      <c r="B354" s="8"/>
      <c r="C354" s="8"/>
      <c r="D354" s="9" t="s">
        <v>307</v>
      </c>
      <c r="E354" s="9" t="s">
        <v>658</v>
      </c>
      <c r="F354" s="9">
        <v>3.9471055104163502E-2</v>
      </c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</row>
    <row r="355" spans="1:27" x14ac:dyDescent="0.25">
      <c r="A355" s="8"/>
      <c r="B355" s="8"/>
      <c r="C355" s="8"/>
      <c r="D355" s="9" t="s">
        <v>307</v>
      </c>
      <c r="E355" s="9" t="s">
        <v>659</v>
      </c>
      <c r="F355" s="9">
        <v>3.9455790533810202E-2</v>
      </c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</row>
    <row r="356" spans="1:27" x14ac:dyDescent="0.25">
      <c r="A356" s="8"/>
      <c r="B356" s="8"/>
      <c r="C356" s="8"/>
      <c r="D356" s="9" t="s">
        <v>307</v>
      </c>
      <c r="E356" s="9" t="s">
        <v>660</v>
      </c>
      <c r="F356" s="9">
        <v>3.9442327569163202E-2</v>
      </c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</row>
    <row r="357" spans="1:27" x14ac:dyDescent="0.25">
      <c r="A357" s="8"/>
      <c r="B357" s="8"/>
      <c r="C357" s="8"/>
      <c r="D357" s="9" t="s">
        <v>307</v>
      </c>
      <c r="E357" s="9" t="s">
        <v>661</v>
      </c>
      <c r="F357" s="9">
        <v>3.9387336798122202E-2</v>
      </c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</row>
    <row r="358" spans="1:27" x14ac:dyDescent="0.25">
      <c r="A358" s="8"/>
      <c r="B358" s="8"/>
      <c r="C358" s="8"/>
      <c r="D358" s="9" t="s">
        <v>307</v>
      </c>
      <c r="E358" s="9" t="s">
        <v>662</v>
      </c>
      <c r="F358" s="9">
        <v>3.9352205818101497E-2</v>
      </c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</row>
    <row r="359" spans="1:27" x14ac:dyDescent="0.25">
      <c r="A359" s="8"/>
      <c r="B359" s="8"/>
      <c r="C359" s="8"/>
      <c r="D359" s="9" t="s">
        <v>307</v>
      </c>
      <c r="E359" s="9" t="s">
        <v>663</v>
      </c>
      <c r="F359" s="9">
        <v>3.9342604394729599E-2</v>
      </c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</row>
    <row r="360" spans="1:27" x14ac:dyDescent="0.25">
      <c r="A360" s="8"/>
      <c r="B360" s="8"/>
      <c r="C360" s="8"/>
      <c r="D360" s="9" t="s">
        <v>307</v>
      </c>
      <c r="E360" s="9" t="s">
        <v>664</v>
      </c>
      <c r="F360" s="9">
        <v>3.9197006264407502E-2</v>
      </c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</row>
    <row r="361" spans="1:27" x14ac:dyDescent="0.25">
      <c r="A361" s="8"/>
      <c r="B361" s="8"/>
      <c r="C361" s="8"/>
      <c r="D361" s="9" t="s">
        <v>307</v>
      </c>
      <c r="E361" s="9" t="s">
        <v>665</v>
      </c>
      <c r="F361" s="9">
        <v>3.9117223456183903E-2</v>
      </c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</row>
    <row r="362" spans="1:27" x14ac:dyDescent="0.25">
      <c r="A362" s="8"/>
      <c r="B362" s="8"/>
      <c r="C362" s="8"/>
      <c r="D362" s="9" t="s">
        <v>307</v>
      </c>
      <c r="E362" s="9" t="s">
        <v>666</v>
      </c>
      <c r="F362" s="9">
        <v>3.9062048420439803E-2</v>
      </c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</row>
    <row r="363" spans="1:27" x14ac:dyDescent="0.25">
      <c r="A363" s="8"/>
      <c r="B363" s="8"/>
      <c r="C363" s="8"/>
      <c r="D363" s="9" t="s">
        <v>307</v>
      </c>
      <c r="E363" s="9" t="s">
        <v>667</v>
      </c>
      <c r="F363" s="9">
        <v>3.8918236990267703E-2</v>
      </c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</row>
    <row r="364" spans="1:27" x14ac:dyDescent="0.25">
      <c r="A364" s="8"/>
      <c r="B364" s="8"/>
      <c r="C364" s="8"/>
      <c r="D364" s="9" t="s">
        <v>307</v>
      </c>
      <c r="E364" s="9" t="s">
        <v>668</v>
      </c>
      <c r="F364" s="9">
        <v>3.8756789576852503E-2</v>
      </c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</row>
    <row r="365" spans="1:27" x14ac:dyDescent="0.25">
      <c r="A365" s="8"/>
      <c r="B365" s="8"/>
      <c r="C365" s="8"/>
      <c r="D365" s="9" t="s">
        <v>307</v>
      </c>
      <c r="E365" s="9" t="s">
        <v>669</v>
      </c>
      <c r="F365" s="9">
        <v>3.8684793045321797E-2</v>
      </c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</row>
    <row r="366" spans="1:27" x14ac:dyDescent="0.25">
      <c r="A366" s="8"/>
      <c r="B366" s="8"/>
      <c r="C366" s="8"/>
      <c r="D366" s="9" t="s">
        <v>307</v>
      </c>
      <c r="E366" s="9" t="s">
        <v>670</v>
      </c>
      <c r="F366" s="9">
        <v>3.86370791651202E-2</v>
      </c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</row>
    <row r="367" spans="1:27" x14ac:dyDescent="0.25">
      <c r="A367" s="8"/>
      <c r="B367" s="8"/>
      <c r="C367" s="8"/>
      <c r="D367" s="9" t="s">
        <v>307</v>
      </c>
      <c r="E367" s="9" t="s">
        <v>671</v>
      </c>
      <c r="F367" s="9">
        <v>3.8597216715901099E-2</v>
      </c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</row>
    <row r="368" spans="1:27" x14ac:dyDescent="0.25">
      <c r="A368" s="8"/>
      <c r="B368" s="8"/>
      <c r="C368" s="8"/>
      <c r="D368" s="9" t="s">
        <v>307</v>
      </c>
      <c r="E368" s="9" t="s">
        <v>672</v>
      </c>
      <c r="F368" s="9">
        <v>3.8445210303994601E-2</v>
      </c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</row>
    <row r="369" spans="1:27" x14ac:dyDescent="0.25">
      <c r="A369" s="8"/>
      <c r="B369" s="8"/>
      <c r="C369" s="8"/>
      <c r="D369" s="9" t="s">
        <v>307</v>
      </c>
      <c r="E369" s="9" t="s">
        <v>673</v>
      </c>
      <c r="F369" s="9">
        <v>3.8326025573930299E-2</v>
      </c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</row>
    <row r="370" spans="1:27" x14ac:dyDescent="0.25">
      <c r="A370" s="8"/>
      <c r="B370" s="8"/>
      <c r="C370" s="8"/>
      <c r="D370" s="9" t="s">
        <v>307</v>
      </c>
      <c r="E370" s="9" t="s">
        <v>674</v>
      </c>
      <c r="F370" s="9">
        <v>3.8309145671695202E-2</v>
      </c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</row>
    <row r="371" spans="1:27" x14ac:dyDescent="0.25">
      <c r="A371" s="8"/>
      <c r="B371" s="8"/>
      <c r="C371" s="8"/>
      <c r="D371" s="9" t="s">
        <v>307</v>
      </c>
      <c r="E371" s="9" t="s">
        <v>675</v>
      </c>
      <c r="F371" s="9">
        <v>3.82813401471742E-2</v>
      </c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</row>
    <row r="372" spans="1:27" x14ac:dyDescent="0.25">
      <c r="A372" s="8"/>
      <c r="B372" s="8"/>
      <c r="C372" s="8"/>
      <c r="D372" s="9" t="s">
        <v>307</v>
      </c>
      <c r="E372" s="9" t="s">
        <v>676</v>
      </c>
      <c r="F372" s="9">
        <v>3.8183717078810402E-2</v>
      </c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</row>
    <row r="373" spans="1:27" x14ac:dyDescent="0.25">
      <c r="A373" s="8"/>
      <c r="B373" s="8"/>
      <c r="C373" s="8"/>
      <c r="D373" s="9" t="s">
        <v>307</v>
      </c>
      <c r="E373" s="9" t="s">
        <v>677</v>
      </c>
      <c r="F373" s="9">
        <v>3.81405459255467E-2</v>
      </c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</row>
    <row r="374" spans="1:27" x14ac:dyDescent="0.25">
      <c r="A374" s="8"/>
      <c r="B374" s="8"/>
      <c r="C374" s="8"/>
      <c r="D374" s="9" t="s">
        <v>307</v>
      </c>
      <c r="E374" s="9" t="s">
        <v>678</v>
      </c>
      <c r="F374" s="9">
        <v>3.8086632236030399E-2</v>
      </c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</row>
    <row r="375" spans="1:27" x14ac:dyDescent="0.25">
      <c r="A375" s="8"/>
      <c r="B375" s="8"/>
      <c r="C375" s="8"/>
      <c r="D375" s="9" t="s">
        <v>307</v>
      </c>
      <c r="E375" s="9" t="s">
        <v>679</v>
      </c>
      <c r="F375" s="9">
        <v>3.78993583830914E-2</v>
      </c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</row>
    <row r="376" spans="1:27" x14ac:dyDescent="0.25">
      <c r="A376" s="8"/>
      <c r="B376" s="8"/>
      <c r="C376" s="8"/>
      <c r="D376" s="9" t="s">
        <v>307</v>
      </c>
      <c r="E376" s="9" t="s">
        <v>680</v>
      </c>
      <c r="F376" s="9">
        <v>3.7724733949782797E-2</v>
      </c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</row>
    <row r="377" spans="1:27" x14ac:dyDescent="0.25">
      <c r="A377" s="8"/>
      <c r="B377" s="8"/>
      <c r="C377" s="8"/>
      <c r="D377" s="9" t="s">
        <v>307</v>
      </c>
      <c r="E377" s="9" t="s">
        <v>681</v>
      </c>
      <c r="F377" s="9">
        <v>3.76959264097535E-2</v>
      </c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</row>
    <row r="378" spans="1:27" x14ac:dyDescent="0.25">
      <c r="A378" s="8"/>
      <c r="B378" s="8"/>
      <c r="C378" s="8"/>
      <c r="D378" s="9" t="s">
        <v>307</v>
      </c>
      <c r="E378" s="9" t="s">
        <v>682</v>
      </c>
      <c r="F378" s="9">
        <v>3.7665161652162098E-2</v>
      </c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</row>
    <row r="379" spans="1:27" x14ac:dyDescent="0.25">
      <c r="A379" s="8"/>
      <c r="B379" s="8"/>
      <c r="C379" s="8"/>
      <c r="D379" s="9" t="s">
        <v>307</v>
      </c>
      <c r="E379" s="9" t="s">
        <v>683</v>
      </c>
      <c r="F379" s="9">
        <v>3.7647404013548103E-2</v>
      </c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</row>
    <row r="380" spans="1:27" x14ac:dyDescent="0.25">
      <c r="A380" s="8"/>
      <c r="B380" s="8"/>
      <c r="C380" s="8"/>
      <c r="D380" s="9" t="s">
        <v>307</v>
      </c>
      <c r="E380" s="9" t="s">
        <v>684</v>
      </c>
      <c r="F380" s="9">
        <v>3.7644532923813E-2</v>
      </c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</row>
    <row r="381" spans="1:27" x14ac:dyDescent="0.25">
      <c r="A381" s="8"/>
      <c r="B381" s="8"/>
      <c r="C381" s="8"/>
      <c r="D381" s="9" t="s">
        <v>307</v>
      </c>
      <c r="E381" s="9" t="s">
        <v>685</v>
      </c>
      <c r="F381" s="9">
        <v>3.7617587609180402E-2</v>
      </c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</row>
    <row r="382" spans="1:27" x14ac:dyDescent="0.25">
      <c r="A382" s="8"/>
      <c r="B382" s="8"/>
      <c r="C382" s="8"/>
      <c r="D382" s="9" t="s">
        <v>307</v>
      </c>
      <c r="E382" s="9" t="s">
        <v>686</v>
      </c>
      <c r="F382" s="9">
        <v>3.7573470197670503E-2</v>
      </c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</row>
    <row r="383" spans="1:27" x14ac:dyDescent="0.25">
      <c r="A383" s="8"/>
      <c r="B383" s="8"/>
      <c r="C383" s="8"/>
      <c r="D383" s="9" t="s">
        <v>307</v>
      </c>
      <c r="E383" s="9" t="s">
        <v>687</v>
      </c>
      <c r="F383" s="9">
        <v>3.7555042400696001E-2</v>
      </c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</row>
    <row r="384" spans="1:27" x14ac:dyDescent="0.25">
      <c r="A384" s="8"/>
      <c r="B384" s="8"/>
      <c r="C384" s="8"/>
      <c r="D384" s="9" t="s">
        <v>307</v>
      </c>
      <c r="E384" s="9" t="s">
        <v>688</v>
      </c>
      <c r="F384" s="9">
        <v>3.7554147525493298E-2</v>
      </c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</row>
    <row r="385" spans="1:27" x14ac:dyDescent="0.25">
      <c r="A385" s="8"/>
      <c r="B385" s="8"/>
      <c r="C385" s="8"/>
      <c r="D385" s="9" t="s">
        <v>307</v>
      </c>
      <c r="E385" s="9" t="s">
        <v>689</v>
      </c>
      <c r="F385" s="9">
        <v>3.74173439368004E-2</v>
      </c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</row>
    <row r="386" spans="1:27" x14ac:dyDescent="0.25">
      <c r="A386" s="8"/>
      <c r="B386" s="8"/>
      <c r="C386" s="8"/>
      <c r="D386" s="9" t="s">
        <v>307</v>
      </c>
      <c r="E386" s="9" t="s">
        <v>690</v>
      </c>
      <c r="F386" s="9">
        <v>3.7379059636409702E-2</v>
      </c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</row>
    <row r="387" spans="1:27" x14ac:dyDescent="0.25">
      <c r="A387" s="8"/>
      <c r="B387" s="8"/>
      <c r="C387" s="8"/>
      <c r="D387" s="9" t="s">
        <v>307</v>
      </c>
      <c r="E387" s="9" t="s">
        <v>691</v>
      </c>
      <c r="F387" s="9">
        <v>3.7368457611531999E-2</v>
      </c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</row>
    <row r="388" spans="1:27" x14ac:dyDescent="0.25">
      <c r="A388" s="8"/>
      <c r="B388" s="8"/>
      <c r="C388" s="8"/>
      <c r="D388" s="9" t="s">
        <v>307</v>
      </c>
      <c r="E388" s="9" t="s">
        <v>692</v>
      </c>
      <c r="F388" s="9">
        <v>3.71745732101166E-2</v>
      </c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</row>
    <row r="389" spans="1:27" x14ac:dyDescent="0.25">
      <c r="A389" s="8"/>
      <c r="B389" s="8"/>
      <c r="C389" s="8"/>
      <c r="D389" s="9" t="s">
        <v>307</v>
      </c>
      <c r="E389" s="9" t="s">
        <v>693</v>
      </c>
      <c r="F389" s="9">
        <v>3.7135571998572203E-2</v>
      </c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</row>
    <row r="390" spans="1:27" x14ac:dyDescent="0.25">
      <c r="A390" s="8"/>
      <c r="B390" s="8"/>
      <c r="C390" s="8"/>
      <c r="D390" s="9" t="s">
        <v>307</v>
      </c>
      <c r="E390" s="9" t="s">
        <v>694</v>
      </c>
      <c r="F390" s="9">
        <v>3.7008918861452002E-2</v>
      </c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</row>
    <row r="391" spans="1:27" x14ac:dyDescent="0.25">
      <c r="A391" s="8"/>
      <c r="B391" s="8"/>
      <c r="C391" s="8"/>
      <c r="D391" s="9" t="s">
        <v>307</v>
      </c>
      <c r="E391" s="9" t="s">
        <v>695</v>
      </c>
      <c r="F391" s="9">
        <v>3.6873545805132399E-2</v>
      </c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</row>
    <row r="392" spans="1:27" x14ac:dyDescent="0.25">
      <c r="A392" s="8"/>
      <c r="B392" s="8"/>
      <c r="C392" s="8"/>
      <c r="D392" s="9" t="s">
        <v>307</v>
      </c>
      <c r="E392" s="9" t="s">
        <v>696</v>
      </c>
      <c r="F392" s="9">
        <v>3.68599624806955E-2</v>
      </c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</row>
    <row r="393" spans="1:27" x14ac:dyDescent="0.25">
      <c r="A393" s="8"/>
      <c r="B393" s="8"/>
      <c r="C393" s="8"/>
      <c r="D393" s="9" t="s">
        <v>307</v>
      </c>
      <c r="E393" s="9" t="s">
        <v>697</v>
      </c>
      <c r="F393" s="9">
        <v>3.6858441473135203E-2</v>
      </c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</row>
    <row r="394" spans="1:27" x14ac:dyDescent="0.25">
      <c r="A394" s="8"/>
      <c r="B394" s="8"/>
      <c r="C394" s="8"/>
      <c r="D394" s="9" t="s">
        <v>307</v>
      </c>
      <c r="E394" s="9" t="s">
        <v>698</v>
      </c>
      <c r="F394" s="9">
        <v>3.6819605927195999E-2</v>
      </c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</row>
    <row r="395" spans="1:27" x14ac:dyDescent="0.25">
      <c r="A395" s="8"/>
      <c r="B395" s="8"/>
      <c r="C395" s="8"/>
      <c r="D395" s="9" t="s">
        <v>307</v>
      </c>
      <c r="E395" s="9" t="s">
        <v>699</v>
      </c>
      <c r="F395" s="9">
        <v>3.6620570915113802E-2</v>
      </c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</row>
    <row r="396" spans="1:27" x14ac:dyDescent="0.25">
      <c r="A396" s="8"/>
      <c r="B396" s="8"/>
      <c r="C396" s="8"/>
      <c r="D396" s="9" t="s">
        <v>307</v>
      </c>
      <c r="E396" s="9" t="s">
        <v>700</v>
      </c>
      <c r="F396" s="9">
        <v>3.66076394174445E-2</v>
      </c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</row>
    <row r="397" spans="1:27" x14ac:dyDescent="0.25">
      <c r="A397" s="8"/>
      <c r="B397" s="8"/>
      <c r="C397" s="8"/>
      <c r="D397" s="9" t="s">
        <v>307</v>
      </c>
      <c r="E397" s="9" t="s">
        <v>701</v>
      </c>
      <c r="F397" s="9">
        <v>3.6573864554232699E-2</v>
      </c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</row>
    <row r="398" spans="1:27" x14ac:dyDescent="0.25">
      <c r="A398" s="8"/>
      <c r="B398" s="8"/>
      <c r="C398" s="8"/>
      <c r="D398" s="9" t="s">
        <v>307</v>
      </c>
      <c r="E398" s="9" t="s">
        <v>702</v>
      </c>
      <c r="F398" s="9">
        <v>3.6547454900706197E-2</v>
      </c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</row>
    <row r="399" spans="1:27" x14ac:dyDescent="0.25">
      <c r="A399" s="8"/>
      <c r="B399" s="8"/>
      <c r="C399" s="8"/>
      <c r="D399" s="9" t="s">
        <v>307</v>
      </c>
      <c r="E399" s="9" t="s">
        <v>703</v>
      </c>
      <c r="F399" s="9">
        <v>3.6486846941225899E-2</v>
      </c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</row>
    <row r="400" spans="1:27" x14ac:dyDescent="0.25">
      <c r="A400" s="8"/>
      <c r="B400" s="8"/>
      <c r="C400" s="8"/>
      <c r="D400" s="9" t="s">
        <v>307</v>
      </c>
      <c r="E400" s="9" t="s">
        <v>704</v>
      </c>
      <c r="F400" s="9">
        <v>3.6243239308277601E-2</v>
      </c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</row>
    <row r="401" spans="1:27" x14ac:dyDescent="0.25">
      <c r="A401" s="8"/>
      <c r="B401" s="8"/>
      <c r="C401" s="8"/>
      <c r="D401" s="9" t="s">
        <v>307</v>
      </c>
      <c r="E401" s="9" t="s">
        <v>705</v>
      </c>
      <c r="F401" s="9">
        <v>3.6168504172675101E-2</v>
      </c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</row>
    <row r="402" spans="1:27" x14ac:dyDescent="0.25">
      <c r="A402" s="8"/>
      <c r="B402" s="8"/>
      <c r="C402" s="8"/>
      <c r="D402" s="9" t="s">
        <v>307</v>
      </c>
      <c r="E402" s="9" t="s">
        <v>706</v>
      </c>
      <c r="F402" s="9">
        <v>3.6030830514534297E-2</v>
      </c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</row>
    <row r="403" spans="1:27" x14ac:dyDescent="0.25">
      <c r="A403" s="8"/>
      <c r="B403" s="8"/>
      <c r="C403" s="8"/>
      <c r="D403" s="9" t="s">
        <v>307</v>
      </c>
      <c r="E403" s="9" t="s">
        <v>707</v>
      </c>
      <c r="F403" s="9">
        <v>3.6002897086650401E-2</v>
      </c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</row>
    <row r="404" spans="1:27" x14ac:dyDescent="0.25">
      <c r="A404" s="8"/>
      <c r="B404" s="8"/>
      <c r="C404" s="8"/>
      <c r="D404" s="9" t="s">
        <v>307</v>
      </c>
      <c r="E404" s="9" t="s">
        <v>708</v>
      </c>
      <c r="F404" s="9">
        <v>3.5977692871202602E-2</v>
      </c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</row>
    <row r="405" spans="1:27" x14ac:dyDescent="0.25">
      <c r="A405" s="8"/>
      <c r="B405" s="8"/>
      <c r="C405" s="8"/>
      <c r="D405" s="9" t="s">
        <v>307</v>
      </c>
      <c r="E405" s="9" t="s">
        <v>709</v>
      </c>
      <c r="F405" s="9">
        <v>3.5895203543810997E-2</v>
      </c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</row>
    <row r="406" spans="1:27" x14ac:dyDescent="0.25">
      <c r="A406" s="8"/>
      <c r="B406" s="8"/>
      <c r="C406" s="8"/>
      <c r="D406" s="9" t="s">
        <v>307</v>
      </c>
      <c r="E406" s="9" t="s">
        <v>710</v>
      </c>
      <c r="F406" s="9">
        <v>3.5894515807000697E-2</v>
      </c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</row>
    <row r="407" spans="1:27" x14ac:dyDescent="0.25">
      <c r="A407" s="8"/>
      <c r="B407" s="8"/>
      <c r="C407" s="8"/>
      <c r="D407" s="9" t="s">
        <v>307</v>
      </c>
      <c r="E407" s="9" t="s">
        <v>711</v>
      </c>
      <c r="F407" s="9">
        <v>3.5856219158638403E-2</v>
      </c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</row>
    <row r="408" spans="1:27" x14ac:dyDescent="0.25">
      <c r="A408" s="8"/>
      <c r="B408" s="8"/>
      <c r="C408" s="8"/>
      <c r="D408" s="9" t="s">
        <v>307</v>
      </c>
      <c r="E408" s="9" t="s">
        <v>712</v>
      </c>
      <c r="F408" s="9">
        <v>3.5721214047425003E-2</v>
      </c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</row>
    <row r="409" spans="1:27" x14ac:dyDescent="0.25">
      <c r="A409" s="8"/>
      <c r="B409" s="8"/>
      <c r="C409" s="8"/>
      <c r="D409" s="9" t="s">
        <v>307</v>
      </c>
      <c r="E409" s="9" t="s">
        <v>713</v>
      </c>
      <c r="F409" s="9">
        <v>3.56957483767672E-2</v>
      </c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</row>
    <row r="410" spans="1:27" x14ac:dyDescent="0.25">
      <c r="A410" s="8"/>
      <c r="B410" s="8"/>
      <c r="C410" s="8"/>
      <c r="D410" s="9" t="s">
        <v>307</v>
      </c>
      <c r="E410" s="9" t="s">
        <v>714</v>
      </c>
      <c r="F410" s="9">
        <v>3.5678520745868997E-2</v>
      </c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</row>
    <row r="411" spans="1:27" x14ac:dyDescent="0.25">
      <c r="A411" s="8"/>
      <c r="B411" s="8"/>
      <c r="C411" s="8"/>
      <c r="D411" s="9" t="s">
        <v>307</v>
      </c>
      <c r="E411" s="9" t="s">
        <v>715</v>
      </c>
      <c r="F411" s="9">
        <v>3.5583465085857802E-2</v>
      </c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</row>
    <row r="412" spans="1:27" x14ac:dyDescent="0.25">
      <c r="A412" s="8"/>
      <c r="B412" s="8"/>
      <c r="C412" s="8"/>
      <c r="D412" s="9" t="s">
        <v>307</v>
      </c>
      <c r="E412" s="9" t="s">
        <v>716</v>
      </c>
      <c r="F412" s="9">
        <v>3.5478894021544201E-2</v>
      </c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</row>
    <row r="413" spans="1:27" x14ac:dyDescent="0.25">
      <c r="A413" s="8"/>
      <c r="B413" s="8"/>
      <c r="C413" s="8"/>
      <c r="D413" s="9" t="s">
        <v>307</v>
      </c>
      <c r="E413" s="9" t="s">
        <v>717</v>
      </c>
      <c r="F413" s="9">
        <v>3.5463929013298999E-2</v>
      </c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</row>
    <row r="414" spans="1:27" x14ac:dyDescent="0.25">
      <c r="A414" s="8"/>
      <c r="B414" s="8"/>
      <c r="C414" s="8"/>
      <c r="D414" s="9" t="s">
        <v>307</v>
      </c>
      <c r="E414" s="9" t="s">
        <v>718</v>
      </c>
      <c r="F414" s="9">
        <v>3.5447095751974897E-2</v>
      </c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</row>
    <row r="415" spans="1:27" x14ac:dyDescent="0.25">
      <c r="A415" s="8"/>
      <c r="B415" s="8"/>
      <c r="C415" s="8"/>
      <c r="D415" s="9" t="s">
        <v>307</v>
      </c>
      <c r="E415" s="9" t="s">
        <v>719</v>
      </c>
      <c r="F415" s="9">
        <v>3.5376554273208197E-2</v>
      </c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</row>
    <row r="416" spans="1:27" x14ac:dyDescent="0.25">
      <c r="A416" s="8"/>
      <c r="B416" s="8"/>
      <c r="C416" s="8"/>
      <c r="D416" s="9" t="s">
        <v>307</v>
      </c>
      <c r="E416" s="9" t="s">
        <v>720</v>
      </c>
      <c r="F416" s="9">
        <v>3.5374062904635302E-2</v>
      </c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</row>
    <row r="417" spans="1:27" x14ac:dyDescent="0.25">
      <c r="A417" s="8"/>
      <c r="B417" s="8"/>
      <c r="C417" s="8"/>
      <c r="D417" s="9" t="s">
        <v>307</v>
      </c>
      <c r="E417" s="9" t="s">
        <v>721</v>
      </c>
      <c r="F417" s="9">
        <v>3.5314110582703402E-2</v>
      </c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</row>
    <row r="418" spans="1:27" x14ac:dyDescent="0.25">
      <c r="A418" s="8"/>
      <c r="B418" s="8"/>
      <c r="C418" s="8"/>
      <c r="D418" s="9" t="s">
        <v>307</v>
      </c>
      <c r="E418" s="9" t="s">
        <v>722</v>
      </c>
      <c r="F418" s="9">
        <v>3.5104392164927299E-2</v>
      </c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</row>
    <row r="419" spans="1:27" x14ac:dyDescent="0.25">
      <c r="A419" s="8"/>
      <c r="B419" s="8"/>
      <c r="C419" s="8"/>
      <c r="D419" s="9" t="s">
        <v>307</v>
      </c>
      <c r="E419" s="9" t="s">
        <v>723</v>
      </c>
      <c r="F419" s="9">
        <v>3.50940230350473E-2</v>
      </c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</row>
    <row r="420" spans="1:27" x14ac:dyDescent="0.25">
      <c r="A420" s="8"/>
      <c r="B420" s="8"/>
      <c r="C420" s="8"/>
      <c r="D420" s="9" t="s">
        <v>307</v>
      </c>
      <c r="E420" s="9" t="s">
        <v>724</v>
      </c>
      <c r="F420" s="9">
        <v>3.5071171038057097E-2</v>
      </c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</row>
    <row r="421" spans="1:27" x14ac:dyDescent="0.25">
      <c r="A421" s="8"/>
      <c r="B421" s="8"/>
      <c r="C421" s="8"/>
      <c r="D421" s="9" t="s">
        <v>307</v>
      </c>
      <c r="E421" s="9" t="s">
        <v>725</v>
      </c>
      <c r="F421" s="9">
        <v>3.50273472447667E-2</v>
      </c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</row>
    <row r="422" spans="1:27" x14ac:dyDescent="0.25">
      <c r="A422" s="8"/>
      <c r="B422" s="8"/>
      <c r="C422" s="8"/>
      <c r="D422" s="9" t="s">
        <v>307</v>
      </c>
      <c r="E422" s="9" t="s">
        <v>726</v>
      </c>
      <c r="F422" s="9">
        <v>3.4992696038387797E-2</v>
      </c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</row>
    <row r="423" spans="1:27" x14ac:dyDescent="0.25">
      <c r="A423" s="8"/>
      <c r="B423" s="8"/>
      <c r="C423" s="8"/>
      <c r="D423" s="9" t="s">
        <v>307</v>
      </c>
      <c r="E423" s="9" t="s">
        <v>727</v>
      </c>
      <c r="F423" s="9">
        <v>3.4941754478380299E-2</v>
      </c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</row>
    <row r="424" spans="1:27" x14ac:dyDescent="0.25">
      <c r="A424" s="8"/>
      <c r="B424" s="8"/>
      <c r="C424" s="8"/>
      <c r="D424" s="9" t="s">
        <v>307</v>
      </c>
      <c r="E424" s="9" t="s">
        <v>728</v>
      </c>
      <c r="F424" s="9">
        <v>3.4880407415906901E-2</v>
      </c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</row>
    <row r="425" spans="1:27" x14ac:dyDescent="0.25">
      <c r="A425" s="8"/>
      <c r="B425" s="8"/>
      <c r="C425" s="8"/>
      <c r="D425" s="9" t="s">
        <v>307</v>
      </c>
      <c r="E425" s="9" t="s">
        <v>729</v>
      </c>
      <c r="F425" s="9">
        <v>3.4871574999288897E-2</v>
      </c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</row>
    <row r="426" spans="1:27" x14ac:dyDescent="0.25">
      <c r="A426" s="8"/>
      <c r="B426" s="8"/>
      <c r="C426" s="8"/>
      <c r="D426" s="9" t="s">
        <v>307</v>
      </c>
      <c r="E426" s="9" t="s">
        <v>730</v>
      </c>
      <c r="F426" s="9">
        <v>3.4867024858564202E-2</v>
      </c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</row>
    <row r="427" spans="1:27" x14ac:dyDescent="0.25">
      <c r="A427" s="8"/>
      <c r="B427" s="8"/>
      <c r="C427" s="8"/>
      <c r="D427" s="9" t="s">
        <v>307</v>
      </c>
      <c r="E427" s="9" t="s">
        <v>731</v>
      </c>
      <c r="F427" s="9">
        <v>3.4765398278336503E-2</v>
      </c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</row>
    <row r="428" spans="1:27" x14ac:dyDescent="0.25">
      <c r="A428" s="8"/>
      <c r="B428" s="8"/>
      <c r="C428" s="8"/>
      <c r="D428" s="9" t="s">
        <v>307</v>
      </c>
      <c r="E428" s="9" t="s">
        <v>732</v>
      </c>
      <c r="F428" s="9">
        <v>3.46328566143932E-2</v>
      </c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</row>
    <row r="429" spans="1:27" x14ac:dyDescent="0.25">
      <c r="A429" s="8"/>
      <c r="B429" s="8"/>
      <c r="C429" s="8"/>
      <c r="D429" s="9" t="s">
        <v>307</v>
      </c>
      <c r="E429" s="9" t="s">
        <v>733</v>
      </c>
      <c r="F429" s="9">
        <v>3.4586124344852399E-2</v>
      </c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</row>
    <row r="430" spans="1:27" x14ac:dyDescent="0.25">
      <c r="A430" s="8"/>
      <c r="B430" s="8"/>
      <c r="C430" s="8"/>
      <c r="D430" s="9" t="s">
        <v>307</v>
      </c>
      <c r="E430" s="9" t="s">
        <v>734</v>
      </c>
      <c r="F430" s="9">
        <v>3.4575644456717201E-2</v>
      </c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</row>
    <row r="431" spans="1:27" x14ac:dyDescent="0.25">
      <c r="A431" s="8"/>
      <c r="B431" s="8"/>
      <c r="C431" s="8"/>
      <c r="D431" s="9" t="s">
        <v>307</v>
      </c>
      <c r="E431" s="9" t="s">
        <v>735</v>
      </c>
      <c r="F431" s="9">
        <v>3.4557498653871102E-2</v>
      </c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</row>
    <row r="432" spans="1:27" x14ac:dyDescent="0.25">
      <c r="A432" s="8"/>
      <c r="B432" s="8"/>
      <c r="C432" s="8"/>
      <c r="D432" s="9" t="s">
        <v>307</v>
      </c>
      <c r="E432" s="9" t="s">
        <v>736</v>
      </c>
      <c r="F432" s="9">
        <v>3.4435348327345398E-2</v>
      </c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</row>
    <row r="433" spans="1:27" x14ac:dyDescent="0.25">
      <c r="A433" s="8"/>
      <c r="B433" s="8"/>
      <c r="C433" s="8"/>
      <c r="D433" s="9" t="s">
        <v>307</v>
      </c>
      <c r="E433" s="9" t="s">
        <v>737</v>
      </c>
      <c r="F433" s="9">
        <v>3.4243313392694298E-2</v>
      </c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</row>
    <row r="434" spans="1:27" x14ac:dyDescent="0.25">
      <c r="A434" s="8"/>
      <c r="B434" s="8"/>
      <c r="C434" s="8"/>
      <c r="D434" s="9" t="s">
        <v>307</v>
      </c>
      <c r="E434" s="9" t="s">
        <v>738</v>
      </c>
      <c r="F434" s="9">
        <v>3.4219458500337599E-2</v>
      </c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</row>
    <row r="435" spans="1:27" x14ac:dyDescent="0.25">
      <c r="A435" s="8"/>
      <c r="B435" s="8"/>
      <c r="C435" s="8"/>
      <c r="D435" s="9" t="s">
        <v>307</v>
      </c>
      <c r="E435" s="9" t="s">
        <v>739</v>
      </c>
      <c r="F435" s="9">
        <v>3.4207492462596897E-2</v>
      </c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</row>
    <row r="436" spans="1:27" x14ac:dyDescent="0.25">
      <c r="A436" s="8"/>
      <c r="B436" s="8"/>
      <c r="C436" s="8"/>
      <c r="D436" s="9" t="s">
        <v>307</v>
      </c>
      <c r="E436" s="9" t="s">
        <v>740</v>
      </c>
      <c r="F436" s="9">
        <v>3.4191481431436403E-2</v>
      </c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</row>
    <row r="437" spans="1:27" x14ac:dyDescent="0.25">
      <c r="A437" s="8"/>
      <c r="B437" s="8"/>
      <c r="C437" s="8"/>
      <c r="D437" s="9" t="s">
        <v>307</v>
      </c>
      <c r="E437" s="9" t="s">
        <v>741</v>
      </c>
      <c r="F437" s="9">
        <v>3.4148458697214702E-2</v>
      </c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</row>
    <row r="438" spans="1:27" x14ac:dyDescent="0.25">
      <c r="A438" s="8"/>
      <c r="B438" s="8"/>
      <c r="C438" s="8"/>
      <c r="D438" s="9" t="s">
        <v>307</v>
      </c>
      <c r="E438" s="9" t="s">
        <v>742</v>
      </c>
      <c r="F438" s="9">
        <v>3.4081195379352697E-2</v>
      </c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</row>
    <row r="439" spans="1:27" x14ac:dyDescent="0.25">
      <c r="A439" s="8"/>
      <c r="B439" s="8"/>
      <c r="C439" s="8"/>
      <c r="D439" s="9" t="s">
        <v>307</v>
      </c>
      <c r="E439" s="9" t="s">
        <v>743</v>
      </c>
      <c r="F439" s="9">
        <v>3.4021707016910402E-2</v>
      </c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</row>
    <row r="440" spans="1:27" x14ac:dyDescent="0.25">
      <c r="A440" s="8"/>
      <c r="B440" s="8"/>
      <c r="C440" s="8"/>
      <c r="D440" s="9" t="s">
        <v>307</v>
      </c>
      <c r="E440" s="9" t="s">
        <v>744</v>
      </c>
      <c r="F440" s="9">
        <v>3.39986909606141E-2</v>
      </c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</row>
    <row r="441" spans="1:27" x14ac:dyDescent="0.25">
      <c r="A441" s="8"/>
      <c r="B441" s="8"/>
      <c r="C441" s="8"/>
      <c r="D441" s="9" t="s">
        <v>307</v>
      </c>
      <c r="E441" s="9" t="s">
        <v>745</v>
      </c>
      <c r="F441" s="9">
        <v>3.3989667446805698E-2</v>
      </c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</row>
    <row r="442" spans="1:27" x14ac:dyDescent="0.25">
      <c r="A442" s="8"/>
      <c r="B442" s="8"/>
      <c r="C442" s="8"/>
      <c r="D442" s="9" t="s">
        <v>307</v>
      </c>
      <c r="E442" s="9" t="s">
        <v>746</v>
      </c>
      <c r="F442" s="9">
        <v>3.3972526510120601E-2</v>
      </c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</row>
    <row r="443" spans="1:27" x14ac:dyDescent="0.25">
      <c r="A443" s="8"/>
      <c r="B443" s="8"/>
      <c r="C443" s="8"/>
      <c r="D443" s="9" t="s">
        <v>307</v>
      </c>
      <c r="E443" s="9" t="s">
        <v>747</v>
      </c>
      <c r="F443" s="9">
        <v>3.3950235903455299E-2</v>
      </c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</row>
    <row r="444" spans="1:27" x14ac:dyDescent="0.25">
      <c r="A444" s="8"/>
      <c r="B444" s="8"/>
      <c r="C444" s="8"/>
      <c r="D444" s="9" t="s">
        <v>307</v>
      </c>
      <c r="E444" s="9" t="s">
        <v>748</v>
      </c>
      <c r="F444" s="9">
        <v>3.39257721997119E-2</v>
      </c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</row>
    <row r="445" spans="1:27" x14ac:dyDescent="0.25">
      <c r="A445" s="8"/>
      <c r="B445" s="8"/>
      <c r="C445" s="8"/>
      <c r="D445" s="9" t="s">
        <v>307</v>
      </c>
      <c r="E445" s="9" t="s">
        <v>749</v>
      </c>
      <c r="F445" s="9">
        <v>3.3906623157554897E-2</v>
      </c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</row>
    <row r="446" spans="1:27" x14ac:dyDescent="0.25">
      <c r="A446" s="8"/>
      <c r="B446" s="8"/>
      <c r="C446" s="8"/>
      <c r="D446" s="9" t="s">
        <v>307</v>
      </c>
      <c r="E446" s="9" t="s">
        <v>750</v>
      </c>
      <c r="F446" s="9">
        <v>3.3794386314356301E-2</v>
      </c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</row>
    <row r="447" spans="1:27" x14ac:dyDescent="0.25">
      <c r="A447" s="8"/>
      <c r="B447" s="8"/>
      <c r="C447" s="8"/>
      <c r="D447" s="9" t="s">
        <v>307</v>
      </c>
      <c r="E447" s="9" t="s">
        <v>751</v>
      </c>
      <c r="F447" s="9">
        <v>3.37683553054305E-2</v>
      </c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</row>
    <row r="448" spans="1:27" x14ac:dyDescent="0.25">
      <c r="A448" s="8"/>
      <c r="B448" s="8"/>
      <c r="C448" s="8"/>
      <c r="D448" s="9" t="s">
        <v>307</v>
      </c>
      <c r="E448" s="9" t="s">
        <v>752</v>
      </c>
      <c r="F448" s="9">
        <v>3.37533222430174E-2</v>
      </c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</row>
    <row r="449" spans="1:27" x14ac:dyDescent="0.25">
      <c r="A449" s="8"/>
      <c r="B449" s="8"/>
      <c r="C449" s="8"/>
      <c r="D449" s="9" t="s">
        <v>307</v>
      </c>
      <c r="E449" s="9" t="s">
        <v>753</v>
      </c>
      <c r="F449" s="9">
        <v>3.3727193524900098E-2</v>
      </c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</row>
    <row r="450" spans="1:27" x14ac:dyDescent="0.25">
      <c r="A450" s="8"/>
      <c r="B450" s="8"/>
      <c r="C450" s="8"/>
      <c r="D450" s="9" t="s">
        <v>307</v>
      </c>
      <c r="E450" s="9" t="s">
        <v>754</v>
      </c>
      <c r="F450" s="9">
        <v>3.3724324001403801E-2</v>
      </c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</row>
    <row r="451" spans="1:27" x14ac:dyDescent="0.25">
      <c r="A451" s="8"/>
      <c r="B451" s="8"/>
      <c r="C451" s="8"/>
      <c r="D451" s="9" t="s">
        <v>307</v>
      </c>
      <c r="E451" s="9" t="s">
        <v>755</v>
      </c>
      <c r="F451" s="9">
        <v>3.3680883412471399E-2</v>
      </c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</row>
    <row r="452" spans="1:27" x14ac:dyDescent="0.25">
      <c r="A452" s="8"/>
      <c r="B452" s="8"/>
      <c r="C452" s="8"/>
      <c r="D452" s="9" t="s">
        <v>307</v>
      </c>
      <c r="E452" s="9" t="s">
        <v>756</v>
      </c>
      <c r="F452" s="9">
        <v>3.3619483161201599E-2</v>
      </c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</row>
    <row r="453" spans="1:27" x14ac:dyDescent="0.25">
      <c r="A453" s="8"/>
      <c r="B453" s="8"/>
      <c r="C453" s="8"/>
      <c r="D453" s="9" t="s">
        <v>307</v>
      </c>
      <c r="E453" s="9" t="s">
        <v>757</v>
      </c>
      <c r="F453" s="9">
        <v>3.3553541530546099E-2</v>
      </c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</row>
    <row r="454" spans="1:27" x14ac:dyDescent="0.25">
      <c r="A454" s="8"/>
      <c r="B454" s="8"/>
      <c r="C454" s="8"/>
      <c r="D454" s="9" t="s">
        <v>307</v>
      </c>
      <c r="E454" s="9" t="s">
        <v>758</v>
      </c>
      <c r="F454" s="9">
        <v>3.3433090612926201E-2</v>
      </c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</row>
    <row r="455" spans="1:27" x14ac:dyDescent="0.25">
      <c r="A455" s="8"/>
      <c r="B455" s="8"/>
      <c r="C455" s="8"/>
      <c r="D455" s="9" t="s">
        <v>307</v>
      </c>
      <c r="E455" s="9" t="s">
        <v>759</v>
      </c>
      <c r="F455" s="9">
        <v>3.3354569190332702E-2</v>
      </c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</row>
    <row r="456" spans="1:27" x14ac:dyDescent="0.25">
      <c r="A456" s="8"/>
      <c r="B456" s="8"/>
      <c r="C456" s="8"/>
      <c r="D456" s="9" t="s">
        <v>307</v>
      </c>
      <c r="E456" s="9" t="s">
        <v>760</v>
      </c>
      <c r="F456" s="9">
        <v>3.3352776624754797E-2</v>
      </c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</row>
    <row r="457" spans="1:27" x14ac:dyDescent="0.25">
      <c r="A457" s="8"/>
      <c r="B457" s="8"/>
      <c r="C457" s="8"/>
      <c r="D457" s="9" t="s">
        <v>307</v>
      </c>
      <c r="E457" s="9" t="s">
        <v>761</v>
      </c>
      <c r="F457" s="9">
        <v>3.3222040490561301E-2</v>
      </c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</row>
    <row r="458" spans="1:27" x14ac:dyDescent="0.25">
      <c r="A458" s="8"/>
      <c r="B458" s="8"/>
      <c r="C458" s="8"/>
      <c r="D458" s="9" t="s">
        <v>307</v>
      </c>
      <c r="E458" s="9" t="s">
        <v>762</v>
      </c>
      <c r="F458" s="9">
        <v>3.30859373481035E-2</v>
      </c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</row>
    <row r="459" spans="1:27" x14ac:dyDescent="0.25">
      <c r="A459" s="8"/>
      <c r="B459" s="8"/>
      <c r="C459" s="8"/>
      <c r="D459" s="9" t="s">
        <v>307</v>
      </c>
      <c r="E459" s="9" t="s">
        <v>763</v>
      </c>
      <c r="F459" s="9">
        <v>3.29530256874054E-2</v>
      </c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</row>
    <row r="460" spans="1:27" x14ac:dyDescent="0.25">
      <c r="A460" s="8"/>
      <c r="B460" s="8"/>
      <c r="C460" s="8"/>
      <c r="D460" s="9" t="s">
        <v>307</v>
      </c>
      <c r="E460" s="9" t="s">
        <v>764</v>
      </c>
      <c r="F460" s="9">
        <v>3.29346785926177E-2</v>
      </c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</row>
    <row r="461" spans="1:27" x14ac:dyDescent="0.25">
      <c r="A461" s="8"/>
      <c r="B461" s="8"/>
      <c r="C461" s="8"/>
      <c r="D461" s="9" t="s">
        <v>307</v>
      </c>
      <c r="E461" s="9" t="s">
        <v>765</v>
      </c>
      <c r="F461" s="9">
        <v>3.2827080311056897E-2</v>
      </c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</row>
    <row r="462" spans="1:27" x14ac:dyDescent="0.25">
      <c r="A462" s="8"/>
      <c r="B462" s="8"/>
      <c r="C462" s="8"/>
      <c r="D462" s="9" t="s">
        <v>307</v>
      </c>
      <c r="E462" s="9" t="s">
        <v>766</v>
      </c>
      <c r="F462" s="9">
        <v>3.2800313904200802E-2</v>
      </c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</row>
    <row r="463" spans="1:27" x14ac:dyDescent="0.25">
      <c r="A463" s="8"/>
      <c r="B463" s="8"/>
      <c r="C463" s="8"/>
      <c r="D463" s="9" t="s">
        <v>307</v>
      </c>
      <c r="E463" s="9" t="s">
        <v>767</v>
      </c>
      <c r="F463" s="9">
        <v>3.2752835571970403E-2</v>
      </c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</row>
    <row r="464" spans="1:27" x14ac:dyDescent="0.25">
      <c r="A464" s="8"/>
      <c r="B464" s="8"/>
      <c r="C464" s="8"/>
      <c r="D464" s="9" t="s">
        <v>307</v>
      </c>
      <c r="E464" s="9" t="s">
        <v>768</v>
      </c>
      <c r="F464" s="9">
        <v>3.2717008102717403E-2</v>
      </c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</row>
    <row r="465" spans="1:27" x14ac:dyDescent="0.25">
      <c r="A465" s="8"/>
      <c r="B465" s="8"/>
      <c r="C465" s="8"/>
      <c r="D465" s="9" t="s">
        <v>307</v>
      </c>
      <c r="E465" s="9" t="s">
        <v>769</v>
      </c>
      <c r="F465" s="9">
        <v>3.2567101462116298E-2</v>
      </c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</row>
    <row r="466" spans="1:27" x14ac:dyDescent="0.25">
      <c r="A466" s="8"/>
      <c r="B466" s="8"/>
      <c r="C466" s="8"/>
      <c r="D466" s="9" t="s">
        <v>307</v>
      </c>
      <c r="E466" s="9" t="s">
        <v>770</v>
      </c>
      <c r="F466" s="9">
        <v>3.2562638666870501E-2</v>
      </c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</row>
    <row r="467" spans="1:27" x14ac:dyDescent="0.25">
      <c r="A467" s="8"/>
      <c r="B467" s="8"/>
      <c r="C467" s="8"/>
      <c r="D467" s="9" t="s">
        <v>307</v>
      </c>
      <c r="E467" s="9" t="s">
        <v>771</v>
      </c>
      <c r="F467" s="9">
        <v>3.2455913793860001E-2</v>
      </c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</row>
    <row r="468" spans="1:27" x14ac:dyDescent="0.25">
      <c r="A468" s="8"/>
      <c r="B468" s="8"/>
      <c r="C468" s="8"/>
      <c r="D468" s="9" t="s">
        <v>307</v>
      </c>
      <c r="E468" s="9" t="s">
        <v>772</v>
      </c>
      <c r="F468" s="9">
        <v>3.2429087524069901E-2</v>
      </c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</row>
    <row r="469" spans="1:27" x14ac:dyDescent="0.25">
      <c r="A469" s="8"/>
      <c r="B469" s="8"/>
      <c r="C469" s="8"/>
      <c r="D469" s="9" t="s">
        <v>307</v>
      </c>
      <c r="E469" s="9" t="s">
        <v>773</v>
      </c>
      <c r="F469" s="9">
        <v>3.2406261597330198E-2</v>
      </c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</row>
    <row r="470" spans="1:27" x14ac:dyDescent="0.25">
      <c r="A470" s="8"/>
      <c r="B470" s="8"/>
      <c r="C470" s="8"/>
      <c r="D470" s="9" t="s">
        <v>307</v>
      </c>
      <c r="E470" s="9" t="s">
        <v>774</v>
      </c>
      <c r="F470" s="9">
        <v>3.2395139211555603E-2</v>
      </c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</row>
    <row r="471" spans="1:27" x14ac:dyDescent="0.25">
      <c r="A471" s="8"/>
      <c r="B471" s="8"/>
      <c r="C471" s="8"/>
      <c r="D471" s="9" t="s">
        <v>307</v>
      </c>
      <c r="E471" s="9" t="s">
        <v>775</v>
      </c>
      <c r="F471" s="9">
        <v>3.2391257483465601E-2</v>
      </c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</row>
    <row r="472" spans="1:27" x14ac:dyDescent="0.25">
      <c r="A472" s="8"/>
      <c r="B472" s="8"/>
      <c r="C472" s="8"/>
      <c r="D472" s="9" t="s">
        <v>307</v>
      </c>
      <c r="E472" s="9" t="s">
        <v>776</v>
      </c>
      <c r="F472" s="9">
        <v>3.2343621396679401E-2</v>
      </c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</row>
    <row r="473" spans="1:27" x14ac:dyDescent="0.25">
      <c r="A473" s="8"/>
      <c r="B473" s="8"/>
      <c r="C473" s="8"/>
      <c r="D473" s="9" t="s">
        <v>307</v>
      </c>
      <c r="E473" s="9" t="s">
        <v>777</v>
      </c>
      <c r="F473" s="9">
        <v>3.2249761943900897E-2</v>
      </c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</row>
    <row r="474" spans="1:27" x14ac:dyDescent="0.25">
      <c r="A474" s="8"/>
      <c r="B474" s="8"/>
      <c r="C474" s="8"/>
      <c r="D474" s="9" t="s">
        <v>307</v>
      </c>
      <c r="E474" s="9" t="s">
        <v>778</v>
      </c>
      <c r="F474" s="9">
        <v>3.2243835582734297E-2</v>
      </c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</row>
    <row r="475" spans="1:27" x14ac:dyDescent="0.25">
      <c r="A475" s="8"/>
      <c r="B475" s="8"/>
      <c r="C475" s="8"/>
      <c r="D475" s="9" t="s">
        <v>307</v>
      </c>
      <c r="E475" s="9" t="s">
        <v>779</v>
      </c>
      <c r="F475" s="9">
        <v>3.2191182951138E-2</v>
      </c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</row>
    <row r="476" spans="1:27" x14ac:dyDescent="0.25">
      <c r="A476" s="8"/>
      <c r="B476" s="8"/>
      <c r="C476" s="8"/>
      <c r="D476" s="9" t="s">
        <v>307</v>
      </c>
      <c r="E476" s="9" t="s">
        <v>780</v>
      </c>
      <c r="F476" s="9">
        <v>3.1977459761337701E-2</v>
      </c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</row>
    <row r="477" spans="1:27" x14ac:dyDescent="0.25">
      <c r="A477" s="8"/>
      <c r="B477" s="8"/>
      <c r="C477" s="8"/>
      <c r="D477" s="9" t="s">
        <v>307</v>
      </c>
      <c r="E477" s="9" t="s">
        <v>781</v>
      </c>
      <c r="F477" s="9">
        <v>3.1930854245555598E-2</v>
      </c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</row>
    <row r="478" spans="1:27" x14ac:dyDescent="0.25">
      <c r="A478" s="8"/>
      <c r="B478" s="8"/>
      <c r="C478" s="8"/>
      <c r="D478" s="9" t="s">
        <v>307</v>
      </c>
      <c r="E478" s="9" t="s">
        <v>782</v>
      </c>
      <c r="F478" s="9">
        <v>3.1884173675324E-2</v>
      </c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</row>
    <row r="479" spans="1:27" x14ac:dyDescent="0.25">
      <c r="A479" s="8"/>
      <c r="B479" s="8"/>
      <c r="C479" s="8"/>
      <c r="D479" s="9" t="s">
        <v>307</v>
      </c>
      <c r="E479" s="9" t="s">
        <v>783</v>
      </c>
      <c r="F479" s="9">
        <v>3.1818433121819603E-2</v>
      </c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</row>
    <row r="480" spans="1:27" x14ac:dyDescent="0.25">
      <c r="A480" s="8"/>
      <c r="B480" s="8"/>
      <c r="C480" s="8"/>
      <c r="D480" s="9" t="s">
        <v>307</v>
      </c>
      <c r="E480" s="9" t="s">
        <v>784</v>
      </c>
      <c r="F480" s="9">
        <v>3.1792829074991903E-2</v>
      </c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</row>
    <row r="481" spans="1:27" x14ac:dyDescent="0.25">
      <c r="A481" s="8"/>
      <c r="B481" s="8"/>
      <c r="C481" s="8"/>
      <c r="D481" s="9" t="s">
        <v>307</v>
      </c>
      <c r="E481" s="9" t="s">
        <v>785</v>
      </c>
      <c r="F481" s="9">
        <v>3.1762583639470002E-2</v>
      </c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</row>
    <row r="482" spans="1:27" x14ac:dyDescent="0.25">
      <c r="A482" s="8"/>
      <c r="B482" s="8"/>
      <c r="C482" s="8"/>
      <c r="D482" s="9" t="s">
        <v>307</v>
      </c>
      <c r="E482" s="9" t="s">
        <v>786</v>
      </c>
      <c r="F482" s="9">
        <v>3.1760480047467003E-2</v>
      </c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</row>
    <row r="483" spans="1:27" x14ac:dyDescent="0.25">
      <c r="A483" s="8"/>
      <c r="B483" s="8"/>
      <c r="C483" s="8"/>
      <c r="D483" s="9" t="s">
        <v>307</v>
      </c>
      <c r="E483" s="9" t="s">
        <v>787</v>
      </c>
      <c r="F483" s="9">
        <v>3.1560713550875898E-2</v>
      </c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</row>
    <row r="484" spans="1:27" x14ac:dyDescent="0.25">
      <c r="A484" s="8"/>
      <c r="B484" s="8"/>
      <c r="C484" s="8"/>
      <c r="D484" s="9" t="s">
        <v>307</v>
      </c>
      <c r="E484" s="9" t="s">
        <v>788</v>
      </c>
      <c r="F484" s="9">
        <v>3.15479238276355E-2</v>
      </c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</row>
    <row r="485" spans="1:27" x14ac:dyDescent="0.25">
      <c r="A485" s="8"/>
      <c r="B485" s="8"/>
      <c r="C485" s="8"/>
      <c r="D485" s="9" t="s">
        <v>307</v>
      </c>
      <c r="E485" s="9" t="s">
        <v>789</v>
      </c>
      <c r="F485" s="9">
        <v>3.14957267046172E-2</v>
      </c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</row>
    <row r="486" spans="1:27" x14ac:dyDescent="0.25">
      <c r="A486" s="8"/>
      <c r="B486" s="8"/>
      <c r="C486" s="8"/>
      <c r="D486" s="9" t="s">
        <v>307</v>
      </c>
      <c r="E486" s="9" t="s">
        <v>790</v>
      </c>
      <c r="F486" s="9">
        <v>3.1294991997402898E-2</v>
      </c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</row>
    <row r="487" spans="1:27" x14ac:dyDescent="0.25">
      <c r="A487" s="8"/>
      <c r="B487" s="8"/>
      <c r="C487" s="8"/>
      <c r="D487" s="9" t="s">
        <v>307</v>
      </c>
      <c r="E487" s="9" t="s">
        <v>791</v>
      </c>
      <c r="F487" s="9">
        <v>3.12118283820749E-2</v>
      </c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</row>
    <row r="488" spans="1:27" x14ac:dyDescent="0.25">
      <c r="A488" s="8"/>
      <c r="B488" s="8"/>
      <c r="C488" s="8"/>
      <c r="D488" s="9" t="s">
        <v>307</v>
      </c>
      <c r="E488" s="9" t="s">
        <v>792</v>
      </c>
      <c r="F488" s="9">
        <v>3.1198439243502601E-2</v>
      </c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</row>
    <row r="489" spans="1:27" x14ac:dyDescent="0.25">
      <c r="A489" s="8"/>
      <c r="B489" s="8"/>
      <c r="C489" s="8"/>
      <c r="D489" s="9" t="s">
        <v>307</v>
      </c>
      <c r="E489" s="9" t="s">
        <v>793</v>
      </c>
      <c r="F489" s="9">
        <v>3.1056509559627299E-2</v>
      </c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</row>
    <row r="490" spans="1:27" x14ac:dyDescent="0.25">
      <c r="A490" s="8"/>
      <c r="B490" s="8"/>
      <c r="C490" s="8"/>
      <c r="D490" s="9" t="s">
        <v>307</v>
      </c>
      <c r="E490" s="9" t="s">
        <v>794</v>
      </c>
      <c r="F490" s="9">
        <v>3.1039990265803102E-2</v>
      </c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</row>
    <row r="491" spans="1:27" x14ac:dyDescent="0.25">
      <c r="A491" s="8"/>
      <c r="B491" s="8"/>
      <c r="C491" s="8"/>
      <c r="D491" s="9" t="s">
        <v>307</v>
      </c>
      <c r="E491" s="9" t="s">
        <v>795</v>
      </c>
      <c r="F491" s="9">
        <v>3.08744345762615E-2</v>
      </c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</row>
    <row r="492" spans="1:27" x14ac:dyDescent="0.25">
      <c r="A492" s="8"/>
      <c r="B492" s="8"/>
      <c r="C492" s="8"/>
      <c r="D492" s="9" t="s">
        <v>307</v>
      </c>
      <c r="E492" s="9" t="s">
        <v>796</v>
      </c>
      <c r="F492" s="9">
        <v>3.0842358493703901E-2</v>
      </c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</row>
    <row r="493" spans="1:27" x14ac:dyDescent="0.25">
      <c r="A493" s="8"/>
      <c r="B493" s="8"/>
      <c r="C493" s="8"/>
      <c r="D493" s="9" t="s">
        <v>307</v>
      </c>
      <c r="E493" s="9" t="s">
        <v>797</v>
      </c>
      <c r="F493" s="9">
        <v>3.0827095455895299E-2</v>
      </c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</row>
    <row r="494" spans="1:27" x14ac:dyDescent="0.25">
      <c r="A494" s="8"/>
      <c r="B494" s="8"/>
      <c r="C494" s="8"/>
      <c r="D494" s="9" t="s">
        <v>307</v>
      </c>
      <c r="E494" s="9" t="s">
        <v>798</v>
      </c>
      <c r="F494" s="9">
        <v>3.0729663980643401E-2</v>
      </c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</row>
    <row r="495" spans="1:27" x14ac:dyDescent="0.25">
      <c r="A495" s="8"/>
      <c r="B495" s="8"/>
      <c r="C495" s="8"/>
      <c r="D495" s="9" t="s">
        <v>307</v>
      </c>
      <c r="E495" s="9" t="s">
        <v>799</v>
      </c>
      <c r="F495" s="9">
        <v>3.0649737706645599E-2</v>
      </c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</row>
    <row r="496" spans="1:27" x14ac:dyDescent="0.25">
      <c r="A496" s="8"/>
      <c r="B496" s="8"/>
      <c r="C496" s="8"/>
      <c r="D496" s="9" t="s">
        <v>307</v>
      </c>
      <c r="E496" s="9" t="s">
        <v>800</v>
      </c>
      <c r="F496" s="9">
        <v>3.06485745003203E-2</v>
      </c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</row>
    <row r="497" spans="1:27" x14ac:dyDescent="0.25">
      <c r="A497" s="8"/>
      <c r="B497" s="8"/>
      <c r="C497" s="8"/>
      <c r="D497" s="9" t="s">
        <v>307</v>
      </c>
      <c r="E497" s="9" t="s">
        <v>801</v>
      </c>
      <c r="F497" s="9">
        <v>3.0570983613277199E-2</v>
      </c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</row>
    <row r="498" spans="1:27" x14ac:dyDescent="0.25">
      <c r="A498" s="8"/>
      <c r="B498" s="8"/>
      <c r="C498" s="8"/>
      <c r="D498" s="9" t="s">
        <v>307</v>
      </c>
      <c r="E498" s="9" t="s">
        <v>802</v>
      </c>
      <c r="F498" s="9">
        <v>3.0555545705150101E-2</v>
      </c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</row>
    <row r="499" spans="1:27" x14ac:dyDescent="0.25">
      <c r="A499" s="8"/>
      <c r="B499" s="8"/>
      <c r="C499" s="8"/>
      <c r="D499" s="9" t="s">
        <v>307</v>
      </c>
      <c r="E499" s="9" t="s">
        <v>803</v>
      </c>
      <c r="F499" s="9">
        <v>3.05195426762816E-2</v>
      </c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</row>
    <row r="500" spans="1:27" x14ac:dyDescent="0.25">
      <c r="A500" s="8"/>
      <c r="B500" s="8"/>
      <c r="C500" s="8"/>
      <c r="D500" s="9" t="s">
        <v>307</v>
      </c>
      <c r="E500" s="9" t="s">
        <v>804</v>
      </c>
      <c r="F500" s="9">
        <v>3.04041110889407E-2</v>
      </c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</row>
    <row r="501" spans="1:27" x14ac:dyDescent="0.25">
      <c r="A501" s="8"/>
      <c r="B501" s="8"/>
      <c r="C501" s="8"/>
      <c r="D501" s="9" t="s">
        <v>307</v>
      </c>
      <c r="E501" s="9" t="s">
        <v>805</v>
      </c>
      <c r="F501" s="9">
        <v>3.0399659744257498E-2</v>
      </c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</row>
    <row r="502" spans="1:27" x14ac:dyDescent="0.25">
      <c r="A502" s="8"/>
      <c r="B502" s="8"/>
      <c r="C502" s="8"/>
      <c r="D502" s="9" t="s">
        <v>307</v>
      </c>
      <c r="E502" s="9" t="s">
        <v>806</v>
      </c>
      <c r="F502" s="9">
        <v>3.0294875191403899E-2</v>
      </c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</row>
    <row r="503" spans="1:27" x14ac:dyDescent="0.25">
      <c r="A503" s="8"/>
      <c r="B503" s="8"/>
      <c r="C503" s="8"/>
      <c r="D503" s="9" t="s">
        <v>307</v>
      </c>
      <c r="E503" s="9" t="s">
        <v>807</v>
      </c>
      <c r="F503" s="9">
        <v>3.0130379311570098E-2</v>
      </c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</row>
    <row r="504" spans="1:27" x14ac:dyDescent="0.25">
      <c r="A504" s="8"/>
      <c r="B504" s="8"/>
      <c r="C504" s="8"/>
      <c r="D504" s="9" t="s">
        <v>307</v>
      </c>
      <c r="E504" s="9" t="s">
        <v>808</v>
      </c>
      <c r="F504" s="9">
        <v>3.0121513093103999E-2</v>
      </c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</row>
    <row r="505" spans="1:27" x14ac:dyDescent="0.25">
      <c r="A505" s="8"/>
      <c r="B505" s="8"/>
      <c r="C505" s="8"/>
      <c r="D505" s="9" t="s">
        <v>307</v>
      </c>
      <c r="E505" s="9" t="s">
        <v>809</v>
      </c>
      <c r="F505" s="9">
        <v>3.0071353164728701E-2</v>
      </c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</row>
    <row r="506" spans="1:27" x14ac:dyDescent="0.25">
      <c r="A506" s="8"/>
      <c r="B506" s="8"/>
      <c r="C506" s="8"/>
      <c r="D506" s="9" t="s">
        <v>307</v>
      </c>
      <c r="E506" s="9" t="s">
        <v>810</v>
      </c>
      <c r="F506" s="9">
        <v>3.0002987364776398E-2</v>
      </c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</row>
    <row r="507" spans="1:27" x14ac:dyDescent="0.25">
      <c r="A507" s="8"/>
      <c r="B507" s="8"/>
      <c r="C507" s="8"/>
      <c r="D507" s="9" t="s">
        <v>307</v>
      </c>
      <c r="E507" s="9" t="s">
        <v>811</v>
      </c>
      <c r="F507" s="9">
        <v>2.9997255952724702E-2</v>
      </c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</row>
    <row r="508" spans="1:27" x14ac:dyDescent="0.25">
      <c r="A508" s="8"/>
      <c r="B508" s="8"/>
      <c r="C508" s="8"/>
      <c r="D508" s="9" t="s">
        <v>307</v>
      </c>
      <c r="E508" s="9" t="s">
        <v>812</v>
      </c>
      <c r="F508" s="9">
        <v>2.9934176036453E-2</v>
      </c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</row>
    <row r="509" spans="1:27" x14ac:dyDescent="0.25">
      <c r="A509" s="8"/>
      <c r="B509" s="8"/>
      <c r="C509" s="8"/>
      <c r="D509" s="9" t="s">
        <v>307</v>
      </c>
      <c r="E509" s="9" t="s">
        <v>813</v>
      </c>
      <c r="F509" s="9">
        <v>2.9909489865012299E-2</v>
      </c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</row>
    <row r="510" spans="1:27" x14ac:dyDescent="0.25">
      <c r="A510" s="8"/>
      <c r="B510" s="8"/>
      <c r="C510" s="8"/>
      <c r="D510" s="9" t="s">
        <v>307</v>
      </c>
      <c r="E510" s="9" t="s">
        <v>814</v>
      </c>
      <c r="F510" s="9">
        <v>2.98989488128273E-2</v>
      </c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</row>
    <row r="511" spans="1:27" x14ac:dyDescent="0.25">
      <c r="A511" s="8"/>
      <c r="B511" s="8"/>
      <c r="C511" s="8"/>
      <c r="D511" s="9" t="s">
        <v>307</v>
      </c>
      <c r="E511" s="9" t="s">
        <v>815</v>
      </c>
      <c r="F511" s="9">
        <v>2.9887704129047302E-2</v>
      </c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</row>
    <row r="512" spans="1:27" x14ac:dyDescent="0.25">
      <c r="A512" s="8"/>
      <c r="B512" s="8"/>
      <c r="C512" s="8"/>
      <c r="D512" s="9" t="s">
        <v>307</v>
      </c>
      <c r="E512" s="9" t="s">
        <v>816</v>
      </c>
      <c r="F512" s="9">
        <v>2.9726692932409302E-2</v>
      </c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</row>
    <row r="513" spans="1:27" x14ac:dyDescent="0.25">
      <c r="A513" s="8"/>
      <c r="B513" s="8"/>
      <c r="C513" s="8"/>
      <c r="D513" s="9" t="s">
        <v>307</v>
      </c>
      <c r="E513" s="9" t="s">
        <v>817</v>
      </c>
      <c r="F513" s="9">
        <v>2.97234793888091E-2</v>
      </c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</row>
    <row r="514" spans="1:27" x14ac:dyDescent="0.25">
      <c r="A514" s="8"/>
      <c r="B514" s="8"/>
      <c r="C514" s="8"/>
      <c r="D514" s="9" t="s">
        <v>307</v>
      </c>
      <c r="E514" s="9" t="s">
        <v>818</v>
      </c>
      <c r="F514" s="9">
        <v>2.9663820566863602E-2</v>
      </c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</row>
    <row r="515" spans="1:27" x14ac:dyDescent="0.25">
      <c r="A515" s="8"/>
      <c r="B515" s="8"/>
      <c r="C515" s="8"/>
      <c r="D515" s="9" t="s">
        <v>307</v>
      </c>
      <c r="E515" s="9" t="s">
        <v>819</v>
      </c>
      <c r="F515" s="9">
        <v>2.96593224181739E-2</v>
      </c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</row>
    <row r="516" spans="1:27" x14ac:dyDescent="0.25">
      <c r="A516" s="8"/>
      <c r="B516" s="8"/>
      <c r="C516" s="8"/>
      <c r="D516" s="9" t="s">
        <v>307</v>
      </c>
      <c r="E516" s="9" t="s">
        <v>820</v>
      </c>
      <c r="F516" s="9">
        <v>2.9643387897912099E-2</v>
      </c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</row>
    <row r="517" spans="1:27" x14ac:dyDescent="0.25">
      <c r="A517" s="8"/>
      <c r="B517" s="8"/>
      <c r="C517" s="8"/>
      <c r="D517" s="9" t="s">
        <v>307</v>
      </c>
      <c r="E517" s="9" t="s">
        <v>821</v>
      </c>
      <c r="F517" s="9">
        <v>2.9632689541878601E-2</v>
      </c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</row>
    <row r="518" spans="1:27" x14ac:dyDescent="0.25">
      <c r="A518" s="8"/>
      <c r="B518" s="8"/>
      <c r="C518" s="8"/>
      <c r="D518" s="9" t="s">
        <v>307</v>
      </c>
      <c r="E518" s="9" t="s">
        <v>822</v>
      </c>
      <c r="F518" s="9">
        <v>2.9585233086435299E-2</v>
      </c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</row>
    <row r="519" spans="1:27" x14ac:dyDescent="0.25">
      <c r="A519" s="8"/>
      <c r="B519" s="8"/>
      <c r="C519" s="8"/>
      <c r="D519" s="9" t="s">
        <v>307</v>
      </c>
      <c r="E519" s="9" t="s">
        <v>823</v>
      </c>
      <c r="F519" s="9">
        <v>2.9541577969353701E-2</v>
      </c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</row>
    <row r="520" spans="1:27" x14ac:dyDescent="0.25">
      <c r="A520" s="8"/>
      <c r="B520" s="8"/>
      <c r="C520" s="8"/>
      <c r="D520" s="9" t="s">
        <v>307</v>
      </c>
      <c r="E520" s="9" t="s">
        <v>824</v>
      </c>
      <c r="F520" s="9">
        <v>2.9513363551565801E-2</v>
      </c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</row>
    <row r="521" spans="1:27" x14ac:dyDescent="0.25">
      <c r="A521" s="8"/>
      <c r="B521" s="8"/>
      <c r="C521" s="8"/>
      <c r="D521" s="9" t="s">
        <v>307</v>
      </c>
      <c r="E521" s="9" t="s">
        <v>825</v>
      </c>
      <c r="F521" s="9">
        <v>2.9391262044929499E-2</v>
      </c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</row>
    <row r="522" spans="1:27" x14ac:dyDescent="0.25">
      <c r="A522" s="8"/>
      <c r="B522" s="8"/>
      <c r="C522" s="8"/>
      <c r="D522" s="9" t="s">
        <v>307</v>
      </c>
      <c r="E522" s="9" t="s">
        <v>826</v>
      </c>
      <c r="F522" s="9">
        <v>2.9329971979050101E-2</v>
      </c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</row>
    <row r="523" spans="1:27" x14ac:dyDescent="0.25">
      <c r="A523" s="8"/>
      <c r="B523" s="8"/>
      <c r="C523" s="8"/>
      <c r="D523" s="9" t="s">
        <v>307</v>
      </c>
      <c r="E523" s="9" t="s">
        <v>827</v>
      </c>
      <c r="F523" s="9">
        <v>2.9318844233982601E-2</v>
      </c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</row>
    <row r="524" spans="1:27" x14ac:dyDescent="0.25">
      <c r="A524" s="8"/>
      <c r="B524" s="8"/>
      <c r="C524" s="8"/>
      <c r="D524" s="9" t="s">
        <v>307</v>
      </c>
      <c r="E524" s="9" t="s">
        <v>828</v>
      </c>
      <c r="F524" s="9">
        <v>2.9273983146477001E-2</v>
      </c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</row>
    <row r="525" spans="1:27" x14ac:dyDescent="0.25">
      <c r="A525" s="8"/>
      <c r="B525" s="8"/>
      <c r="C525" s="8"/>
      <c r="D525" s="9" t="s">
        <v>307</v>
      </c>
      <c r="E525" s="9" t="s">
        <v>829</v>
      </c>
      <c r="F525" s="9">
        <v>2.9188831811380701E-2</v>
      </c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</row>
    <row r="526" spans="1:27" x14ac:dyDescent="0.25">
      <c r="A526" s="8"/>
      <c r="B526" s="8"/>
      <c r="C526" s="8"/>
      <c r="D526" s="9" t="s">
        <v>307</v>
      </c>
      <c r="E526" s="9" t="s">
        <v>830</v>
      </c>
      <c r="F526" s="9">
        <v>2.91883262392802E-2</v>
      </c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</row>
    <row r="527" spans="1:27" x14ac:dyDescent="0.25">
      <c r="A527" s="8"/>
      <c r="B527" s="8"/>
      <c r="C527" s="8"/>
      <c r="D527" s="9" t="s">
        <v>307</v>
      </c>
      <c r="E527" s="9" t="s">
        <v>831</v>
      </c>
      <c r="F527" s="9">
        <v>2.9144729937528101E-2</v>
      </c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</row>
    <row r="528" spans="1:27" x14ac:dyDescent="0.25">
      <c r="A528" s="8"/>
      <c r="B528" s="8"/>
      <c r="C528" s="8"/>
      <c r="D528" s="9" t="s">
        <v>307</v>
      </c>
      <c r="E528" s="9" t="s">
        <v>832</v>
      </c>
      <c r="F528" s="9">
        <v>2.9120430254611199E-2</v>
      </c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</row>
    <row r="529" spans="1:27" x14ac:dyDescent="0.25">
      <c r="A529" s="8"/>
      <c r="B529" s="8"/>
      <c r="C529" s="8"/>
      <c r="D529" s="9" t="s">
        <v>307</v>
      </c>
      <c r="E529" s="9" t="s">
        <v>833</v>
      </c>
      <c r="F529" s="9">
        <v>2.90903701348449E-2</v>
      </c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</row>
    <row r="530" spans="1:27" x14ac:dyDescent="0.25">
      <c r="A530" s="8"/>
      <c r="B530" s="8"/>
      <c r="C530" s="8"/>
      <c r="D530" s="9" t="s">
        <v>307</v>
      </c>
      <c r="E530" s="9" t="s">
        <v>834</v>
      </c>
      <c r="F530" s="9">
        <v>2.9081199323832199E-2</v>
      </c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</row>
    <row r="531" spans="1:27" x14ac:dyDescent="0.25">
      <c r="A531" s="8"/>
      <c r="B531" s="8"/>
      <c r="C531" s="8"/>
      <c r="D531" s="9" t="s">
        <v>307</v>
      </c>
      <c r="E531" s="9" t="s">
        <v>835</v>
      </c>
      <c r="F531" s="9">
        <v>2.9038668952439301E-2</v>
      </c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</row>
    <row r="532" spans="1:27" x14ac:dyDescent="0.25">
      <c r="A532" s="8"/>
      <c r="B532" s="8"/>
      <c r="C532" s="8"/>
      <c r="D532" s="9" t="s">
        <v>307</v>
      </c>
      <c r="E532" s="9" t="s">
        <v>836</v>
      </c>
      <c r="F532" s="9">
        <v>2.88018470320574E-2</v>
      </c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</row>
    <row r="533" spans="1:27" x14ac:dyDescent="0.25">
      <c r="A533" s="8"/>
      <c r="B533" s="8"/>
      <c r="C533" s="8"/>
      <c r="D533" s="9" t="s">
        <v>307</v>
      </c>
      <c r="E533" s="9" t="s">
        <v>837</v>
      </c>
      <c r="F533" s="9">
        <v>2.87866730308825E-2</v>
      </c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</row>
    <row r="534" spans="1:27" x14ac:dyDescent="0.25">
      <c r="A534" s="8"/>
      <c r="B534" s="8"/>
      <c r="C534" s="8"/>
      <c r="D534" s="9" t="s">
        <v>307</v>
      </c>
      <c r="E534" s="9" t="s">
        <v>838</v>
      </c>
      <c r="F534" s="9">
        <v>2.8779999436556899E-2</v>
      </c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</row>
    <row r="535" spans="1:27" x14ac:dyDescent="0.25">
      <c r="A535" s="8"/>
      <c r="B535" s="8"/>
      <c r="C535" s="8"/>
      <c r="D535" s="9" t="s">
        <v>307</v>
      </c>
      <c r="E535" s="9" t="s">
        <v>839</v>
      </c>
      <c r="F535" s="9">
        <v>2.8752418672663701E-2</v>
      </c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</row>
    <row r="536" spans="1:27" x14ac:dyDescent="0.25">
      <c r="A536" s="8"/>
      <c r="B536" s="8"/>
      <c r="C536" s="8"/>
      <c r="D536" s="9" t="s">
        <v>307</v>
      </c>
      <c r="E536" s="9" t="s">
        <v>840</v>
      </c>
      <c r="F536" s="9">
        <v>2.8735556352752298E-2</v>
      </c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</row>
    <row r="537" spans="1:27" x14ac:dyDescent="0.25">
      <c r="A537" s="8"/>
      <c r="B537" s="8"/>
      <c r="C537" s="8"/>
      <c r="D537" s="9" t="s">
        <v>307</v>
      </c>
      <c r="E537" s="9" t="s">
        <v>841</v>
      </c>
      <c r="F537" s="9">
        <v>2.86041394488698E-2</v>
      </c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</row>
    <row r="538" spans="1:27" x14ac:dyDescent="0.25">
      <c r="A538" s="8"/>
      <c r="B538" s="8"/>
      <c r="C538" s="8"/>
      <c r="D538" s="9" t="s">
        <v>307</v>
      </c>
      <c r="E538" s="9" t="s">
        <v>842</v>
      </c>
      <c r="F538" s="9">
        <v>2.85780669482338E-2</v>
      </c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</row>
    <row r="539" spans="1:27" x14ac:dyDescent="0.25">
      <c r="A539" s="8"/>
      <c r="B539" s="8"/>
      <c r="C539" s="8"/>
      <c r="D539" s="9" t="s">
        <v>307</v>
      </c>
      <c r="E539" s="9" t="s">
        <v>843</v>
      </c>
      <c r="F539" s="9">
        <v>2.8571550696932201E-2</v>
      </c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</row>
    <row r="540" spans="1:27" x14ac:dyDescent="0.25">
      <c r="A540" s="8"/>
      <c r="B540" s="8"/>
      <c r="C540" s="8"/>
      <c r="D540" s="9" t="s">
        <v>307</v>
      </c>
      <c r="E540" s="9" t="s">
        <v>844</v>
      </c>
      <c r="F540" s="9">
        <v>2.8539671834716299E-2</v>
      </c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</row>
    <row r="541" spans="1:27" x14ac:dyDescent="0.25">
      <c r="A541" s="8"/>
      <c r="B541" s="8"/>
      <c r="C541" s="8"/>
      <c r="D541" s="9" t="s">
        <v>307</v>
      </c>
      <c r="E541" s="9" t="s">
        <v>845</v>
      </c>
      <c r="F541" s="9">
        <v>2.8467358263835601E-2</v>
      </c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</row>
    <row r="542" spans="1:27" x14ac:dyDescent="0.25">
      <c r="A542" s="8"/>
      <c r="B542" s="8"/>
      <c r="C542" s="8"/>
      <c r="D542" s="9" t="s">
        <v>307</v>
      </c>
      <c r="E542" s="9" t="s">
        <v>846</v>
      </c>
      <c r="F542" s="9">
        <v>2.8443760045436198E-2</v>
      </c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</row>
    <row r="543" spans="1:27" x14ac:dyDescent="0.25">
      <c r="A543" s="8"/>
      <c r="B543" s="8"/>
      <c r="C543" s="8"/>
      <c r="D543" s="9" t="s">
        <v>307</v>
      </c>
      <c r="E543" s="9" t="s">
        <v>847</v>
      </c>
      <c r="F543" s="9">
        <v>2.8417515138775998E-2</v>
      </c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</row>
    <row r="544" spans="1:27" x14ac:dyDescent="0.25">
      <c r="A544" s="8"/>
      <c r="B544" s="8"/>
      <c r="C544" s="8"/>
      <c r="D544" s="9" t="s">
        <v>307</v>
      </c>
      <c r="E544" s="9" t="s">
        <v>848</v>
      </c>
      <c r="F544" s="9">
        <v>2.8407246884168E-2</v>
      </c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</row>
    <row r="545" spans="1:27" x14ac:dyDescent="0.25">
      <c r="A545" s="8"/>
      <c r="B545" s="8"/>
      <c r="C545" s="8"/>
      <c r="D545" s="9" t="s">
        <v>307</v>
      </c>
      <c r="E545" s="9" t="s">
        <v>849</v>
      </c>
      <c r="F545" s="9">
        <v>2.8402694897596E-2</v>
      </c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</row>
    <row r="546" spans="1:27" x14ac:dyDescent="0.25">
      <c r="A546" s="8"/>
      <c r="B546" s="8"/>
      <c r="C546" s="8"/>
      <c r="D546" s="9" t="s">
        <v>307</v>
      </c>
      <c r="E546" s="9" t="s">
        <v>850</v>
      </c>
      <c r="F546" s="9">
        <v>2.8335627236895401E-2</v>
      </c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</row>
    <row r="547" spans="1:27" x14ac:dyDescent="0.25">
      <c r="A547" s="8"/>
      <c r="B547" s="8"/>
      <c r="C547" s="8"/>
      <c r="D547" s="9" t="s">
        <v>307</v>
      </c>
      <c r="E547" s="9" t="s">
        <v>851</v>
      </c>
      <c r="F547" s="9">
        <v>2.8328217162133601E-2</v>
      </c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</row>
    <row r="548" spans="1:27" x14ac:dyDescent="0.25">
      <c r="A548" s="8"/>
      <c r="B548" s="8"/>
      <c r="C548" s="8"/>
      <c r="D548" s="9" t="s">
        <v>307</v>
      </c>
      <c r="E548" s="9" t="s">
        <v>852</v>
      </c>
      <c r="F548" s="9">
        <v>2.8196784042148301E-2</v>
      </c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</row>
    <row r="549" spans="1:27" x14ac:dyDescent="0.25">
      <c r="A549" s="8"/>
      <c r="B549" s="8"/>
      <c r="C549" s="8"/>
      <c r="D549" s="9" t="s">
        <v>307</v>
      </c>
      <c r="E549" s="9" t="s">
        <v>853</v>
      </c>
      <c r="F549" s="9">
        <v>2.8164764667793701E-2</v>
      </c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</row>
    <row r="550" spans="1:27" x14ac:dyDescent="0.25">
      <c r="A550" s="8"/>
      <c r="B550" s="8"/>
      <c r="C550" s="8"/>
      <c r="D550" s="9" t="s">
        <v>307</v>
      </c>
      <c r="E550" s="9" t="s">
        <v>854</v>
      </c>
      <c r="F550" s="9">
        <v>2.8043264883812698E-2</v>
      </c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</row>
    <row r="551" spans="1:27" x14ac:dyDescent="0.25">
      <c r="A551" s="8"/>
      <c r="B551" s="8"/>
      <c r="C551" s="8"/>
      <c r="D551" s="9" t="s">
        <v>307</v>
      </c>
      <c r="E551" s="9" t="s">
        <v>855</v>
      </c>
      <c r="F551" s="9">
        <v>2.8031947010113099E-2</v>
      </c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</row>
    <row r="552" spans="1:27" x14ac:dyDescent="0.25">
      <c r="A552" s="8"/>
      <c r="B552" s="8"/>
      <c r="C552" s="8"/>
      <c r="D552" s="9" t="s">
        <v>307</v>
      </c>
      <c r="E552" s="9" t="s">
        <v>856</v>
      </c>
      <c r="F552" s="9">
        <v>2.8010535464621199E-2</v>
      </c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</row>
    <row r="553" spans="1:27" x14ac:dyDescent="0.25">
      <c r="A553" s="8"/>
      <c r="B553" s="8"/>
      <c r="C553" s="8"/>
      <c r="D553" s="9" t="s">
        <v>307</v>
      </c>
      <c r="E553" s="9" t="s">
        <v>857</v>
      </c>
      <c r="F553" s="9">
        <v>2.7980323770849601E-2</v>
      </c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</row>
    <row r="554" spans="1:27" x14ac:dyDescent="0.25">
      <c r="A554" s="8"/>
      <c r="B554" s="8"/>
      <c r="C554" s="8"/>
      <c r="D554" s="9" t="s">
        <v>307</v>
      </c>
      <c r="E554" s="9" t="s">
        <v>858</v>
      </c>
      <c r="F554" s="9">
        <v>2.78929991173269E-2</v>
      </c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</row>
    <row r="555" spans="1:27" x14ac:dyDescent="0.25">
      <c r="A555" s="8"/>
      <c r="B555" s="8"/>
      <c r="C555" s="8"/>
      <c r="D555" s="9" t="s">
        <v>307</v>
      </c>
      <c r="E555" s="9" t="s">
        <v>859</v>
      </c>
      <c r="F555" s="9">
        <v>2.7837633233090599E-2</v>
      </c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</row>
    <row r="556" spans="1:27" x14ac:dyDescent="0.25">
      <c r="A556" s="8"/>
      <c r="B556" s="8"/>
      <c r="C556" s="8"/>
      <c r="D556" s="9" t="s">
        <v>307</v>
      </c>
      <c r="E556" s="9" t="s">
        <v>860</v>
      </c>
      <c r="F556" s="9">
        <v>2.7801892050784899E-2</v>
      </c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</row>
    <row r="557" spans="1:27" x14ac:dyDescent="0.25">
      <c r="A557" s="8"/>
      <c r="B557" s="8"/>
      <c r="C557" s="8"/>
      <c r="D557" s="9" t="s">
        <v>307</v>
      </c>
      <c r="E557" s="9" t="s">
        <v>861</v>
      </c>
      <c r="F557" s="9">
        <v>2.7595044215678301E-2</v>
      </c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</row>
    <row r="558" spans="1:27" x14ac:dyDescent="0.25">
      <c r="A558" s="8"/>
      <c r="B558" s="8"/>
      <c r="C558" s="8"/>
      <c r="D558" s="9" t="s">
        <v>307</v>
      </c>
      <c r="E558" s="9" t="s">
        <v>862</v>
      </c>
      <c r="F558" s="9">
        <v>2.7586957899596899E-2</v>
      </c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</row>
    <row r="559" spans="1:27" x14ac:dyDescent="0.25">
      <c r="A559" s="8"/>
      <c r="B559" s="8"/>
      <c r="C559" s="8"/>
      <c r="D559" s="9" t="s">
        <v>307</v>
      </c>
      <c r="E559" s="9" t="s">
        <v>863</v>
      </c>
      <c r="F559" s="9">
        <v>2.75238560378726E-2</v>
      </c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</row>
    <row r="560" spans="1:27" x14ac:dyDescent="0.25">
      <c r="A560" s="8"/>
      <c r="B560" s="8"/>
      <c r="C560" s="8"/>
      <c r="D560" s="9" t="s">
        <v>307</v>
      </c>
      <c r="E560" s="9" t="s">
        <v>864</v>
      </c>
      <c r="F560" s="9">
        <v>2.7502596127659502E-2</v>
      </c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</row>
    <row r="561" spans="1:27" x14ac:dyDescent="0.25">
      <c r="A561" s="8"/>
      <c r="B561" s="8"/>
      <c r="C561" s="8"/>
      <c r="D561" s="9" t="s">
        <v>307</v>
      </c>
      <c r="E561" s="9" t="s">
        <v>865</v>
      </c>
      <c r="F561" s="9">
        <v>2.748836524187E-2</v>
      </c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</row>
    <row r="562" spans="1:27" x14ac:dyDescent="0.25">
      <c r="A562" s="8"/>
      <c r="B562" s="8"/>
      <c r="C562" s="8"/>
      <c r="D562" s="9" t="s">
        <v>307</v>
      </c>
      <c r="E562" s="9" t="s">
        <v>866</v>
      </c>
      <c r="F562" s="9">
        <v>2.7375080967560601E-2</v>
      </c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</row>
    <row r="563" spans="1:27" x14ac:dyDescent="0.25">
      <c r="A563" s="8"/>
      <c r="B563" s="8"/>
      <c r="C563" s="8"/>
      <c r="D563" s="9" t="s">
        <v>307</v>
      </c>
      <c r="E563" s="9" t="s">
        <v>867</v>
      </c>
      <c r="F563" s="9">
        <v>2.7337276306093099E-2</v>
      </c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</row>
    <row r="564" spans="1:27" x14ac:dyDescent="0.25">
      <c r="A564" s="8"/>
      <c r="B564" s="8"/>
      <c r="C564" s="8"/>
      <c r="D564" s="9" t="s">
        <v>307</v>
      </c>
      <c r="E564" s="9" t="s">
        <v>868</v>
      </c>
      <c r="F564" s="9">
        <v>2.7332179189185801E-2</v>
      </c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</row>
    <row r="565" spans="1:27" x14ac:dyDescent="0.25">
      <c r="A565" s="8"/>
      <c r="B565" s="8"/>
      <c r="C565" s="8"/>
      <c r="D565" s="9" t="s">
        <v>307</v>
      </c>
      <c r="E565" s="9" t="s">
        <v>869</v>
      </c>
      <c r="F565" s="9">
        <v>2.7314548105583099E-2</v>
      </c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</row>
    <row r="566" spans="1:27" x14ac:dyDescent="0.25">
      <c r="A566" s="8"/>
      <c r="B566" s="8"/>
      <c r="C566" s="8"/>
      <c r="D566" s="9" t="s">
        <v>307</v>
      </c>
      <c r="E566" s="9" t="s">
        <v>870</v>
      </c>
      <c r="F566" s="9">
        <v>2.7313025898761702E-2</v>
      </c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</row>
    <row r="567" spans="1:27" x14ac:dyDescent="0.25">
      <c r="A567" s="8"/>
      <c r="B567" s="8"/>
      <c r="C567" s="8"/>
      <c r="D567" s="9" t="s">
        <v>307</v>
      </c>
      <c r="E567" s="9" t="s">
        <v>871</v>
      </c>
      <c r="F567" s="9">
        <v>2.7303207047552899E-2</v>
      </c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</row>
    <row r="568" spans="1:27" x14ac:dyDescent="0.25">
      <c r="A568" s="8"/>
      <c r="B568" s="8"/>
      <c r="C568" s="8"/>
      <c r="D568" s="9" t="s">
        <v>307</v>
      </c>
      <c r="E568" s="9" t="s">
        <v>872</v>
      </c>
      <c r="F568" s="9">
        <v>2.7276579883097399E-2</v>
      </c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</row>
    <row r="569" spans="1:27" x14ac:dyDescent="0.25">
      <c r="A569" s="8"/>
      <c r="B569" s="8"/>
      <c r="C569" s="8"/>
      <c r="D569" s="9" t="s">
        <v>307</v>
      </c>
      <c r="E569" s="9" t="s">
        <v>873</v>
      </c>
      <c r="F569" s="9">
        <v>2.7238651012497801E-2</v>
      </c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</row>
    <row r="570" spans="1:27" x14ac:dyDescent="0.25">
      <c r="A570" s="8"/>
      <c r="B570" s="8"/>
      <c r="C570" s="8"/>
      <c r="D570" s="9" t="s">
        <v>307</v>
      </c>
      <c r="E570" s="9" t="s">
        <v>874</v>
      </c>
      <c r="F570" s="9">
        <v>2.7237870332318299E-2</v>
      </c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</row>
    <row r="571" spans="1:27" x14ac:dyDescent="0.25">
      <c r="A571" s="8"/>
      <c r="B571" s="8"/>
      <c r="C571" s="8"/>
      <c r="D571" s="9" t="s">
        <v>307</v>
      </c>
      <c r="E571" s="9" t="s">
        <v>875</v>
      </c>
      <c r="F571" s="9">
        <v>2.71884744242664E-2</v>
      </c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</row>
    <row r="572" spans="1:27" x14ac:dyDescent="0.25">
      <c r="A572" s="8"/>
      <c r="B572" s="8"/>
      <c r="C572" s="8"/>
      <c r="D572" s="9" t="s">
        <v>307</v>
      </c>
      <c r="E572" s="9" t="s">
        <v>876</v>
      </c>
      <c r="F572" s="9">
        <v>2.7176741647968999E-2</v>
      </c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</row>
    <row r="573" spans="1:27" x14ac:dyDescent="0.25">
      <c r="A573" s="8"/>
      <c r="B573" s="8"/>
      <c r="C573" s="8"/>
      <c r="D573" s="9" t="s">
        <v>307</v>
      </c>
      <c r="E573" s="9" t="s">
        <v>877</v>
      </c>
      <c r="F573" s="9">
        <v>2.7043999186296099E-2</v>
      </c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</row>
    <row r="574" spans="1:27" x14ac:dyDescent="0.25">
      <c r="A574" s="8"/>
      <c r="B574" s="8"/>
      <c r="C574" s="8"/>
      <c r="D574" s="9" t="s">
        <v>307</v>
      </c>
      <c r="E574" s="9" t="s">
        <v>878</v>
      </c>
      <c r="F574" s="9">
        <v>2.70268796146746E-2</v>
      </c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</row>
    <row r="575" spans="1:27" x14ac:dyDescent="0.25">
      <c r="A575" s="8"/>
      <c r="B575" s="8"/>
      <c r="C575" s="8"/>
      <c r="D575" s="9" t="s">
        <v>307</v>
      </c>
      <c r="E575" s="9" t="s">
        <v>879</v>
      </c>
      <c r="F575" s="9">
        <v>2.6980998738178601E-2</v>
      </c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</row>
    <row r="576" spans="1:27" x14ac:dyDescent="0.25">
      <c r="A576" s="8"/>
      <c r="B576" s="8"/>
      <c r="C576" s="8"/>
      <c r="D576" s="9" t="s">
        <v>307</v>
      </c>
      <c r="E576" s="9" t="s">
        <v>880</v>
      </c>
      <c r="F576" s="9">
        <v>2.6931595604384399E-2</v>
      </c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</row>
    <row r="577" spans="1:27" x14ac:dyDescent="0.25">
      <c r="A577" s="8"/>
      <c r="B577" s="8"/>
      <c r="C577" s="8"/>
      <c r="D577" s="9" t="s">
        <v>307</v>
      </c>
      <c r="E577" s="9" t="s">
        <v>881</v>
      </c>
      <c r="F577" s="9">
        <v>2.6907387277432401E-2</v>
      </c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</row>
    <row r="578" spans="1:27" x14ac:dyDescent="0.25">
      <c r="A578" s="8"/>
      <c r="B578" s="8"/>
      <c r="C578" s="8"/>
      <c r="D578" s="9" t="s">
        <v>307</v>
      </c>
      <c r="E578" s="9" t="s">
        <v>882</v>
      </c>
      <c r="F578" s="9">
        <v>2.6812127848702998E-2</v>
      </c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</row>
    <row r="579" spans="1:27" x14ac:dyDescent="0.25">
      <c r="A579" s="8"/>
      <c r="B579" s="8"/>
      <c r="C579" s="8"/>
      <c r="D579" s="9" t="s">
        <v>307</v>
      </c>
      <c r="E579" s="9" t="s">
        <v>883</v>
      </c>
      <c r="F579" s="9">
        <v>2.67559501430156E-2</v>
      </c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</row>
    <row r="580" spans="1:27" x14ac:dyDescent="0.25">
      <c r="A580" s="8"/>
      <c r="B580" s="8"/>
      <c r="C580" s="8"/>
      <c r="D580" s="9" t="s">
        <v>307</v>
      </c>
      <c r="E580" s="9" t="s">
        <v>884</v>
      </c>
      <c r="F580" s="9">
        <v>2.6694055635699099E-2</v>
      </c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</row>
    <row r="581" spans="1:27" x14ac:dyDescent="0.25">
      <c r="A581" s="8"/>
      <c r="B581" s="8"/>
      <c r="C581" s="8"/>
      <c r="D581" s="9" t="s">
        <v>307</v>
      </c>
      <c r="E581" s="9" t="s">
        <v>885</v>
      </c>
      <c r="F581" s="9">
        <v>2.66063758113919E-2</v>
      </c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</row>
    <row r="582" spans="1:27" x14ac:dyDescent="0.25">
      <c r="A582" s="8"/>
      <c r="B582" s="8"/>
      <c r="C582" s="8"/>
      <c r="D582" s="9" t="s">
        <v>307</v>
      </c>
      <c r="E582" s="9" t="s">
        <v>886</v>
      </c>
      <c r="F582" s="9">
        <v>2.6584175681324301E-2</v>
      </c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</row>
    <row r="583" spans="1:27" x14ac:dyDescent="0.25">
      <c r="A583" s="8"/>
      <c r="B583" s="8"/>
      <c r="C583" s="8"/>
      <c r="D583" s="9" t="s">
        <v>307</v>
      </c>
      <c r="E583" s="9" t="s">
        <v>887</v>
      </c>
      <c r="F583" s="9">
        <v>2.65764852566065E-2</v>
      </c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</row>
    <row r="584" spans="1:27" x14ac:dyDescent="0.25">
      <c r="A584" s="8"/>
      <c r="B584" s="8"/>
      <c r="C584" s="8"/>
      <c r="D584" s="9" t="s">
        <v>307</v>
      </c>
      <c r="E584" s="9" t="s">
        <v>888</v>
      </c>
      <c r="F584" s="9">
        <v>2.6403569830817399E-2</v>
      </c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</row>
    <row r="585" spans="1:27" x14ac:dyDescent="0.25">
      <c r="A585" s="8"/>
      <c r="B585" s="8"/>
      <c r="C585" s="8"/>
      <c r="D585" s="9" t="s">
        <v>307</v>
      </c>
      <c r="E585" s="9" t="s">
        <v>889</v>
      </c>
      <c r="F585" s="9">
        <v>2.6353014015184799E-2</v>
      </c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</row>
    <row r="586" spans="1:27" x14ac:dyDescent="0.25">
      <c r="A586" s="8"/>
      <c r="B586" s="8"/>
      <c r="C586" s="8"/>
      <c r="D586" s="9" t="s">
        <v>307</v>
      </c>
      <c r="E586" s="9" t="s">
        <v>890</v>
      </c>
      <c r="F586" s="9">
        <v>2.6333000962210001E-2</v>
      </c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</row>
    <row r="587" spans="1:27" x14ac:dyDescent="0.25">
      <c r="A587" s="8"/>
      <c r="B587" s="8"/>
      <c r="C587" s="8"/>
      <c r="D587" s="9" t="s">
        <v>307</v>
      </c>
      <c r="E587" s="9" t="s">
        <v>891</v>
      </c>
      <c r="F587" s="9">
        <v>2.6308193661507401E-2</v>
      </c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</row>
    <row r="588" spans="1:27" x14ac:dyDescent="0.25">
      <c r="A588" s="8"/>
      <c r="B588" s="8"/>
      <c r="C588" s="8"/>
      <c r="D588" s="9" t="s">
        <v>307</v>
      </c>
      <c r="E588" s="9" t="s">
        <v>892</v>
      </c>
      <c r="F588" s="9">
        <v>2.6251653795812301E-2</v>
      </c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</row>
    <row r="589" spans="1:27" x14ac:dyDescent="0.25">
      <c r="A589" s="8"/>
      <c r="B589" s="8"/>
      <c r="C589" s="8"/>
      <c r="D589" s="9" t="s">
        <v>307</v>
      </c>
      <c r="E589" s="9" t="s">
        <v>893</v>
      </c>
      <c r="F589" s="9">
        <v>2.6158504101958701E-2</v>
      </c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</row>
    <row r="590" spans="1:27" x14ac:dyDescent="0.25">
      <c r="A590" s="8"/>
      <c r="B590" s="8"/>
      <c r="C590" s="8"/>
      <c r="D590" s="9" t="s">
        <v>307</v>
      </c>
      <c r="E590" s="9" t="s">
        <v>894</v>
      </c>
      <c r="F590" s="9">
        <v>2.60962750005377E-2</v>
      </c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</row>
    <row r="591" spans="1:27" x14ac:dyDescent="0.25">
      <c r="A591" s="8"/>
      <c r="B591" s="8"/>
      <c r="C591" s="8"/>
      <c r="D591" s="9" t="s">
        <v>307</v>
      </c>
      <c r="E591" s="9" t="s">
        <v>895</v>
      </c>
      <c r="F591" s="9">
        <v>2.6063472800908399E-2</v>
      </c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</row>
    <row r="592" spans="1:27" x14ac:dyDescent="0.25">
      <c r="A592" s="8"/>
      <c r="B592" s="8"/>
      <c r="C592" s="8"/>
      <c r="D592" s="9" t="s">
        <v>307</v>
      </c>
      <c r="E592" s="9" t="s">
        <v>896</v>
      </c>
      <c r="F592" s="9">
        <v>2.5872821003073601E-2</v>
      </c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</row>
    <row r="593" spans="1:27" x14ac:dyDescent="0.25">
      <c r="A593" s="8"/>
      <c r="B593" s="8"/>
      <c r="C593" s="8"/>
      <c r="D593" s="9" t="s">
        <v>307</v>
      </c>
      <c r="E593" s="9" t="s">
        <v>897</v>
      </c>
      <c r="F593" s="9">
        <v>2.58704098959356E-2</v>
      </c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</row>
    <row r="594" spans="1:27" x14ac:dyDescent="0.25">
      <c r="A594" s="8"/>
      <c r="B594" s="8"/>
      <c r="C594" s="8"/>
      <c r="D594" s="9" t="s">
        <v>307</v>
      </c>
      <c r="E594" s="9" t="s">
        <v>898</v>
      </c>
      <c r="F594" s="9">
        <v>2.5809170307639798E-2</v>
      </c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</row>
    <row r="595" spans="1:27" x14ac:dyDescent="0.25">
      <c r="A595" s="8"/>
      <c r="B595" s="8"/>
      <c r="C595" s="8"/>
      <c r="D595" s="9" t="s">
        <v>307</v>
      </c>
      <c r="E595" s="9" t="s">
        <v>899</v>
      </c>
      <c r="F595" s="9">
        <v>2.57759103261921E-2</v>
      </c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</row>
    <row r="596" spans="1:27" x14ac:dyDescent="0.25">
      <c r="A596" s="8"/>
      <c r="B596" s="8"/>
      <c r="C596" s="8"/>
      <c r="D596" s="9" t="s">
        <v>307</v>
      </c>
      <c r="E596" s="9" t="s">
        <v>900</v>
      </c>
      <c r="F596" s="9">
        <v>2.5762012391513801E-2</v>
      </c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</row>
    <row r="597" spans="1:27" x14ac:dyDescent="0.25">
      <c r="A597" s="8"/>
      <c r="B597" s="8"/>
      <c r="C597" s="8"/>
      <c r="D597" s="9" t="s">
        <v>307</v>
      </c>
      <c r="E597" s="9" t="s">
        <v>901</v>
      </c>
      <c r="F597" s="9">
        <v>2.5710710650395398E-2</v>
      </c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</row>
    <row r="598" spans="1:27" x14ac:dyDescent="0.25">
      <c r="A598" s="8"/>
      <c r="B598" s="8"/>
      <c r="C598" s="8"/>
      <c r="D598" s="9" t="s">
        <v>307</v>
      </c>
      <c r="E598" s="9" t="s">
        <v>902</v>
      </c>
      <c r="F598" s="9">
        <v>2.5671759017774701E-2</v>
      </c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</row>
    <row r="599" spans="1:27" x14ac:dyDescent="0.25">
      <c r="A599" s="8"/>
      <c r="B599" s="8"/>
      <c r="C599" s="8"/>
      <c r="D599" s="9" t="s">
        <v>307</v>
      </c>
      <c r="E599" s="9" t="s">
        <v>903</v>
      </c>
      <c r="F599" s="9">
        <v>2.5663177405375302E-2</v>
      </c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</row>
    <row r="600" spans="1:27" x14ac:dyDescent="0.25">
      <c r="A600" s="8"/>
      <c r="B600" s="8"/>
      <c r="C600" s="8"/>
      <c r="D600" s="9" t="s">
        <v>307</v>
      </c>
      <c r="E600" s="9" t="s">
        <v>904</v>
      </c>
      <c r="F600" s="9">
        <v>2.56518285144814E-2</v>
      </c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</row>
    <row r="601" spans="1:27" x14ac:dyDescent="0.25">
      <c r="A601" s="8"/>
      <c r="B601" s="8"/>
      <c r="C601" s="8"/>
      <c r="D601" s="9" t="s">
        <v>307</v>
      </c>
      <c r="E601" s="9" t="s">
        <v>905</v>
      </c>
      <c r="F601" s="9">
        <v>2.5641298899084401E-2</v>
      </c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</row>
    <row r="602" spans="1:27" x14ac:dyDescent="0.25">
      <c r="A602" s="8"/>
      <c r="B602" s="8"/>
      <c r="C602" s="8"/>
      <c r="D602" s="9" t="s">
        <v>307</v>
      </c>
      <c r="E602" s="9" t="s">
        <v>906</v>
      </c>
      <c r="F602" s="9">
        <v>2.5613992806499002E-2</v>
      </c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</row>
    <row r="603" spans="1:27" x14ac:dyDescent="0.25">
      <c r="A603" s="8"/>
      <c r="B603" s="8"/>
      <c r="C603" s="8"/>
      <c r="D603" s="9" t="s">
        <v>307</v>
      </c>
      <c r="E603" s="9" t="s">
        <v>907</v>
      </c>
      <c r="F603" s="9">
        <v>2.5609579820304498E-2</v>
      </c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</row>
    <row r="604" spans="1:27" x14ac:dyDescent="0.25">
      <c r="A604" s="8"/>
      <c r="B604" s="8"/>
      <c r="C604" s="8"/>
      <c r="D604" s="9" t="s">
        <v>307</v>
      </c>
      <c r="E604" s="9" t="s">
        <v>908</v>
      </c>
      <c r="F604" s="9">
        <v>2.5596006535435301E-2</v>
      </c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</row>
    <row r="605" spans="1:27" x14ac:dyDescent="0.25">
      <c r="A605" s="8"/>
      <c r="B605" s="8"/>
      <c r="C605" s="8"/>
      <c r="D605" s="9" t="s">
        <v>307</v>
      </c>
      <c r="E605" s="9" t="s">
        <v>909</v>
      </c>
      <c r="F605" s="9">
        <v>2.5533527953537201E-2</v>
      </c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</row>
    <row r="606" spans="1:27" x14ac:dyDescent="0.25">
      <c r="A606" s="8"/>
      <c r="B606" s="8"/>
      <c r="C606" s="8"/>
      <c r="D606" s="9" t="s">
        <v>307</v>
      </c>
      <c r="E606" s="9" t="s">
        <v>910</v>
      </c>
      <c r="F606" s="9">
        <v>2.5527149826716299E-2</v>
      </c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</row>
    <row r="607" spans="1:27" x14ac:dyDescent="0.25">
      <c r="A607" s="8"/>
      <c r="B607" s="8"/>
      <c r="C607" s="8"/>
      <c r="D607" s="9" t="s">
        <v>307</v>
      </c>
      <c r="E607" s="9" t="s">
        <v>911</v>
      </c>
      <c r="F607" s="9">
        <v>2.5489442861487001E-2</v>
      </c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</row>
    <row r="608" spans="1:27" x14ac:dyDescent="0.25">
      <c r="A608" s="8"/>
      <c r="B608" s="8"/>
      <c r="C608" s="8"/>
      <c r="D608" s="9" t="s">
        <v>307</v>
      </c>
      <c r="E608" s="9" t="s">
        <v>912</v>
      </c>
      <c r="F608" s="9">
        <v>2.5458123472167901E-2</v>
      </c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</row>
    <row r="609" spans="1:27" x14ac:dyDescent="0.25">
      <c r="A609" s="8"/>
      <c r="B609" s="8"/>
      <c r="C609" s="8"/>
      <c r="D609" s="9" t="s">
        <v>307</v>
      </c>
      <c r="E609" s="9" t="s">
        <v>913</v>
      </c>
      <c r="F609" s="9">
        <v>2.54156659094249E-2</v>
      </c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</row>
    <row r="610" spans="1:27" x14ac:dyDescent="0.25">
      <c r="A610" s="8"/>
      <c r="B610" s="8"/>
      <c r="C610" s="8"/>
      <c r="D610" s="9" t="s">
        <v>307</v>
      </c>
      <c r="E610" s="9" t="s">
        <v>914</v>
      </c>
      <c r="F610" s="9">
        <v>2.5404385078775502E-2</v>
      </c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</row>
    <row r="611" spans="1:27" x14ac:dyDescent="0.25">
      <c r="A611" s="8"/>
      <c r="B611" s="8"/>
      <c r="C611" s="8"/>
      <c r="D611" s="9" t="s">
        <v>307</v>
      </c>
      <c r="E611" s="9" t="s">
        <v>915</v>
      </c>
      <c r="F611" s="9">
        <v>2.5361380681842401E-2</v>
      </c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</row>
    <row r="612" spans="1:27" x14ac:dyDescent="0.25">
      <c r="A612" s="8"/>
      <c r="B612" s="8"/>
      <c r="C612" s="8"/>
      <c r="D612" s="9" t="s">
        <v>307</v>
      </c>
      <c r="E612" s="9" t="s">
        <v>916</v>
      </c>
      <c r="F612" s="9">
        <v>2.53424607093325E-2</v>
      </c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</row>
    <row r="613" spans="1:27" x14ac:dyDescent="0.25">
      <c r="A613" s="8"/>
      <c r="B613" s="8"/>
      <c r="C613" s="8"/>
      <c r="D613" s="9" t="s">
        <v>307</v>
      </c>
      <c r="E613" s="9" t="s">
        <v>917</v>
      </c>
      <c r="F613" s="9">
        <v>2.5340827413672499E-2</v>
      </c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</row>
    <row r="614" spans="1:27" x14ac:dyDescent="0.25">
      <c r="A614" s="8"/>
      <c r="B614" s="8"/>
      <c r="C614" s="8"/>
      <c r="D614" s="9" t="s">
        <v>307</v>
      </c>
      <c r="E614" s="9" t="s">
        <v>918</v>
      </c>
      <c r="F614" s="9">
        <v>2.5337183962908499E-2</v>
      </c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</row>
    <row r="615" spans="1:27" x14ac:dyDescent="0.25">
      <c r="A615" s="8"/>
      <c r="B615" s="8"/>
      <c r="C615" s="8"/>
      <c r="D615" s="9" t="s">
        <v>307</v>
      </c>
      <c r="E615" s="9" t="s">
        <v>919</v>
      </c>
      <c r="F615" s="9">
        <v>2.5313540878950099E-2</v>
      </c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</row>
    <row r="616" spans="1:27" x14ac:dyDescent="0.25">
      <c r="A616" s="8"/>
      <c r="B616" s="8"/>
      <c r="C616" s="8"/>
      <c r="D616" s="9" t="s">
        <v>307</v>
      </c>
      <c r="E616" s="9" t="s">
        <v>920</v>
      </c>
      <c r="F616" s="9">
        <v>2.5311281503641401E-2</v>
      </c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</row>
    <row r="617" spans="1:27" x14ac:dyDescent="0.25">
      <c r="A617" s="8"/>
      <c r="B617" s="8"/>
      <c r="C617" s="8"/>
      <c r="D617" s="9" t="s">
        <v>307</v>
      </c>
      <c r="E617" s="9" t="s">
        <v>921</v>
      </c>
      <c r="F617" s="9">
        <v>2.5267278598389301E-2</v>
      </c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</row>
    <row r="618" spans="1:27" x14ac:dyDescent="0.25">
      <c r="A618" s="8"/>
      <c r="B618" s="8"/>
      <c r="C618" s="8"/>
      <c r="D618" s="9" t="s">
        <v>307</v>
      </c>
      <c r="E618" s="9" t="s">
        <v>922</v>
      </c>
      <c r="F618" s="9">
        <v>2.5253891636421201E-2</v>
      </c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</row>
    <row r="619" spans="1:27" x14ac:dyDescent="0.25">
      <c r="A619" s="8"/>
      <c r="B619" s="8"/>
      <c r="C619" s="8"/>
      <c r="D619" s="9" t="s">
        <v>307</v>
      </c>
      <c r="E619" s="9" t="s">
        <v>923</v>
      </c>
      <c r="F619" s="9">
        <v>2.5223854242912701E-2</v>
      </c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</row>
    <row r="620" spans="1:27" x14ac:dyDescent="0.25">
      <c r="A620" s="8"/>
      <c r="B620" s="8"/>
      <c r="C620" s="8"/>
      <c r="D620" s="9" t="s">
        <v>307</v>
      </c>
      <c r="E620" s="9" t="s">
        <v>924</v>
      </c>
      <c r="F620" s="9">
        <v>2.52226495649138E-2</v>
      </c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</row>
    <row r="621" spans="1:27" x14ac:dyDescent="0.25">
      <c r="A621" s="8"/>
      <c r="B621" s="8"/>
      <c r="C621" s="8"/>
      <c r="D621" s="9" t="s">
        <v>307</v>
      </c>
      <c r="E621" s="9" t="s">
        <v>925</v>
      </c>
      <c r="F621" s="9">
        <v>2.5217123075370999E-2</v>
      </c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</row>
    <row r="622" spans="1:27" x14ac:dyDescent="0.25">
      <c r="A622" s="8"/>
      <c r="B622" s="8"/>
      <c r="C622" s="8"/>
      <c r="D622" s="9" t="s">
        <v>307</v>
      </c>
      <c r="E622" s="9" t="s">
        <v>926</v>
      </c>
      <c r="F622" s="9">
        <v>2.5181461891677699E-2</v>
      </c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</row>
    <row r="623" spans="1:27" x14ac:dyDescent="0.25">
      <c r="A623" s="8"/>
      <c r="B623" s="8"/>
      <c r="C623" s="8"/>
      <c r="D623" s="9" t="s">
        <v>307</v>
      </c>
      <c r="E623" s="9" t="s">
        <v>927</v>
      </c>
      <c r="F623" s="9">
        <v>2.5163970560411902E-2</v>
      </c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</row>
    <row r="624" spans="1:27" x14ac:dyDescent="0.25">
      <c r="A624" s="8"/>
      <c r="B624" s="8"/>
      <c r="C624" s="8"/>
      <c r="D624" s="9" t="s">
        <v>307</v>
      </c>
      <c r="E624" s="9" t="s">
        <v>928</v>
      </c>
      <c r="F624" s="9">
        <v>2.51442802083565E-2</v>
      </c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</row>
    <row r="625" spans="1:27" x14ac:dyDescent="0.25">
      <c r="A625" s="8"/>
      <c r="B625" s="8"/>
      <c r="C625" s="8"/>
      <c r="D625" s="9" t="s">
        <v>307</v>
      </c>
      <c r="E625" s="9" t="s">
        <v>929</v>
      </c>
      <c r="F625" s="9">
        <v>2.5061152877357301E-2</v>
      </c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</row>
    <row r="626" spans="1:27" x14ac:dyDescent="0.25">
      <c r="A626" s="8"/>
      <c r="B626" s="8"/>
      <c r="C626" s="8"/>
      <c r="D626" s="9" t="s">
        <v>307</v>
      </c>
      <c r="E626" s="9" t="s">
        <v>930</v>
      </c>
      <c r="F626" s="9">
        <v>2.4959112467249699E-2</v>
      </c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</row>
    <row r="627" spans="1:27" x14ac:dyDescent="0.25">
      <c r="A627" s="8"/>
      <c r="B627" s="8"/>
      <c r="C627" s="8"/>
      <c r="D627" s="9" t="s">
        <v>307</v>
      </c>
      <c r="E627" s="9" t="s">
        <v>931</v>
      </c>
      <c r="F627" s="9">
        <v>2.49521766789105E-2</v>
      </c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</row>
    <row r="628" spans="1:27" x14ac:dyDescent="0.25">
      <c r="A628" s="8"/>
      <c r="B628" s="8"/>
      <c r="C628" s="8"/>
      <c r="D628" s="9" t="s">
        <v>307</v>
      </c>
      <c r="E628" s="9" t="s">
        <v>932</v>
      </c>
      <c r="F628" s="9">
        <v>2.4926740776454199E-2</v>
      </c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</row>
    <row r="629" spans="1:27" x14ac:dyDescent="0.25">
      <c r="A629" s="8"/>
      <c r="B629" s="8"/>
      <c r="C629" s="8"/>
      <c r="D629" s="9" t="s">
        <v>307</v>
      </c>
      <c r="E629" s="9" t="s">
        <v>933</v>
      </c>
      <c r="F629" s="9">
        <v>2.49100935719439E-2</v>
      </c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</row>
    <row r="630" spans="1:27" x14ac:dyDescent="0.25">
      <c r="A630" s="8"/>
      <c r="B630" s="8"/>
      <c r="C630" s="8"/>
      <c r="D630" s="9" t="s">
        <v>307</v>
      </c>
      <c r="E630" s="9" t="s">
        <v>934</v>
      </c>
      <c r="F630" s="9">
        <v>2.4856109694390002E-2</v>
      </c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</row>
    <row r="631" spans="1:27" x14ac:dyDescent="0.25">
      <c r="A631" s="8"/>
      <c r="B631" s="8"/>
      <c r="C631" s="8"/>
      <c r="D631" s="9" t="s">
        <v>307</v>
      </c>
      <c r="E631" s="9" t="s">
        <v>935</v>
      </c>
      <c r="F631" s="9">
        <v>2.4851836868830902E-2</v>
      </c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</row>
    <row r="632" spans="1:27" x14ac:dyDescent="0.25">
      <c r="A632" s="8"/>
      <c r="B632" s="8"/>
      <c r="C632" s="8"/>
      <c r="D632" s="9" t="s">
        <v>307</v>
      </c>
      <c r="E632" s="9" t="s">
        <v>936</v>
      </c>
      <c r="F632" s="9">
        <v>2.48311973715237E-2</v>
      </c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</row>
    <row r="633" spans="1:27" x14ac:dyDescent="0.25">
      <c r="A633" s="8"/>
      <c r="B633" s="8"/>
      <c r="C633" s="8"/>
      <c r="D633" s="9" t="s">
        <v>307</v>
      </c>
      <c r="E633" s="9" t="s">
        <v>937</v>
      </c>
      <c r="F633" s="9">
        <v>2.48267992319742E-2</v>
      </c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</row>
    <row r="634" spans="1:27" x14ac:dyDescent="0.25">
      <c r="A634" s="8"/>
      <c r="B634" s="8"/>
      <c r="C634" s="8"/>
      <c r="D634" s="9" t="s">
        <v>307</v>
      </c>
      <c r="E634" s="9" t="s">
        <v>938</v>
      </c>
      <c r="F634" s="9">
        <v>2.4746181200521401E-2</v>
      </c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</row>
    <row r="635" spans="1:27" x14ac:dyDescent="0.25">
      <c r="A635" s="8"/>
      <c r="B635" s="8"/>
      <c r="C635" s="8"/>
      <c r="D635" s="9" t="s">
        <v>307</v>
      </c>
      <c r="E635" s="9" t="s">
        <v>939</v>
      </c>
      <c r="F635" s="9">
        <v>2.46236355679108E-2</v>
      </c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</row>
    <row r="636" spans="1:27" x14ac:dyDescent="0.25">
      <c r="A636" s="8"/>
      <c r="B636" s="8"/>
      <c r="C636" s="8"/>
      <c r="D636" s="9" t="s">
        <v>307</v>
      </c>
      <c r="E636" s="9" t="s">
        <v>940</v>
      </c>
      <c r="F636" s="9">
        <v>2.4594763485485401E-2</v>
      </c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</row>
    <row r="637" spans="1:27" x14ac:dyDescent="0.25">
      <c r="A637" s="8"/>
      <c r="B637" s="8"/>
      <c r="C637" s="8"/>
      <c r="D637" s="9" t="s">
        <v>307</v>
      </c>
      <c r="E637" s="9" t="s">
        <v>941</v>
      </c>
      <c r="F637" s="9">
        <v>2.4574842394552401E-2</v>
      </c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</row>
    <row r="638" spans="1:27" x14ac:dyDescent="0.25">
      <c r="A638" s="8"/>
      <c r="B638" s="8"/>
      <c r="C638" s="8"/>
      <c r="D638" s="9" t="s">
        <v>307</v>
      </c>
      <c r="E638" s="9" t="s">
        <v>942</v>
      </c>
      <c r="F638" s="9">
        <v>2.4483560863950801E-2</v>
      </c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</row>
    <row r="639" spans="1:27" x14ac:dyDescent="0.25">
      <c r="A639" s="8"/>
      <c r="B639" s="8"/>
      <c r="C639" s="8"/>
      <c r="D639" s="9" t="s">
        <v>307</v>
      </c>
      <c r="E639" s="9" t="s">
        <v>943</v>
      </c>
      <c r="F639" s="9">
        <v>2.4449395737602901E-2</v>
      </c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</row>
    <row r="640" spans="1:27" x14ac:dyDescent="0.25">
      <c r="A640" s="8"/>
      <c r="B640" s="8"/>
      <c r="C640" s="8"/>
      <c r="D640" s="9" t="s">
        <v>307</v>
      </c>
      <c r="E640" s="9" t="s">
        <v>944</v>
      </c>
      <c r="F640" s="9">
        <v>2.4433687438208299E-2</v>
      </c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</row>
    <row r="641" spans="1:27" x14ac:dyDescent="0.25">
      <c r="A641" s="8"/>
      <c r="B641" s="8"/>
      <c r="C641" s="8"/>
      <c r="D641" s="9" t="s">
        <v>307</v>
      </c>
      <c r="E641" s="9" t="s">
        <v>945</v>
      </c>
      <c r="F641" s="9">
        <v>2.4286112776225E-2</v>
      </c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</row>
    <row r="642" spans="1:27" x14ac:dyDescent="0.25">
      <c r="A642" s="8"/>
      <c r="B642" s="8"/>
      <c r="C642" s="8"/>
      <c r="D642" s="9" t="s">
        <v>307</v>
      </c>
      <c r="E642" s="9" t="s">
        <v>946</v>
      </c>
      <c r="F642" s="9">
        <v>2.4285328363617301E-2</v>
      </c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</row>
    <row r="643" spans="1:27" x14ac:dyDescent="0.25">
      <c r="A643" s="8"/>
      <c r="B643" s="8"/>
      <c r="C643" s="8"/>
      <c r="D643" s="9" t="s">
        <v>307</v>
      </c>
      <c r="E643" s="9" t="s">
        <v>947</v>
      </c>
      <c r="F643" s="9">
        <v>2.42314158468242E-2</v>
      </c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</row>
    <row r="644" spans="1:27" x14ac:dyDescent="0.25">
      <c r="A644" s="8"/>
      <c r="B644" s="8"/>
      <c r="C644" s="8"/>
      <c r="D644" s="9" t="s">
        <v>307</v>
      </c>
      <c r="E644" s="9" t="s">
        <v>948</v>
      </c>
      <c r="F644" s="9">
        <v>2.41963287152329E-2</v>
      </c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</row>
    <row r="645" spans="1:27" x14ac:dyDescent="0.25">
      <c r="A645" s="8"/>
      <c r="B645" s="8"/>
      <c r="C645" s="8"/>
      <c r="D645" s="9" t="s">
        <v>307</v>
      </c>
      <c r="E645" s="9" t="s">
        <v>949</v>
      </c>
      <c r="F645" s="9">
        <v>2.4142519118803E-2</v>
      </c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</row>
    <row r="646" spans="1:27" x14ac:dyDescent="0.25">
      <c r="A646" s="8"/>
      <c r="B646" s="8"/>
      <c r="C646" s="8"/>
      <c r="D646" s="9" t="s">
        <v>307</v>
      </c>
      <c r="E646" s="9" t="s">
        <v>950</v>
      </c>
      <c r="F646" s="9">
        <v>2.4092664091359999E-2</v>
      </c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</row>
    <row r="647" spans="1:27" x14ac:dyDescent="0.25">
      <c r="A647" s="8"/>
      <c r="B647" s="8"/>
      <c r="C647" s="8"/>
      <c r="D647" s="9" t="s">
        <v>307</v>
      </c>
      <c r="E647" s="9" t="s">
        <v>951</v>
      </c>
      <c r="F647" s="9">
        <v>2.4071711342274399E-2</v>
      </c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</row>
    <row r="648" spans="1:27" x14ac:dyDescent="0.25">
      <c r="A648" s="8"/>
      <c r="B648" s="8"/>
      <c r="C648" s="8"/>
      <c r="D648" s="9" t="s">
        <v>307</v>
      </c>
      <c r="E648" s="9" t="s">
        <v>952</v>
      </c>
      <c r="F648" s="9">
        <v>2.40309595201872E-2</v>
      </c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</row>
    <row r="649" spans="1:27" x14ac:dyDescent="0.25">
      <c r="A649" s="8"/>
      <c r="B649" s="8"/>
      <c r="C649" s="8"/>
      <c r="D649" s="9" t="s">
        <v>307</v>
      </c>
      <c r="E649" s="9" t="s">
        <v>953</v>
      </c>
      <c r="F649" s="9">
        <v>2.4000409869636599E-2</v>
      </c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</row>
    <row r="650" spans="1:27" x14ac:dyDescent="0.25">
      <c r="A650" s="8"/>
      <c r="B650" s="8"/>
      <c r="C650" s="8"/>
      <c r="D650" s="9" t="s">
        <v>307</v>
      </c>
      <c r="E650" s="9" t="s">
        <v>954</v>
      </c>
      <c r="F650" s="9">
        <v>2.3995294913977699E-2</v>
      </c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</row>
    <row r="651" spans="1:27" x14ac:dyDescent="0.25">
      <c r="A651" s="8"/>
      <c r="B651" s="8"/>
      <c r="C651" s="8"/>
      <c r="D651" s="9" t="s">
        <v>307</v>
      </c>
      <c r="E651" s="9" t="s">
        <v>955</v>
      </c>
      <c r="F651" s="9">
        <v>2.3980077669825999E-2</v>
      </c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</row>
    <row r="652" spans="1:27" x14ac:dyDescent="0.25">
      <c r="A652" s="8"/>
      <c r="B652" s="8"/>
      <c r="C652" s="8"/>
      <c r="D652" s="9" t="s">
        <v>307</v>
      </c>
      <c r="E652" s="9" t="s">
        <v>956</v>
      </c>
      <c r="F652" s="9">
        <v>2.39747039014662E-2</v>
      </c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</row>
    <row r="653" spans="1:27" x14ac:dyDescent="0.25">
      <c r="A653" s="8"/>
      <c r="B653" s="8"/>
      <c r="C653" s="8"/>
      <c r="D653" s="9" t="s">
        <v>307</v>
      </c>
      <c r="E653" s="9" t="s">
        <v>957</v>
      </c>
      <c r="F653" s="9">
        <v>2.39633067113771E-2</v>
      </c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</row>
    <row r="654" spans="1:27" x14ac:dyDescent="0.25">
      <c r="A654" s="8"/>
      <c r="B654" s="8"/>
      <c r="C654" s="8"/>
      <c r="D654" s="9" t="s">
        <v>307</v>
      </c>
      <c r="E654" s="9" t="s">
        <v>958</v>
      </c>
      <c r="F654" s="9">
        <v>2.39443110076395E-2</v>
      </c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</row>
    <row r="655" spans="1:27" x14ac:dyDescent="0.25">
      <c r="A655" s="8"/>
      <c r="B655" s="8"/>
      <c r="C655" s="8"/>
      <c r="D655" s="9" t="s">
        <v>307</v>
      </c>
      <c r="E655" s="9" t="s">
        <v>959</v>
      </c>
      <c r="F655" s="9">
        <v>2.3853169167195501E-2</v>
      </c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</row>
    <row r="656" spans="1:27" x14ac:dyDescent="0.25">
      <c r="A656" s="8"/>
      <c r="B656" s="8"/>
      <c r="C656" s="8"/>
      <c r="D656" s="9" t="s">
        <v>307</v>
      </c>
      <c r="E656" s="9" t="s">
        <v>960</v>
      </c>
      <c r="F656" s="9">
        <v>2.3845252013862801E-2</v>
      </c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</row>
    <row r="657" spans="1:27" x14ac:dyDescent="0.25">
      <c r="A657" s="8"/>
      <c r="B657" s="8"/>
      <c r="C657" s="8"/>
      <c r="D657" s="9" t="s">
        <v>307</v>
      </c>
      <c r="E657" s="9" t="s">
        <v>961</v>
      </c>
      <c r="F657" s="9">
        <v>2.3838892741688201E-2</v>
      </c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</row>
    <row r="658" spans="1:27" x14ac:dyDescent="0.25">
      <c r="A658" s="8"/>
      <c r="B658" s="8"/>
      <c r="C658" s="8"/>
      <c r="D658" s="9" t="s">
        <v>307</v>
      </c>
      <c r="E658" s="9" t="s">
        <v>962</v>
      </c>
      <c r="F658" s="9">
        <v>2.3676216443254999E-2</v>
      </c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</row>
    <row r="659" spans="1:27" x14ac:dyDescent="0.25">
      <c r="A659" s="8"/>
      <c r="B659" s="8"/>
      <c r="C659" s="8"/>
      <c r="D659" s="9" t="s">
        <v>307</v>
      </c>
      <c r="E659" s="9" t="s">
        <v>963</v>
      </c>
      <c r="F659" s="9">
        <v>2.3616348315550099E-2</v>
      </c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</row>
    <row r="660" spans="1:27" x14ac:dyDescent="0.25">
      <c r="A660" s="8"/>
      <c r="B660" s="8"/>
      <c r="C660" s="8"/>
      <c r="D660" s="9" t="s">
        <v>307</v>
      </c>
      <c r="E660" s="9" t="s">
        <v>964</v>
      </c>
      <c r="F660" s="9">
        <v>2.36135861956915E-2</v>
      </c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</row>
    <row r="661" spans="1:27" x14ac:dyDescent="0.25">
      <c r="A661" s="8"/>
      <c r="B661" s="8"/>
      <c r="C661" s="8"/>
      <c r="D661" s="9" t="s">
        <v>307</v>
      </c>
      <c r="E661" s="9" t="s">
        <v>965</v>
      </c>
      <c r="F661" s="9">
        <v>2.3462385756872699E-2</v>
      </c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</row>
    <row r="662" spans="1:27" x14ac:dyDescent="0.25">
      <c r="A662" s="8"/>
      <c r="B662" s="8"/>
      <c r="C662" s="8"/>
      <c r="D662" s="9" t="s">
        <v>307</v>
      </c>
      <c r="E662" s="9" t="s">
        <v>966</v>
      </c>
      <c r="F662" s="9">
        <v>2.3440483989687299E-2</v>
      </c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</row>
    <row r="663" spans="1:27" x14ac:dyDescent="0.25">
      <c r="A663" s="8"/>
      <c r="B663" s="8"/>
      <c r="C663" s="8"/>
      <c r="D663" s="9" t="s">
        <v>307</v>
      </c>
      <c r="E663" s="9" t="s">
        <v>967</v>
      </c>
      <c r="F663" s="9">
        <v>2.3408634061511599E-2</v>
      </c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</row>
    <row r="664" spans="1:27" x14ac:dyDescent="0.25">
      <c r="A664" s="8"/>
      <c r="B664" s="8"/>
      <c r="C664" s="8"/>
      <c r="D664" s="9" t="s">
        <v>307</v>
      </c>
      <c r="E664" s="9" t="s">
        <v>968</v>
      </c>
      <c r="F664" s="9">
        <v>2.3287679084912902E-2</v>
      </c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</row>
    <row r="665" spans="1:27" x14ac:dyDescent="0.25">
      <c r="A665" s="8"/>
      <c r="B665" s="8"/>
      <c r="C665" s="8"/>
      <c r="D665" s="9" t="s">
        <v>307</v>
      </c>
      <c r="E665" s="9" t="s">
        <v>969</v>
      </c>
      <c r="F665" s="9">
        <v>2.3262995825246699E-2</v>
      </c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</row>
    <row r="666" spans="1:27" x14ac:dyDescent="0.25">
      <c r="A666" s="8"/>
      <c r="B666" s="8"/>
      <c r="C666" s="8"/>
      <c r="D666" s="9" t="s">
        <v>307</v>
      </c>
      <c r="E666" s="9" t="s">
        <v>970</v>
      </c>
      <c r="F666" s="9">
        <v>2.3242206805553601E-2</v>
      </c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</row>
    <row r="667" spans="1:27" x14ac:dyDescent="0.25">
      <c r="A667" s="8"/>
      <c r="B667" s="8"/>
      <c r="C667" s="8"/>
      <c r="D667" s="9" t="s">
        <v>307</v>
      </c>
      <c r="E667" s="9" t="s">
        <v>971</v>
      </c>
      <c r="F667" s="9">
        <v>2.32346601742918E-2</v>
      </c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</row>
    <row r="668" spans="1:27" x14ac:dyDescent="0.25">
      <c r="A668" s="8"/>
      <c r="B668" s="8"/>
      <c r="C668" s="8"/>
      <c r="D668" s="9" t="s">
        <v>307</v>
      </c>
      <c r="E668" s="9" t="s">
        <v>972</v>
      </c>
      <c r="F668" s="9">
        <v>2.3209399885539099E-2</v>
      </c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</row>
    <row r="669" spans="1:27" x14ac:dyDescent="0.25">
      <c r="A669" s="8"/>
      <c r="B669" s="8"/>
      <c r="C669" s="8"/>
      <c r="D669" s="9" t="s">
        <v>307</v>
      </c>
      <c r="E669" s="9" t="s">
        <v>973</v>
      </c>
      <c r="F669" s="9">
        <v>2.3205870042406498E-2</v>
      </c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</row>
    <row r="670" spans="1:27" x14ac:dyDescent="0.25">
      <c r="A670" s="8"/>
      <c r="B670" s="8"/>
      <c r="C670" s="8"/>
      <c r="D670" s="9" t="s">
        <v>307</v>
      </c>
      <c r="E670" s="9" t="s">
        <v>974</v>
      </c>
      <c r="F670" s="9">
        <v>2.3184856988738602E-2</v>
      </c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</row>
    <row r="671" spans="1:27" x14ac:dyDescent="0.25">
      <c r="A671" s="8"/>
      <c r="B671" s="8"/>
      <c r="C671" s="8"/>
      <c r="D671" s="9" t="s">
        <v>307</v>
      </c>
      <c r="E671" s="9" t="s">
        <v>975</v>
      </c>
      <c r="F671" s="9">
        <v>2.3180995363439101E-2</v>
      </c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</row>
    <row r="672" spans="1:27" x14ac:dyDescent="0.25">
      <c r="A672" s="8"/>
      <c r="B672" s="8"/>
      <c r="C672" s="8"/>
      <c r="D672" s="9" t="s">
        <v>307</v>
      </c>
      <c r="E672" s="9" t="s">
        <v>976</v>
      </c>
      <c r="F672" s="9">
        <v>2.3167907215750901E-2</v>
      </c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</row>
    <row r="673" spans="1:27" x14ac:dyDescent="0.25">
      <c r="A673" s="8"/>
      <c r="B673" s="8"/>
      <c r="C673" s="8"/>
      <c r="D673" s="9" t="s">
        <v>307</v>
      </c>
      <c r="E673" s="9" t="s">
        <v>977</v>
      </c>
      <c r="F673" s="9">
        <v>2.3073112634365199E-2</v>
      </c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</row>
    <row r="674" spans="1:27" x14ac:dyDescent="0.25">
      <c r="A674" s="8"/>
      <c r="B674" s="8"/>
      <c r="C674" s="8"/>
      <c r="D674" s="9" t="s">
        <v>307</v>
      </c>
      <c r="E674" s="9" t="s">
        <v>978</v>
      </c>
      <c r="F674" s="9">
        <v>2.3052217256031599E-2</v>
      </c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</row>
    <row r="675" spans="1:27" x14ac:dyDescent="0.25">
      <c r="A675" s="8"/>
      <c r="B675" s="8"/>
      <c r="C675" s="8"/>
      <c r="D675" s="9" t="s">
        <v>307</v>
      </c>
      <c r="E675" s="9" t="s">
        <v>979</v>
      </c>
      <c r="F675" s="9">
        <v>2.3036576989921599E-2</v>
      </c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</row>
    <row r="676" spans="1:27" x14ac:dyDescent="0.25">
      <c r="A676" s="8"/>
      <c r="B676" s="8"/>
      <c r="C676" s="8"/>
      <c r="D676" s="9" t="s">
        <v>307</v>
      </c>
      <c r="E676" s="9" t="s">
        <v>980</v>
      </c>
      <c r="F676" s="9">
        <v>2.2940198074576802E-2</v>
      </c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</row>
    <row r="677" spans="1:27" x14ac:dyDescent="0.25">
      <c r="A677" s="8"/>
      <c r="B677" s="8"/>
      <c r="C677" s="8"/>
      <c r="D677" s="9" t="s">
        <v>307</v>
      </c>
      <c r="E677" s="9" t="s">
        <v>981</v>
      </c>
      <c r="F677" s="9">
        <v>2.2938619789860101E-2</v>
      </c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</row>
    <row r="678" spans="1:27" x14ac:dyDescent="0.25">
      <c r="A678" s="8"/>
      <c r="B678" s="8"/>
      <c r="C678" s="8"/>
      <c r="D678" s="9" t="s">
        <v>307</v>
      </c>
      <c r="E678" s="9" t="s">
        <v>982</v>
      </c>
      <c r="F678" s="9">
        <v>2.29383387049268E-2</v>
      </c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</row>
    <row r="679" spans="1:27" x14ac:dyDescent="0.25">
      <c r="A679" s="8"/>
      <c r="B679" s="8"/>
      <c r="C679" s="8"/>
      <c r="D679" s="9" t="s">
        <v>307</v>
      </c>
      <c r="E679" s="9" t="s">
        <v>983</v>
      </c>
      <c r="F679" s="9">
        <v>2.2754317451350901E-2</v>
      </c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</row>
    <row r="680" spans="1:27" x14ac:dyDescent="0.25">
      <c r="A680" s="8"/>
      <c r="B680" s="8"/>
      <c r="C680" s="8"/>
      <c r="D680" s="9" t="s">
        <v>307</v>
      </c>
      <c r="E680" s="9" t="s">
        <v>984</v>
      </c>
      <c r="F680" s="9">
        <v>2.2719570839970501E-2</v>
      </c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</row>
    <row r="681" spans="1:27" x14ac:dyDescent="0.25">
      <c r="A681" s="8"/>
      <c r="B681" s="8"/>
      <c r="C681" s="8"/>
      <c r="D681" s="9" t="s">
        <v>307</v>
      </c>
      <c r="E681" s="9" t="s">
        <v>985</v>
      </c>
      <c r="F681" s="9">
        <v>2.2588970428209801E-2</v>
      </c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</row>
    <row r="682" spans="1:27" x14ac:dyDescent="0.25">
      <c r="A682" s="8"/>
      <c r="B682" s="8"/>
      <c r="C682" s="8"/>
      <c r="D682" s="9" t="s">
        <v>307</v>
      </c>
      <c r="E682" s="9" t="s">
        <v>986</v>
      </c>
      <c r="F682" s="9">
        <v>2.2572581334986901E-2</v>
      </c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</row>
    <row r="683" spans="1:27" x14ac:dyDescent="0.25">
      <c r="A683" s="8"/>
      <c r="B683" s="8"/>
      <c r="C683" s="8"/>
      <c r="D683" s="9" t="s">
        <v>307</v>
      </c>
      <c r="E683" s="9" t="s">
        <v>987</v>
      </c>
      <c r="F683" s="9">
        <v>2.2565897813142902E-2</v>
      </c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</row>
    <row r="684" spans="1:27" x14ac:dyDescent="0.25">
      <c r="A684" s="8"/>
      <c r="B684" s="8"/>
      <c r="C684" s="8"/>
      <c r="D684" s="9" t="s">
        <v>307</v>
      </c>
      <c r="E684" s="9" t="s">
        <v>988</v>
      </c>
      <c r="F684" s="9">
        <v>2.2545835974104499E-2</v>
      </c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</row>
    <row r="685" spans="1:27" x14ac:dyDescent="0.25">
      <c r="A685" s="8"/>
      <c r="B685" s="8"/>
      <c r="C685" s="8"/>
      <c r="D685" s="9" t="s">
        <v>307</v>
      </c>
      <c r="E685" s="9" t="s">
        <v>989</v>
      </c>
      <c r="F685" s="9">
        <v>2.2460438128641801E-2</v>
      </c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</row>
    <row r="686" spans="1:27" x14ac:dyDescent="0.25">
      <c r="A686" s="8"/>
      <c r="B686" s="8"/>
      <c r="C686" s="8"/>
      <c r="D686" s="9" t="s">
        <v>307</v>
      </c>
      <c r="E686" s="9" t="s">
        <v>990</v>
      </c>
      <c r="F686" s="9">
        <v>2.24192957650164E-2</v>
      </c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</row>
    <row r="687" spans="1:27" x14ac:dyDescent="0.25">
      <c r="A687" s="8"/>
      <c r="B687" s="8"/>
      <c r="C687" s="8"/>
      <c r="D687" s="9" t="s">
        <v>307</v>
      </c>
      <c r="E687" s="9" t="s">
        <v>991</v>
      </c>
      <c r="F687" s="9">
        <v>2.2377273839541599E-2</v>
      </c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</row>
    <row r="688" spans="1:27" x14ac:dyDescent="0.25">
      <c r="A688" s="8"/>
      <c r="B688" s="8"/>
      <c r="C688" s="8"/>
      <c r="D688" s="9" t="s">
        <v>307</v>
      </c>
      <c r="E688" s="9" t="s">
        <v>992</v>
      </c>
      <c r="F688" s="9">
        <v>2.23599765482617E-2</v>
      </c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</row>
    <row r="689" spans="1:27" x14ac:dyDescent="0.25">
      <c r="A689" s="8"/>
      <c r="B689" s="8"/>
      <c r="C689" s="8"/>
      <c r="D689" s="9" t="s">
        <v>307</v>
      </c>
      <c r="E689" s="9" t="s">
        <v>993</v>
      </c>
      <c r="F689" s="9">
        <v>2.2339091304492999E-2</v>
      </c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</row>
    <row r="690" spans="1:27" x14ac:dyDescent="0.25">
      <c r="A690" s="8"/>
      <c r="B690" s="8"/>
      <c r="C690" s="8"/>
      <c r="D690" s="9" t="s">
        <v>307</v>
      </c>
      <c r="E690" s="9" t="s">
        <v>994</v>
      </c>
      <c r="F690" s="9">
        <v>2.23303849963905E-2</v>
      </c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</row>
    <row r="691" spans="1:27" x14ac:dyDescent="0.25">
      <c r="A691" s="8"/>
      <c r="B691" s="8"/>
      <c r="C691" s="8"/>
      <c r="D691" s="9" t="s">
        <v>307</v>
      </c>
      <c r="E691" s="9" t="s">
        <v>995</v>
      </c>
      <c r="F691" s="9">
        <v>2.2298248327185199E-2</v>
      </c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</row>
    <row r="692" spans="1:27" x14ac:dyDescent="0.25">
      <c r="A692" s="8"/>
      <c r="B692" s="8"/>
      <c r="C692" s="8"/>
      <c r="D692" s="9" t="s">
        <v>307</v>
      </c>
      <c r="E692" s="9" t="s">
        <v>996</v>
      </c>
      <c r="F692" s="9">
        <v>2.2269430665993802E-2</v>
      </c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</row>
    <row r="693" spans="1:27" x14ac:dyDescent="0.25">
      <c r="A693" s="8"/>
      <c r="B693" s="8"/>
      <c r="C693" s="8"/>
      <c r="D693" s="9" t="s">
        <v>307</v>
      </c>
      <c r="E693" s="9" t="s">
        <v>997</v>
      </c>
      <c r="F693" s="9">
        <v>2.2252695716209799E-2</v>
      </c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</row>
    <row r="694" spans="1:27" x14ac:dyDescent="0.25">
      <c r="A694" s="8"/>
      <c r="B694" s="8"/>
      <c r="C694" s="8"/>
      <c r="D694" s="9" t="s">
        <v>307</v>
      </c>
      <c r="E694" s="9" t="s">
        <v>998</v>
      </c>
      <c r="F694" s="9">
        <v>2.2246914066817398E-2</v>
      </c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</row>
    <row r="695" spans="1:27" x14ac:dyDescent="0.25">
      <c r="A695" s="8"/>
      <c r="B695" s="8"/>
      <c r="C695" s="8"/>
      <c r="D695" s="9" t="s">
        <v>307</v>
      </c>
      <c r="E695" s="9" t="s">
        <v>999</v>
      </c>
      <c r="F695" s="9">
        <v>2.2208404022285699E-2</v>
      </c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</row>
    <row r="696" spans="1:27" x14ac:dyDescent="0.25">
      <c r="A696" s="8"/>
      <c r="B696" s="8"/>
      <c r="C696" s="8"/>
      <c r="D696" s="9" t="s">
        <v>307</v>
      </c>
      <c r="E696" s="9" t="s">
        <v>1000</v>
      </c>
      <c r="F696" s="9">
        <v>2.2207464418407499E-2</v>
      </c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</row>
    <row r="697" spans="1:27" x14ac:dyDescent="0.25">
      <c r="A697" s="8"/>
      <c r="B697" s="8"/>
      <c r="C697" s="8"/>
      <c r="D697" s="9" t="s">
        <v>307</v>
      </c>
      <c r="E697" s="9" t="s">
        <v>1001</v>
      </c>
      <c r="F697" s="9">
        <v>2.2152287867121801E-2</v>
      </c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</row>
    <row r="698" spans="1:27" x14ac:dyDescent="0.25">
      <c r="A698" s="8"/>
      <c r="B698" s="8"/>
      <c r="C698" s="8"/>
      <c r="D698" s="9" t="s">
        <v>307</v>
      </c>
      <c r="E698" s="9" t="s">
        <v>1002</v>
      </c>
      <c r="F698" s="9">
        <v>2.2042031688724501E-2</v>
      </c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</row>
    <row r="699" spans="1:27" x14ac:dyDescent="0.25">
      <c r="A699" s="8"/>
      <c r="B699" s="8"/>
      <c r="C699" s="8"/>
      <c r="D699" s="9" t="s">
        <v>307</v>
      </c>
      <c r="E699" s="9" t="s">
        <v>1003</v>
      </c>
      <c r="F699" s="9">
        <v>2.2026378065783399E-2</v>
      </c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</row>
    <row r="700" spans="1:27" x14ac:dyDescent="0.25">
      <c r="A700" s="8"/>
      <c r="B700" s="8"/>
      <c r="C700" s="8"/>
      <c r="D700" s="9" t="s">
        <v>307</v>
      </c>
      <c r="E700" s="9" t="s">
        <v>1004</v>
      </c>
      <c r="F700" s="9">
        <v>2.1998265274781301E-2</v>
      </c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</row>
    <row r="701" spans="1:27" x14ac:dyDescent="0.25">
      <c r="A701" s="8"/>
      <c r="B701" s="8"/>
      <c r="C701" s="8"/>
      <c r="D701" s="9" t="s">
        <v>307</v>
      </c>
      <c r="E701" s="9" t="s">
        <v>1005</v>
      </c>
      <c r="F701" s="9">
        <v>2.19656794593612E-2</v>
      </c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</row>
    <row r="702" spans="1:27" x14ac:dyDescent="0.25">
      <c r="A702" s="8"/>
      <c r="B702" s="8"/>
      <c r="C702" s="8"/>
      <c r="D702" s="9" t="s">
        <v>307</v>
      </c>
      <c r="E702" s="9" t="s">
        <v>1006</v>
      </c>
      <c r="F702" s="9">
        <v>2.1962961612692799E-2</v>
      </c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</row>
    <row r="703" spans="1:27" x14ac:dyDescent="0.25">
      <c r="A703" s="8"/>
      <c r="B703" s="8"/>
      <c r="C703" s="8"/>
      <c r="D703" s="9" t="s">
        <v>307</v>
      </c>
      <c r="E703" s="9" t="s">
        <v>1007</v>
      </c>
      <c r="F703" s="9">
        <v>2.1942546506875101E-2</v>
      </c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</row>
    <row r="704" spans="1:27" x14ac:dyDescent="0.25">
      <c r="A704" s="8"/>
      <c r="B704" s="8"/>
      <c r="C704" s="8"/>
      <c r="D704" s="9" t="s">
        <v>307</v>
      </c>
      <c r="E704" s="9" t="s">
        <v>1008</v>
      </c>
      <c r="F704" s="9">
        <v>2.1942409923847401E-2</v>
      </c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</row>
    <row r="705" spans="1:27" x14ac:dyDescent="0.25">
      <c r="A705" s="8"/>
      <c r="B705" s="8"/>
      <c r="C705" s="8"/>
      <c r="D705" s="9" t="s">
        <v>307</v>
      </c>
      <c r="E705" s="9" t="s">
        <v>1009</v>
      </c>
      <c r="F705" s="9">
        <v>2.18072975463251E-2</v>
      </c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</row>
    <row r="706" spans="1:27" x14ac:dyDescent="0.25">
      <c r="A706" s="8"/>
      <c r="B706" s="8"/>
      <c r="C706" s="8"/>
      <c r="D706" s="9" t="s">
        <v>307</v>
      </c>
      <c r="E706" s="9" t="s">
        <v>1010</v>
      </c>
      <c r="F706" s="9">
        <v>2.1794602433176099E-2</v>
      </c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</row>
    <row r="707" spans="1:27" x14ac:dyDescent="0.25">
      <c r="A707" s="8"/>
      <c r="B707" s="8"/>
      <c r="C707" s="8"/>
      <c r="D707" s="9" t="s">
        <v>307</v>
      </c>
      <c r="E707" s="9" t="s">
        <v>1011</v>
      </c>
      <c r="F707" s="9">
        <v>2.1742132750803899E-2</v>
      </c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</row>
    <row r="708" spans="1:27" x14ac:dyDescent="0.25">
      <c r="A708" s="8"/>
      <c r="B708" s="8"/>
      <c r="C708" s="8"/>
      <c r="D708" s="9" t="s">
        <v>307</v>
      </c>
      <c r="E708" s="9" t="s">
        <v>1012</v>
      </c>
      <c r="F708" s="9">
        <v>2.1726945903418001E-2</v>
      </c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</row>
    <row r="709" spans="1:27" x14ac:dyDescent="0.25">
      <c r="A709" s="8"/>
      <c r="B709" s="8"/>
      <c r="C709" s="8"/>
      <c r="D709" s="9" t="s">
        <v>307</v>
      </c>
      <c r="E709" s="9" t="s">
        <v>1013</v>
      </c>
      <c r="F709" s="9">
        <v>2.1626849006364701E-2</v>
      </c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</row>
    <row r="710" spans="1:27" x14ac:dyDescent="0.25">
      <c r="A710" s="8"/>
      <c r="B710" s="8"/>
      <c r="C710" s="8"/>
      <c r="D710" s="9" t="s">
        <v>307</v>
      </c>
      <c r="E710" s="9" t="s">
        <v>1014</v>
      </c>
      <c r="F710" s="9">
        <v>2.1590865997538001E-2</v>
      </c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</row>
    <row r="711" spans="1:27" x14ac:dyDescent="0.25">
      <c r="A711" s="8"/>
      <c r="B711" s="8"/>
      <c r="C711" s="8"/>
      <c r="D711" s="9" t="s">
        <v>307</v>
      </c>
      <c r="E711" s="9" t="s">
        <v>1015</v>
      </c>
      <c r="F711" s="9">
        <v>2.1534542237124098E-2</v>
      </c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</row>
    <row r="712" spans="1:27" x14ac:dyDescent="0.25">
      <c r="A712" s="8"/>
      <c r="B712" s="8"/>
      <c r="C712" s="8"/>
      <c r="D712" s="9" t="s">
        <v>307</v>
      </c>
      <c r="E712" s="9" t="s">
        <v>1016</v>
      </c>
      <c r="F712" s="9">
        <v>2.1465409081713099E-2</v>
      </c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</row>
    <row r="713" spans="1:27" x14ac:dyDescent="0.25">
      <c r="A713" s="8"/>
      <c r="B713" s="8"/>
      <c r="C713" s="8"/>
      <c r="D713" s="9" t="s">
        <v>307</v>
      </c>
      <c r="E713" s="9" t="s">
        <v>1017</v>
      </c>
      <c r="F713" s="9">
        <v>2.1451281661283898E-2</v>
      </c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</row>
    <row r="714" spans="1:27" x14ac:dyDescent="0.25">
      <c r="A714" s="8"/>
      <c r="B714" s="8"/>
      <c r="C714" s="8"/>
      <c r="D714" s="9" t="s">
        <v>307</v>
      </c>
      <c r="E714" s="9" t="s">
        <v>1018</v>
      </c>
      <c r="F714" s="9">
        <v>2.1434594172158698E-2</v>
      </c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</row>
    <row r="715" spans="1:27" x14ac:dyDescent="0.25">
      <c r="A715" s="8"/>
      <c r="B715" s="8"/>
      <c r="C715" s="8"/>
      <c r="D715" s="9" t="s">
        <v>307</v>
      </c>
      <c r="E715" s="9" t="s">
        <v>1019</v>
      </c>
      <c r="F715" s="9">
        <v>2.1318082288295799E-2</v>
      </c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</row>
    <row r="716" spans="1:27" x14ac:dyDescent="0.25">
      <c r="A716" s="8"/>
      <c r="B716" s="8"/>
      <c r="C716" s="8"/>
      <c r="D716" s="9" t="s">
        <v>307</v>
      </c>
      <c r="E716" s="9" t="s">
        <v>1020</v>
      </c>
      <c r="F716" s="9">
        <v>2.1288732860578401E-2</v>
      </c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</row>
    <row r="717" spans="1:27" x14ac:dyDescent="0.25">
      <c r="A717" s="8"/>
      <c r="B717" s="8"/>
      <c r="C717" s="8"/>
      <c r="D717" s="9" t="s">
        <v>307</v>
      </c>
      <c r="E717" s="9" t="s">
        <v>1021</v>
      </c>
      <c r="F717" s="9">
        <v>2.1220656444316501E-2</v>
      </c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</row>
    <row r="718" spans="1:27" x14ac:dyDescent="0.25">
      <c r="A718" s="8"/>
      <c r="B718" s="8"/>
      <c r="C718" s="8"/>
      <c r="D718" s="9" t="s">
        <v>307</v>
      </c>
      <c r="E718" s="9" t="s">
        <v>1022</v>
      </c>
      <c r="F718" s="9">
        <v>2.1201482364520002E-2</v>
      </c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</row>
    <row r="719" spans="1:27" x14ac:dyDescent="0.25">
      <c r="A719" s="8"/>
      <c r="B719" s="8"/>
      <c r="C719" s="8"/>
      <c r="D719" s="9" t="s">
        <v>307</v>
      </c>
      <c r="E719" s="9" t="s">
        <v>1023</v>
      </c>
      <c r="F719" s="9">
        <v>2.1175075819091799E-2</v>
      </c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</row>
    <row r="720" spans="1:27" x14ac:dyDescent="0.25">
      <c r="A720" s="8"/>
      <c r="B720" s="8"/>
      <c r="C720" s="8"/>
      <c r="D720" s="9" t="s">
        <v>307</v>
      </c>
      <c r="E720" s="9" t="s">
        <v>1024</v>
      </c>
      <c r="F720" s="9">
        <v>2.1011076141836199E-2</v>
      </c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</row>
    <row r="721" spans="1:27" x14ac:dyDescent="0.25">
      <c r="A721" s="8"/>
      <c r="B721" s="8"/>
      <c r="C721" s="8"/>
      <c r="D721" s="9" t="s">
        <v>307</v>
      </c>
      <c r="E721" s="9" t="s">
        <v>1025</v>
      </c>
      <c r="F721" s="9">
        <v>2.0996984130466301E-2</v>
      </c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</row>
    <row r="722" spans="1:27" x14ac:dyDescent="0.25">
      <c r="A722" s="8"/>
      <c r="B722" s="8"/>
      <c r="C722" s="8"/>
      <c r="D722" s="9" t="s">
        <v>307</v>
      </c>
      <c r="E722" s="9" t="s">
        <v>1026</v>
      </c>
      <c r="F722" s="9">
        <v>2.0957522478518401E-2</v>
      </c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</row>
    <row r="723" spans="1:27" x14ac:dyDescent="0.25">
      <c r="A723" s="8"/>
      <c r="B723" s="8"/>
      <c r="C723" s="8"/>
      <c r="D723" s="9" t="s">
        <v>307</v>
      </c>
      <c r="E723" s="9" t="s">
        <v>1027</v>
      </c>
      <c r="F723" s="9">
        <v>2.0949819615354699E-2</v>
      </c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</row>
    <row r="724" spans="1:27" x14ac:dyDescent="0.25">
      <c r="A724" s="8"/>
      <c r="B724" s="8"/>
      <c r="C724" s="8"/>
      <c r="D724" s="9" t="s">
        <v>307</v>
      </c>
      <c r="E724" s="9" t="s">
        <v>1028</v>
      </c>
      <c r="F724" s="9">
        <v>2.0937707876966902E-2</v>
      </c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</row>
    <row r="725" spans="1:27" x14ac:dyDescent="0.25">
      <c r="A725" s="8"/>
      <c r="B725" s="8"/>
      <c r="C725" s="8"/>
      <c r="D725" s="9" t="s">
        <v>307</v>
      </c>
      <c r="E725" s="9" t="s">
        <v>1029</v>
      </c>
      <c r="F725" s="9">
        <v>2.09363911902458E-2</v>
      </c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</row>
    <row r="726" spans="1:27" x14ac:dyDescent="0.25">
      <c r="A726" s="8"/>
      <c r="B726" s="8"/>
      <c r="C726" s="8"/>
      <c r="D726" s="9" t="s">
        <v>307</v>
      </c>
      <c r="E726" s="9" t="s">
        <v>1030</v>
      </c>
      <c r="F726" s="9">
        <v>2.0887146883637402E-2</v>
      </c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</row>
    <row r="727" spans="1:27" x14ac:dyDescent="0.25">
      <c r="A727" s="8"/>
      <c r="B727" s="8"/>
      <c r="C727" s="8"/>
      <c r="D727" s="9" t="s">
        <v>307</v>
      </c>
      <c r="E727" s="9" t="s">
        <v>1031</v>
      </c>
      <c r="F727" s="9">
        <v>2.0877565823369301E-2</v>
      </c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</row>
    <row r="728" spans="1:27" x14ac:dyDescent="0.25">
      <c r="A728" s="8"/>
      <c r="B728" s="8"/>
      <c r="C728" s="8"/>
      <c r="D728" s="9" t="s">
        <v>307</v>
      </c>
      <c r="E728" s="9" t="s">
        <v>1032</v>
      </c>
      <c r="F728" s="9">
        <v>2.0798549103496201E-2</v>
      </c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</row>
    <row r="729" spans="1:27" x14ac:dyDescent="0.25">
      <c r="A729" s="8"/>
      <c r="B729" s="8"/>
      <c r="C729" s="8"/>
      <c r="D729" s="9" t="s">
        <v>307</v>
      </c>
      <c r="E729" s="9" t="s">
        <v>1033</v>
      </c>
      <c r="F729" s="9">
        <v>2.0694250260755699E-2</v>
      </c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</row>
    <row r="730" spans="1:27" x14ac:dyDescent="0.25">
      <c r="A730" s="8"/>
      <c r="B730" s="8"/>
      <c r="C730" s="8"/>
      <c r="D730" s="9" t="s">
        <v>307</v>
      </c>
      <c r="E730" s="9" t="s">
        <v>1034</v>
      </c>
      <c r="F730" s="9">
        <v>2.06879807176878E-2</v>
      </c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</row>
    <row r="731" spans="1:27" x14ac:dyDescent="0.25">
      <c r="A731" s="8"/>
      <c r="B731" s="8"/>
      <c r="C731" s="8"/>
      <c r="D731" s="9" t="s">
        <v>307</v>
      </c>
      <c r="E731" s="9" t="s">
        <v>1035</v>
      </c>
      <c r="F731" s="9">
        <v>2.06334562664355E-2</v>
      </c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</row>
    <row r="732" spans="1:27" x14ac:dyDescent="0.25">
      <c r="A732" s="8"/>
      <c r="B732" s="8"/>
      <c r="C732" s="8"/>
      <c r="D732" s="9" t="s">
        <v>307</v>
      </c>
      <c r="E732" s="9" t="s">
        <v>1036</v>
      </c>
      <c r="F732" s="9">
        <v>2.0584976519217101E-2</v>
      </c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</row>
    <row r="733" spans="1:27" x14ac:dyDescent="0.25">
      <c r="A733" s="8"/>
      <c r="B733" s="8"/>
      <c r="C733" s="8"/>
      <c r="D733" s="9" t="s">
        <v>307</v>
      </c>
      <c r="E733" s="9" t="s">
        <v>1037</v>
      </c>
      <c r="F733" s="9">
        <v>2.0531330773322899E-2</v>
      </c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</row>
    <row r="734" spans="1:27" x14ac:dyDescent="0.25">
      <c r="A734" s="8"/>
      <c r="B734" s="8"/>
      <c r="C734" s="8"/>
      <c r="D734" s="9" t="s">
        <v>307</v>
      </c>
      <c r="E734" s="9" t="s">
        <v>1038</v>
      </c>
      <c r="F734" s="9">
        <v>2.0515717497126999E-2</v>
      </c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</row>
    <row r="735" spans="1:27" x14ac:dyDescent="0.25">
      <c r="A735" s="8"/>
      <c r="B735" s="8"/>
      <c r="C735" s="8"/>
      <c r="D735" s="9" t="s">
        <v>307</v>
      </c>
      <c r="E735" s="9" t="s">
        <v>1039</v>
      </c>
      <c r="F735" s="9">
        <v>2.0439509319571999E-2</v>
      </c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</row>
    <row r="736" spans="1:27" x14ac:dyDescent="0.25">
      <c r="A736" s="8"/>
      <c r="B736" s="8"/>
      <c r="C736" s="8"/>
      <c r="D736" s="9" t="s">
        <v>307</v>
      </c>
      <c r="E736" s="9" t="s">
        <v>1040</v>
      </c>
      <c r="F736" s="9">
        <v>2.042813590571E-2</v>
      </c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</row>
    <row r="737" spans="1:27" x14ac:dyDescent="0.25">
      <c r="A737" s="8"/>
      <c r="B737" s="8"/>
      <c r="C737" s="8"/>
      <c r="D737" s="9" t="s">
        <v>307</v>
      </c>
      <c r="E737" s="9" t="s">
        <v>1041</v>
      </c>
      <c r="F737" s="9">
        <v>2.03760945249108E-2</v>
      </c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</row>
    <row r="738" spans="1:27" x14ac:dyDescent="0.25">
      <c r="A738" s="8"/>
      <c r="B738" s="8"/>
      <c r="C738" s="8"/>
      <c r="D738" s="9" t="s">
        <v>307</v>
      </c>
      <c r="E738" s="9" t="s">
        <v>1042</v>
      </c>
      <c r="F738" s="9">
        <v>2.0332784209496801E-2</v>
      </c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</row>
    <row r="739" spans="1:27" x14ac:dyDescent="0.25">
      <c r="A739" s="8"/>
      <c r="B739" s="8"/>
      <c r="C739" s="8"/>
      <c r="D739" s="9" t="s">
        <v>307</v>
      </c>
      <c r="E739" s="9" t="s">
        <v>1043</v>
      </c>
      <c r="F739" s="9">
        <v>2.0330897364256199E-2</v>
      </c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</row>
    <row r="740" spans="1:27" x14ac:dyDescent="0.25">
      <c r="A740" s="8"/>
      <c r="B740" s="8"/>
      <c r="C740" s="8"/>
      <c r="D740" s="9" t="s">
        <v>307</v>
      </c>
      <c r="E740" s="9" t="s">
        <v>1044</v>
      </c>
      <c r="F740" s="9">
        <v>2.0297654922901399E-2</v>
      </c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</row>
    <row r="741" spans="1:27" x14ac:dyDescent="0.25">
      <c r="A741" s="8"/>
      <c r="B741" s="8"/>
      <c r="C741" s="8"/>
      <c r="D741" s="9" t="s">
        <v>307</v>
      </c>
      <c r="E741" s="9" t="s">
        <v>1045</v>
      </c>
      <c r="F741" s="9">
        <v>2.02782824901525E-2</v>
      </c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</row>
    <row r="742" spans="1:27" x14ac:dyDescent="0.25">
      <c r="A742" s="8"/>
      <c r="B742" s="8"/>
      <c r="C742" s="8"/>
      <c r="D742" s="9" t="s">
        <v>307</v>
      </c>
      <c r="E742" s="9" t="s">
        <v>1046</v>
      </c>
      <c r="F742" s="9">
        <v>2.0257888370189301E-2</v>
      </c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</row>
    <row r="743" spans="1:27" x14ac:dyDescent="0.25">
      <c r="A743" s="8"/>
      <c r="B743" s="8"/>
      <c r="C743" s="8"/>
      <c r="D743" s="9" t="s">
        <v>307</v>
      </c>
      <c r="E743" s="9" t="s">
        <v>1047</v>
      </c>
      <c r="F743" s="9">
        <v>2.02568134614396E-2</v>
      </c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</row>
    <row r="744" spans="1:27" x14ac:dyDescent="0.25">
      <c r="A744" s="8"/>
      <c r="B744" s="8"/>
      <c r="C744" s="8"/>
      <c r="D744" s="9" t="s">
        <v>307</v>
      </c>
      <c r="E744" s="9" t="s">
        <v>1048</v>
      </c>
      <c r="F744" s="9">
        <v>2.0249411727303102E-2</v>
      </c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</row>
    <row r="745" spans="1:27" x14ac:dyDescent="0.25">
      <c r="A745" s="8"/>
      <c r="B745" s="8"/>
      <c r="C745" s="8"/>
      <c r="D745" s="9" t="s">
        <v>307</v>
      </c>
      <c r="E745" s="9" t="s">
        <v>1049</v>
      </c>
      <c r="F745" s="9">
        <v>2.0225563894797401E-2</v>
      </c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</row>
    <row r="746" spans="1:27" x14ac:dyDescent="0.25">
      <c r="A746" s="8"/>
      <c r="B746" s="8"/>
      <c r="C746" s="8"/>
      <c r="D746" s="9" t="s">
        <v>307</v>
      </c>
      <c r="E746" s="9" t="s">
        <v>1050</v>
      </c>
      <c r="F746" s="9">
        <v>2.02078241045529E-2</v>
      </c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</row>
    <row r="747" spans="1:27" x14ac:dyDescent="0.25">
      <c r="A747" s="8"/>
      <c r="B747" s="8"/>
      <c r="C747" s="8"/>
      <c r="D747" s="9" t="s">
        <v>307</v>
      </c>
      <c r="E747" s="9" t="s">
        <v>1051</v>
      </c>
      <c r="F747" s="9">
        <v>2.0151285697045399E-2</v>
      </c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</row>
    <row r="748" spans="1:27" x14ac:dyDescent="0.25">
      <c r="A748" s="8"/>
      <c r="B748" s="8"/>
      <c r="C748" s="8"/>
      <c r="D748" s="9" t="s">
        <v>307</v>
      </c>
      <c r="E748" s="9" t="s">
        <v>1052</v>
      </c>
      <c r="F748" s="9">
        <v>2.01033119258377E-2</v>
      </c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</row>
  </sheetData>
  <phoneticPr fontId="1" type="noConversion"/>
  <conditionalFormatting sqref="J2:J334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FA248-3AFF-4360-8DAB-FEC7B5491AFF}">
  <dimension ref="A1:J15"/>
  <sheetViews>
    <sheetView tabSelected="1" workbookViewId="0">
      <selection activeCell="C20" sqref="C20"/>
    </sheetView>
  </sheetViews>
  <sheetFormatPr defaultRowHeight="13.8" x14ac:dyDescent="0.25"/>
  <cols>
    <col min="1" max="7" width="26.44140625" customWidth="1"/>
  </cols>
  <sheetData>
    <row r="1" spans="1:10" ht="14.4" x14ac:dyDescent="0.3">
      <c r="A1" s="7" t="s">
        <v>2270</v>
      </c>
      <c r="B1" s="8"/>
      <c r="C1" s="8"/>
      <c r="D1" s="8"/>
      <c r="E1" s="8"/>
      <c r="F1" s="8"/>
      <c r="G1" s="8"/>
    </row>
    <row r="2" spans="1:10" s="32" customFormat="1" ht="27.6" x14ac:dyDescent="0.25">
      <c r="A2" s="30" t="s">
        <v>2228</v>
      </c>
      <c r="B2" s="31" t="s">
        <v>2240</v>
      </c>
      <c r="C2" s="31" t="s">
        <v>2241</v>
      </c>
      <c r="D2" s="31" t="s">
        <v>2242</v>
      </c>
      <c r="E2" s="31" t="s">
        <v>2244</v>
      </c>
      <c r="F2" s="31" t="s">
        <v>2243</v>
      </c>
      <c r="G2" s="31" t="s">
        <v>2245</v>
      </c>
    </row>
    <row r="3" spans="1:10" x14ac:dyDescent="0.25">
      <c r="A3" s="10" t="s">
        <v>15</v>
      </c>
      <c r="B3" s="9">
        <v>46.246276999999999</v>
      </c>
      <c r="C3" s="9">
        <v>25.085872999999999</v>
      </c>
      <c r="D3" s="9">
        <v>21.425331</v>
      </c>
      <c r="E3" s="9">
        <v>69.762054000000006</v>
      </c>
      <c r="F3" s="9">
        <v>66.028335999999996</v>
      </c>
      <c r="G3" s="9">
        <v>37.945759000000002</v>
      </c>
    </row>
    <row r="4" spans="1:10" x14ac:dyDescent="0.25">
      <c r="A4" s="10" t="s">
        <v>16</v>
      </c>
      <c r="B4" s="9">
        <v>14.106468</v>
      </c>
      <c r="C4" s="9">
        <v>17.774360999999999</v>
      </c>
      <c r="D4" s="9">
        <v>24.810237999999998</v>
      </c>
      <c r="E4" s="9">
        <v>18.168458999999999</v>
      </c>
      <c r="F4" s="9">
        <v>17.535056999999998</v>
      </c>
      <c r="G4" s="9">
        <v>17.274640999999999</v>
      </c>
    </row>
    <row r="5" spans="1:10" x14ac:dyDescent="0.25">
      <c r="A5" s="10" t="s">
        <v>17</v>
      </c>
      <c r="B5" s="9">
        <v>506.19882200000001</v>
      </c>
      <c r="C5" s="9">
        <v>329.79641700000002</v>
      </c>
      <c r="D5" s="9">
        <v>372.86532599999998</v>
      </c>
      <c r="E5" s="9">
        <v>475.37982199999999</v>
      </c>
      <c r="F5" s="9">
        <v>348.71646099999998</v>
      </c>
      <c r="G5" s="9">
        <v>363.45642099999998</v>
      </c>
      <c r="J5" s="15"/>
    </row>
    <row r="6" spans="1:10" x14ac:dyDescent="0.25">
      <c r="A6" s="10" t="s">
        <v>18</v>
      </c>
      <c r="B6" s="9">
        <v>47.802588999999998</v>
      </c>
      <c r="C6" s="9">
        <v>30.227509000000001</v>
      </c>
      <c r="D6" s="9">
        <v>47.642043999999999</v>
      </c>
      <c r="E6" s="9">
        <v>40.611176</v>
      </c>
      <c r="F6" s="9">
        <v>29.944935000000001</v>
      </c>
      <c r="G6" s="9">
        <v>31.414843000000001</v>
      </c>
    </row>
    <row r="7" spans="1:10" x14ac:dyDescent="0.25">
      <c r="A7" s="10" t="s">
        <v>19</v>
      </c>
      <c r="B7" s="9">
        <v>16.683979000000001</v>
      </c>
      <c r="C7" s="9">
        <v>15.648498999999999</v>
      </c>
      <c r="D7" s="9">
        <v>23.902128000000001</v>
      </c>
      <c r="E7" s="9">
        <v>20.827591000000002</v>
      </c>
      <c r="F7" s="9">
        <v>18.925756</v>
      </c>
      <c r="G7" s="9">
        <v>25.314201000000001</v>
      </c>
    </row>
    <row r="8" spans="1:10" x14ac:dyDescent="0.25">
      <c r="A8" s="10" t="s">
        <v>20</v>
      </c>
      <c r="B8" s="9">
        <v>39.202469000000001</v>
      </c>
      <c r="C8" s="9">
        <v>23.632729999999999</v>
      </c>
      <c r="D8" s="9">
        <v>60.529186000000003</v>
      </c>
      <c r="E8" s="9">
        <v>63.215663999999997</v>
      </c>
      <c r="F8" s="9">
        <v>27.710844000000002</v>
      </c>
      <c r="G8" s="9">
        <v>41.172077000000002</v>
      </c>
    </row>
    <row r="9" spans="1:10" x14ac:dyDescent="0.25">
      <c r="A9" s="10" t="s">
        <v>21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</row>
    <row r="10" spans="1:10" x14ac:dyDescent="0.25">
      <c r="A10" s="10" t="s">
        <v>22</v>
      </c>
      <c r="B10" s="9">
        <v>5.1548939999999996</v>
      </c>
      <c r="C10" s="9">
        <v>5.6593999999999998</v>
      </c>
      <c r="D10" s="9">
        <v>12.752912999999999</v>
      </c>
      <c r="E10" s="9">
        <v>5.5735169999999998</v>
      </c>
      <c r="F10" s="9">
        <v>5.0969439999999997</v>
      </c>
      <c r="G10" s="9">
        <v>7.091615</v>
      </c>
    </row>
    <row r="11" spans="1:10" x14ac:dyDescent="0.25">
      <c r="A11" s="10" t="s">
        <v>23</v>
      </c>
      <c r="B11" s="9">
        <v>3.7306870000000001</v>
      </c>
      <c r="C11" s="9">
        <v>3.9978470000000002</v>
      </c>
      <c r="D11" s="9">
        <v>10.82081</v>
      </c>
      <c r="E11" s="9">
        <v>6.0560970000000003</v>
      </c>
      <c r="F11" s="9">
        <v>6.2197180000000003</v>
      </c>
      <c r="G11" s="9">
        <v>8.0801029999999994</v>
      </c>
    </row>
    <row r="12" spans="1:10" x14ac:dyDescent="0.25">
      <c r="A12" s="10" t="s">
        <v>24</v>
      </c>
      <c r="B12" s="9">
        <v>6.6681330000000001</v>
      </c>
      <c r="C12" s="9">
        <v>14.025022999999999</v>
      </c>
      <c r="D12" s="9">
        <v>22.835408999999999</v>
      </c>
      <c r="E12" s="9">
        <v>1.129392</v>
      </c>
      <c r="F12" s="9">
        <v>0.56086899999999995</v>
      </c>
      <c r="G12" s="9">
        <v>0.34070499999999998</v>
      </c>
    </row>
    <row r="13" spans="1:10" x14ac:dyDescent="0.25">
      <c r="A13" s="10" t="s">
        <v>25</v>
      </c>
      <c r="B13" s="9">
        <v>2.131958</v>
      </c>
      <c r="C13" s="9">
        <v>4.0743609999999997</v>
      </c>
      <c r="D13" s="9">
        <v>6.7117209999999998</v>
      </c>
      <c r="E13" s="9">
        <v>0.88167799999999996</v>
      </c>
      <c r="F13" s="9">
        <v>1.0482050000000001</v>
      </c>
      <c r="G13" s="9">
        <v>2.677765</v>
      </c>
    </row>
    <row r="14" spans="1:10" x14ac:dyDescent="0.25">
      <c r="A14" s="10" t="s">
        <v>26</v>
      </c>
      <c r="B14" s="9">
        <v>0.60791600000000001</v>
      </c>
      <c r="C14" s="9">
        <v>1.3857539999999999</v>
      </c>
      <c r="D14" s="9">
        <v>2.2462580000000001</v>
      </c>
      <c r="E14" s="9">
        <v>0.21354899999999999</v>
      </c>
      <c r="F14" s="9">
        <v>0.19159799999999999</v>
      </c>
      <c r="G14" s="9">
        <v>0</v>
      </c>
    </row>
    <row r="15" spans="1:10" x14ac:dyDescent="0.25">
      <c r="A15" s="27" t="s">
        <v>27</v>
      </c>
      <c r="B15" s="33">
        <v>183.75700399999999</v>
      </c>
      <c r="C15" s="33">
        <v>174.258331</v>
      </c>
      <c r="D15" s="33">
        <v>121.787132</v>
      </c>
      <c r="E15" s="33">
        <v>194.06431599999999</v>
      </c>
      <c r="F15" s="33">
        <v>204.69899000000001</v>
      </c>
      <c r="G15" s="33">
        <v>147.57269299999999</v>
      </c>
    </row>
  </sheetData>
  <sortState xmlns:xlrd2="http://schemas.microsoft.com/office/spreadsheetml/2017/richdata2" ref="A3:G15">
    <sortCondition ref="A3:A15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 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2023-02-22T08:46:33Z</dcterms:modified>
</cp:coreProperties>
</file>