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y Documents\MSWord docs\chapters\2024-Antioxidants\figs &amp; tables\"/>
    </mc:Choice>
  </mc:AlternateContent>
  <xr:revisionPtr revIDLastSave="0" documentId="8_{BC2C272F-B7BC-4A62-8D15-2E76672AD310}" xr6:coauthVersionLast="47" xr6:coauthVersionMax="47" xr10:uidLastSave="{00000000-0000-0000-0000-000000000000}"/>
  <bookViews>
    <workbookView xWindow="44190" yWindow="1455" windowWidth="30075" windowHeight="17535" xr2:uid="{7604C3AC-AB5A-44F9-82C9-076C5B83C8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<sst xmlns="http://schemas.openxmlformats.org/spreadsheetml/2006/main" count="222" uniqueCount="193">
  <si>
    <t>Lin et al.</t>
  </si>
  <si>
    <t>Liao et al.</t>
  </si>
  <si>
    <t>Chang et al.</t>
  </si>
  <si>
    <t>Miller et al.</t>
  </si>
  <si>
    <t>Yonova-Doing et al.</t>
  </si>
  <si>
    <t>Hicks et al.</t>
  </si>
  <si>
    <t>Heyne et al.</t>
  </si>
  <si>
    <t>Choquet et al., 2021</t>
  </si>
  <si>
    <t>Choquet et al., 2024</t>
  </si>
  <si>
    <t>Taiwnese</t>
  </si>
  <si>
    <t>Multiethnic Asians</t>
  </si>
  <si>
    <t>Latino</t>
  </si>
  <si>
    <t>Multiethnic</t>
  </si>
  <si>
    <t>Mayan</t>
  </si>
  <si>
    <t>Finnish</t>
  </si>
  <si>
    <t>Diabetic Cataract</t>
  </si>
  <si>
    <t>Age-Related Nuclear</t>
  </si>
  <si>
    <t>diabetic cataract</t>
  </si>
  <si>
    <t>mitochondrial GWAS</t>
  </si>
  <si>
    <t>Age-Related</t>
  </si>
  <si>
    <t>Cataract</t>
  </si>
  <si>
    <t>CCDC102A</t>
  </si>
  <si>
    <t>CRYAA</t>
  </si>
  <si>
    <t>CACNA1C</t>
  </si>
  <si>
    <t>MitoG228A</t>
  </si>
  <si>
    <t>COMMD1</t>
  </si>
  <si>
    <t>ACSL1</t>
  </si>
  <si>
    <t>CASP7</t>
  </si>
  <si>
    <t>ADCK3</t>
  </si>
  <si>
    <t>ABCC2</t>
  </si>
  <si>
    <t>GABRR1/2</t>
  </si>
  <si>
    <t>KCNAB1</t>
  </si>
  <si>
    <t>CFAP74</t>
  </si>
  <si>
    <t>ADGRL2</t>
  </si>
  <si>
    <t>AC007773.1</t>
  </si>
  <si>
    <t>GALNTL1</t>
  </si>
  <si>
    <t>GLTSCR1</t>
  </si>
  <si>
    <t>CTNNA3</t>
  </si>
  <si>
    <t>ALDOA</t>
  </si>
  <si>
    <t>AC116407.1</t>
  </si>
  <si>
    <t>GBA3</t>
  </si>
  <si>
    <t>ITSN2</t>
  </si>
  <si>
    <t>FRMD4B</t>
  </si>
  <si>
    <t>ATXN7</t>
  </si>
  <si>
    <t>ADAM15</t>
  </si>
  <si>
    <t>KIAA1671</t>
  </si>
  <si>
    <t>LINC01412</t>
  </si>
  <si>
    <t>LOC101927668</t>
  </si>
  <si>
    <t>AZIN1</t>
  </si>
  <si>
    <t>NEDD9</t>
  </si>
  <si>
    <t>MMAB</t>
  </si>
  <si>
    <t>NAALADL2</t>
  </si>
  <si>
    <t>BAMBI</t>
  </si>
  <si>
    <t>ANKH</t>
  </si>
  <si>
    <t>PPARD</t>
  </si>
  <si>
    <t>SOX2</t>
  </si>
  <si>
    <t>PRCP</t>
  </si>
  <si>
    <t>BET1L</t>
  </si>
  <si>
    <t>AP000808.1</t>
  </si>
  <si>
    <t>RPS6KA2</t>
  </si>
  <si>
    <t>TMPRSS5</t>
  </si>
  <si>
    <t>ZNF423</t>
  </si>
  <si>
    <t>BIN3</t>
  </si>
  <si>
    <t>AP003071.4</t>
  </si>
  <si>
    <t>TAC1</t>
  </si>
  <si>
    <t>ZEB2</t>
  </si>
  <si>
    <t>BMP3</t>
  </si>
  <si>
    <t>ARL4D</t>
  </si>
  <si>
    <t>tcag7.1163</t>
  </si>
  <si>
    <t>BMP4</t>
  </si>
  <si>
    <t>ASIP</t>
  </si>
  <si>
    <t>C4orf22</t>
  </si>
  <si>
    <t>ATP13A2</t>
  </si>
  <si>
    <t>CAPRIN2</t>
  </si>
  <si>
    <t>CASZ1</t>
  </si>
  <si>
    <t>CDKN2B</t>
  </si>
  <si>
    <t>CDKN2C</t>
  </si>
  <si>
    <t>C8orf58</t>
  </si>
  <si>
    <t>CPAMD8</t>
  </si>
  <si>
    <t>CREB5</t>
  </si>
  <si>
    <t>CAPZB</t>
  </si>
  <si>
    <t>DIRC3</t>
  </si>
  <si>
    <t>CCAR2</t>
  </si>
  <si>
    <t>DMRTA1</t>
  </si>
  <si>
    <t>CDC42BPA</t>
  </si>
  <si>
    <t>DNMBP</t>
  </si>
  <si>
    <t>CDKN2A</t>
  </si>
  <si>
    <t>DPM3</t>
  </si>
  <si>
    <t>EGR3</t>
  </si>
  <si>
    <t>CDKN2B-AS1</t>
  </si>
  <si>
    <t>FAM46C</t>
  </si>
  <si>
    <t>CEP95</t>
  </si>
  <si>
    <t>FKTN-TAL2</t>
  </si>
  <si>
    <t>CLEC18A</t>
  </si>
  <si>
    <t>HMGA2</t>
  </si>
  <si>
    <t>CNTNAP1</t>
  </si>
  <si>
    <t>HORMAD2</t>
  </si>
  <si>
    <t>COG4</t>
  </si>
  <si>
    <t>IGFBP3</t>
  </si>
  <si>
    <t>COQ6</t>
  </si>
  <si>
    <t>JAG1</t>
  </si>
  <si>
    <t>CREB1</t>
  </si>
  <si>
    <t>KCNQ5</t>
  </si>
  <si>
    <t>CROCC</t>
  </si>
  <si>
    <t>KLF10</t>
  </si>
  <si>
    <t>CUTC</t>
  </si>
  <si>
    <t>KRTCAP2</t>
  </si>
  <si>
    <t>CXCR2</t>
  </si>
  <si>
    <t>LINC00970</t>
  </si>
  <si>
    <t>DDX19A</t>
  </si>
  <si>
    <t>LINC01229</t>
  </si>
  <si>
    <t>DDX5</t>
  </si>
  <si>
    <t>LINC01517</t>
  </si>
  <si>
    <t>LOC100132354</t>
  </si>
  <si>
    <t>LOC338694</t>
  </si>
  <si>
    <t>LRP1B-KYNU</t>
  </si>
  <si>
    <t>EFEMP1</t>
  </si>
  <si>
    <t>METRNL</t>
  </si>
  <si>
    <t>EFNA1</t>
  </si>
  <si>
    <t>MIR2117HG</t>
  </si>
  <si>
    <t>EIF2S2</t>
  </si>
  <si>
    <t>MVK-FAM222A</t>
  </si>
  <si>
    <t>ENTPD7</t>
  </si>
  <si>
    <t>Near KLB</t>
  </si>
  <si>
    <t>ESRRB</t>
  </si>
  <si>
    <t>NPLOC4</t>
  </si>
  <si>
    <t>FKTN</t>
  </si>
  <si>
    <t>NT5DC2</t>
  </si>
  <si>
    <t>GLYCTK</t>
  </si>
  <si>
    <t>OCA2</t>
  </si>
  <si>
    <t>GNL3</t>
  </si>
  <si>
    <t>ODF3</t>
  </si>
  <si>
    <t>GOSR2</t>
  </si>
  <si>
    <t>OT</t>
  </si>
  <si>
    <t>GSTM1</t>
  </si>
  <si>
    <t>PIP5KL1</t>
  </si>
  <si>
    <t>GSTM2</t>
  </si>
  <si>
    <t>PLB1</t>
  </si>
  <si>
    <t>GSTM4</t>
  </si>
  <si>
    <t>PLCE1</t>
  </si>
  <si>
    <t>HERC4</t>
  </si>
  <si>
    <t>QKI</t>
  </si>
  <si>
    <t>HLA-DQB1</t>
  </si>
  <si>
    <t>RARB</t>
  </si>
  <si>
    <t>RBFOX1</t>
  </si>
  <si>
    <t>IGHMBP2</t>
  </si>
  <si>
    <t>RHBDL3</t>
  </si>
  <si>
    <t>INSRR</t>
  </si>
  <si>
    <t>RHOT1</t>
  </si>
  <si>
    <t>ITIH1</t>
  </si>
  <si>
    <t>RORA</t>
  </si>
  <si>
    <t>SEMA4D</t>
  </si>
  <si>
    <t>MRGPRD</t>
  </si>
  <si>
    <t>SLC24A3</t>
  </si>
  <si>
    <t>MRGPRF</t>
  </si>
  <si>
    <t>MRGPRF-AS1</t>
  </si>
  <si>
    <t>ST6GALNAC4</t>
  </si>
  <si>
    <t>MRPL21</t>
  </si>
  <si>
    <t>STXBP6</t>
  </si>
  <si>
    <t>MTMR3</t>
  </si>
  <si>
    <t>TNS3</t>
  </si>
  <si>
    <t>MVP</t>
  </si>
  <si>
    <t>TRIB2</t>
  </si>
  <si>
    <t>NECTIN2</t>
  </si>
  <si>
    <t>VPS13C</t>
  </si>
  <si>
    <t>NEK4</t>
  </si>
  <si>
    <t>WWP2</t>
  </si>
  <si>
    <t>NFAT5</t>
  </si>
  <si>
    <t>ZNF800</t>
  </si>
  <si>
    <t>NIPSNAP2</t>
  </si>
  <si>
    <t>NOB1</t>
  </si>
  <si>
    <t>NOC3L</t>
  </si>
  <si>
    <t>NPIPB14P</t>
  </si>
  <si>
    <t>NQO1</t>
  </si>
  <si>
    <t>PBRM1</t>
  </si>
  <si>
    <t>PDPR</t>
  </si>
  <si>
    <t>PDXDC2P</t>
  </si>
  <si>
    <t>PICALM</t>
  </si>
  <si>
    <t>PKD2L1</t>
  </si>
  <si>
    <t>PPM1M</t>
  </si>
  <si>
    <t>PRKCD</t>
  </si>
  <si>
    <t>SEMA3G</t>
  </si>
  <si>
    <t>SENP3</t>
  </si>
  <si>
    <t>SH3YL1</t>
  </si>
  <si>
    <t>SPCS1</t>
  </si>
  <si>
    <t>TBX6</t>
  </si>
  <si>
    <t>TESMIN</t>
  </si>
  <si>
    <t>THOC7</t>
  </si>
  <si>
    <t>TPCN2</t>
  </si>
  <si>
    <t>TRMT61B</t>
  </si>
  <si>
    <t>UBE3B</t>
  </si>
  <si>
    <t>UTP6</t>
  </si>
  <si>
    <t>WDR82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</si>
</sst>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212121"/>
      <name val="Arial"/>
      <family val="2"/>
    </font>
    <font>
      <b/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CFD5E4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2" borderId="9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FE9F1-DBA6-4088-ADB9-A13C91D4FC6E}">
  <dimension ref="A1:I103"/>
  <sheetViews>
    <sheetView tabSelected="1" workbookViewId="0">
      <selection sqref="A1:I1048576"/>
    </sheetView>
  </sheetViews>
  <sheetFormatPr defaultRowHeight="15" x14ac:dyDescent="0.25"/>
  <cols>
    <col min="1" max="9" width="25.7109375" style="5" customWidth="1"/>
  </cols>
  <sheetData>
    <row r="1" spans="1:9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</row>
    <row r="2" spans="1:9" x14ac:dyDescent="0.25">
      <c r="A2" s="4" t="s">
        <v>9</v>
      </c>
      <c r="B2" s="5" t="s">
        <v>10</v>
      </c>
      <c r="D2" s="5" t="s">
        <v>11</v>
      </c>
      <c r="E2" s="5" t="s">
        <v>12</v>
      </c>
      <c r="F2" s="5" t="s">
        <v>13</v>
      </c>
      <c r="G2" s="5" t="s">
        <v>14</v>
      </c>
      <c r="H2" s="5" t="s">
        <v>12</v>
      </c>
      <c r="I2" s="6" t="s">
        <v>12</v>
      </c>
    </row>
    <row r="3" spans="1:9" x14ac:dyDescent="0.25">
      <c r="A3" s="4" t="s">
        <v>15</v>
      </c>
      <c r="B3" s="5" t="s">
        <v>16</v>
      </c>
      <c r="C3" s="5" t="s">
        <v>17</v>
      </c>
      <c r="D3" s="5" t="s">
        <v>18</v>
      </c>
      <c r="E3" s="5" t="s">
        <v>16</v>
      </c>
      <c r="F3" s="5" t="s">
        <v>19</v>
      </c>
      <c r="G3" s="5" t="s">
        <v>19</v>
      </c>
      <c r="H3" s="5" t="s">
        <v>20</v>
      </c>
      <c r="I3" s="6" t="s">
        <v>20</v>
      </c>
    </row>
    <row r="4" spans="1:9" ht="15.75" thickBot="1" x14ac:dyDescent="0.3">
      <c r="A4" s="7"/>
      <c r="B4" s="8"/>
      <c r="C4" s="8"/>
      <c r="D4" s="8"/>
      <c r="E4" s="8"/>
      <c r="F4" s="8"/>
      <c r="G4" s="8"/>
      <c r="H4" s="8"/>
      <c r="I4" s="9"/>
    </row>
    <row r="5" spans="1:9" ht="15.75" thickBot="1" x14ac:dyDescent="0.3">
      <c r="A5" s="5" t="s">
        <v>21</v>
      </c>
      <c r="B5" s="10" t="s">
        <v>22</v>
      </c>
      <c r="C5" s="5" t="s">
        <v>23</v>
      </c>
      <c r="D5" s="11" t="s">
        <v>24</v>
      </c>
      <c r="E5" s="12" t="s">
        <v>25</v>
      </c>
      <c r="F5" s="13" t="s">
        <v>26</v>
      </c>
      <c r="G5" s="5" t="s">
        <v>27</v>
      </c>
      <c r="H5" s="14" t="s">
        <v>28</v>
      </c>
      <c r="I5" s="12" t="s">
        <v>29</v>
      </c>
    </row>
    <row r="6" spans="1:9" ht="15.75" thickBot="1" x14ac:dyDescent="0.3">
      <c r="A6" s="5" t="s">
        <v>30</v>
      </c>
      <c r="B6" s="10" t="s">
        <v>31</v>
      </c>
      <c r="E6" s="12" t="s">
        <v>22</v>
      </c>
      <c r="F6" s="13" t="s">
        <v>32</v>
      </c>
      <c r="H6" s="15" t="s">
        <v>33</v>
      </c>
      <c r="I6" s="16" t="s">
        <v>34</v>
      </c>
    </row>
    <row r="7" spans="1:9" x14ac:dyDescent="0.25">
      <c r="A7" s="5" t="s">
        <v>35</v>
      </c>
      <c r="E7" s="12" t="s">
        <v>36</v>
      </c>
      <c r="F7" s="13" t="s">
        <v>37</v>
      </c>
      <c r="H7" s="15" t="s">
        <v>38</v>
      </c>
      <c r="I7" s="12" t="s">
        <v>39</v>
      </c>
    </row>
    <row r="8" spans="1:9" x14ac:dyDescent="0.25">
      <c r="A8" s="5" t="s">
        <v>40</v>
      </c>
      <c r="E8" s="12" t="s">
        <v>41</v>
      </c>
      <c r="F8" s="13" t="s">
        <v>42</v>
      </c>
      <c r="H8" s="15" t="s">
        <v>43</v>
      </c>
      <c r="I8" s="12" t="s">
        <v>44</v>
      </c>
    </row>
    <row r="9" spans="1:9" x14ac:dyDescent="0.25">
      <c r="A9" s="5" t="s">
        <v>45</v>
      </c>
      <c r="E9" s="12" t="s">
        <v>46</v>
      </c>
      <c r="F9" s="13" t="s">
        <v>47</v>
      </c>
      <c r="H9" s="15" t="s">
        <v>48</v>
      </c>
      <c r="I9" s="12" t="s">
        <v>28</v>
      </c>
    </row>
    <row r="10" spans="1:9" x14ac:dyDescent="0.25">
      <c r="A10" s="5" t="s">
        <v>49</v>
      </c>
      <c r="E10" s="12" t="s">
        <v>50</v>
      </c>
      <c r="F10" s="13" t="s">
        <v>51</v>
      </c>
      <c r="H10" s="14" t="s">
        <v>52</v>
      </c>
      <c r="I10" s="16" t="s">
        <v>53</v>
      </c>
    </row>
    <row r="11" spans="1:9" x14ac:dyDescent="0.25">
      <c r="A11" s="5" t="s">
        <v>54</v>
      </c>
      <c r="E11" s="12" t="s">
        <v>55</v>
      </c>
      <c r="F11" s="13" t="s">
        <v>56</v>
      </c>
      <c r="H11" s="14" t="s">
        <v>57</v>
      </c>
      <c r="I11" s="12" t="s">
        <v>58</v>
      </c>
    </row>
    <row r="12" spans="1:9" ht="15.75" thickBot="1" x14ac:dyDescent="0.3">
      <c r="A12" s="5" t="s">
        <v>59</v>
      </c>
      <c r="E12" s="17" t="s">
        <v>60</v>
      </c>
      <c r="F12" s="13" t="s">
        <v>61</v>
      </c>
      <c r="H12" s="15" t="s">
        <v>62</v>
      </c>
      <c r="I12" s="12" t="s">
        <v>63</v>
      </c>
    </row>
    <row r="13" spans="1:9" x14ac:dyDescent="0.25">
      <c r="A13" s="5" t="s">
        <v>64</v>
      </c>
      <c r="E13" s="5" t="s">
        <v>65</v>
      </c>
      <c r="H13" s="15" t="s">
        <v>66</v>
      </c>
      <c r="I13" s="12" t="s">
        <v>67</v>
      </c>
    </row>
    <row r="14" spans="1:9" x14ac:dyDescent="0.25">
      <c r="A14" s="5" t="s">
        <v>68</v>
      </c>
      <c r="H14" s="15" t="s">
        <v>69</v>
      </c>
      <c r="I14" s="16" t="s">
        <v>70</v>
      </c>
    </row>
    <row r="15" spans="1:9" x14ac:dyDescent="0.25">
      <c r="H15" s="15" t="s">
        <v>71</v>
      </c>
      <c r="I15" s="16" t="s">
        <v>72</v>
      </c>
    </row>
    <row r="16" spans="1:9" x14ac:dyDescent="0.25">
      <c r="H16" s="15" t="s">
        <v>73</v>
      </c>
      <c r="I16" s="12" t="s">
        <v>43</v>
      </c>
    </row>
    <row r="17" spans="8:9" x14ac:dyDescent="0.25">
      <c r="H17" s="15" t="s">
        <v>74</v>
      </c>
      <c r="I17" s="12" t="s">
        <v>62</v>
      </c>
    </row>
    <row r="18" spans="8:9" x14ac:dyDescent="0.25">
      <c r="H18" s="14" t="s">
        <v>75</v>
      </c>
      <c r="I18" s="12" t="s">
        <v>69</v>
      </c>
    </row>
    <row r="19" spans="8:9" x14ac:dyDescent="0.25">
      <c r="H19" s="14" t="s">
        <v>76</v>
      </c>
      <c r="I19" s="12" t="s">
        <v>77</v>
      </c>
    </row>
    <row r="20" spans="8:9" x14ac:dyDescent="0.25">
      <c r="H20" s="15" t="s">
        <v>78</v>
      </c>
      <c r="I20" s="12" t="s">
        <v>73</v>
      </c>
    </row>
    <row r="21" spans="8:9" x14ac:dyDescent="0.25">
      <c r="H21" s="15" t="s">
        <v>79</v>
      </c>
      <c r="I21" s="16" t="s">
        <v>80</v>
      </c>
    </row>
    <row r="22" spans="8:9" x14ac:dyDescent="0.25">
      <c r="H22" s="15" t="s">
        <v>81</v>
      </c>
      <c r="I22" s="12" t="s">
        <v>82</v>
      </c>
    </row>
    <row r="23" spans="8:9" x14ac:dyDescent="0.25">
      <c r="H23" s="14" t="s">
        <v>83</v>
      </c>
      <c r="I23" s="12" t="s">
        <v>84</v>
      </c>
    </row>
    <row r="24" spans="8:9" x14ac:dyDescent="0.25">
      <c r="H24" s="15" t="s">
        <v>85</v>
      </c>
      <c r="I24" s="12" t="s">
        <v>86</v>
      </c>
    </row>
    <row r="25" spans="8:9" x14ac:dyDescent="0.25">
      <c r="H25" s="14" t="s">
        <v>87</v>
      </c>
      <c r="I25" s="12" t="s">
        <v>75</v>
      </c>
    </row>
    <row r="26" spans="8:9" x14ac:dyDescent="0.25">
      <c r="H26" s="15" t="s">
        <v>88</v>
      </c>
      <c r="I26" s="12" t="s">
        <v>89</v>
      </c>
    </row>
    <row r="27" spans="8:9" x14ac:dyDescent="0.25">
      <c r="H27" s="15" t="s">
        <v>90</v>
      </c>
      <c r="I27" s="16" t="s">
        <v>91</v>
      </c>
    </row>
    <row r="28" spans="8:9" x14ac:dyDescent="0.25">
      <c r="H28" s="15" t="s">
        <v>92</v>
      </c>
      <c r="I28" s="12" t="s">
        <v>93</v>
      </c>
    </row>
    <row r="29" spans="8:9" x14ac:dyDescent="0.25">
      <c r="H29" s="15" t="s">
        <v>94</v>
      </c>
      <c r="I29" s="12" t="s">
        <v>95</v>
      </c>
    </row>
    <row r="30" spans="8:9" x14ac:dyDescent="0.25">
      <c r="H30" s="15" t="s">
        <v>96</v>
      </c>
      <c r="I30" s="12" t="s">
        <v>97</v>
      </c>
    </row>
    <row r="31" spans="8:9" x14ac:dyDescent="0.25">
      <c r="H31" s="14" t="s">
        <v>98</v>
      </c>
      <c r="I31" s="16" t="s">
        <v>99</v>
      </c>
    </row>
    <row r="32" spans="8:9" x14ac:dyDescent="0.25">
      <c r="H32" s="14" t="s">
        <v>100</v>
      </c>
      <c r="I32" s="12" t="s">
        <v>101</v>
      </c>
    </row>
    <row r="33" spans="8:9" x14ac:dyDescent="0.25">
      <c r="H33" s="15" t="s">
        <v>102</v>
      </c>
      <c r="I33" s="16" t="s">
        <v>103</v>
      </c>
    </row>
    <row r="34" spans="8:9" x14ac:dyDescent="0.25">
      <c r="H34" s="15" t="s">
        <v>104</v>
      </c>
      <c r="I34" s="12" t="s">
        <v>105</v>
      </c>
    </row>
    <row r="35" spans="8:9" x14ac:dyDescent="0.25">
      <c r="H35" s="14" t="s">
        <v>106</v>
      </c>
      <c r="I35" s="12" t="s">
        <v>107</v>
      </c>
    </row>
    <row r="36" spans="8:9" x14ac:dyDescent="0.25">
      <c r="H36" s="15" t="s">
        <v>108</v>
      </c>
      <c r="I36" s="12" t="s">
        <v>109</v>
      </c>
    </row>
    <row r="37" spans="8:9" x14ac:dyDescent="0.25">
      <c r="H37" s="15" t="s">
        <v>110</v>
      </c>
      <c r="I37" s="16" t="s">
        <v>111</v>
      </c>
    </row>
    <row r="38" spans="8:9" x14ac:dyDescent="0.25">
      <c r="H38" s="14" t="s">
        <v>112</v>
      </c>
      <c r="I38" s="12" t="s">
        <v>81</v>
      </c>
    </row>
    <row r="39" spans="8:9" x14ac:dyDescent="0.25">
      <c r="H39" s="15" t="s">
        <v>113</v>
      </c>
      <c r="I39" s="12" t="s">
        <v>83</v>
      </c>
    </row>
    <row r="40" spans="8:9" x14ac:dyDescent="0.25">
      <c r="H40" s="14" t="s">
        <v>114</v>
      </c>
      <c r="I40" s="12" t="s">
        <v>85</v>
      </c>
    </row>
    <row r="41" spans="8:9" x14ac:dyDescent="0.25">
      <c r="H41" s="15" t="s">
        <v>115</v>
      </c>
      <c r="I41" s="16" t="s">
        <v>116</v>
      </c>
    </row>
    <row r="42" spans="8:9" x14ac:dyDescent="0.25">
      <c r="H42" s="14" t="s">
        <v>117</v>
      </c>
      <c r="I42" s="12" t="s">
        <v>118</v>
      </c>
    </row>
    <row r="43" spans="8:9" x14ac:dyDescent="0.25">
      <c r="H43" s="14" t="s">
        <v>119</v>
      </c>
      <c r="I43" s="16" t="s">
        <v>120</v>
      </c>
    </row>
    <row r="44" spans="8:9" x14ac:dyDescent="0.25">
      <c r="H44" s="15" t="s">
        <v>121</v>
      </c>
      <c r="I44" s="12" t="s">
        <v>122</v>
      </c>
    </row>
    <row r="45" spans="8:9" x14ac:dyDescent="0.25">
      <c r="H45" s="15" t="s">
        <v>123</v>
      </c>
      <c r="I45" s="16" t="s">
        <v>124</v>
      </c>
    </row>
    <row r="46" spans="8:9" x14ac:dyDescent="0.25">
      <c r="H46" s="14" t="s">
        <v>125</v>
      </c>
      <c r="I46" s="12" t="s">
        <v>126</v>
      </c>
    </row>
    <row r="47" spans="8:9" x14ac:dyDescent="0.25">
      <c r="H47" s="15" t="s">
        <v>127</v>
      </c>
      <c r="I47" s="12" t="s">
        <v>128</v>
      </c>
    </row>
    <row r="48" spans="8:9" x14ac:dyDescent="0.25">
      <c r="H48" s="14" t="s">
        <v>129</v>
      </c>
      <c r="I48" s="12" t="s">
        <v>130</v>
      </c>
    </row>
    <row r="49" spans="8:9" x14ac:dyDescent="0.25">
      <c r="H49" s="14" t="s">
        <v>131</v>
      </c>
      <c r="I49" s="16" t="s">
        <v>132</v>
      </c>
    </row>
    <row r="50" spans="8:9" x14ac:dyDescent="0.25">
      <c r="H50" s="14" t="s">
        <v>133</v>
      </c>
      <c r="I50" s="12" t="s">
        <v>134</v>
      </c>
    </row>
    <row r="51" spans="8:9" x14ac:dyDescent="0.25">
      <c r="H51" s="15" t="s">
        <v>135</v>
      </c>
      <c r="I51" s="12" t="s">
        <v>136</v>
      </c>
    </row>
    <row r="52" spans="8:9" x14ac:dyDescent="0.25">
      <c r="H52" s="15" t="s">
        <v>137</v>
      </c>
      <c r="I52" s="12" t="s">
        <v>138</v>
      </c>
    </row>
    <row r="53" spans="8:9" x14ac:dyDescent="0.25">
      <c r="H53" s="15" t="s">
        <v>139</v>
      </c>
      <c r="I53" s="16" t="s">
        <v>140</v>
      </c>
    </row>
    <row r="54" spans="8:9" x14ac:dyDescent="0.25">
      <c r="H54" s="15" t="s">
        <v>141</v>
      </c>
      <c r="I54" s="12" t="s">
        <v>142</v>
      </c>
    </row>
    <row r="55" spans="8:9" x14ac:dyDescent="0.25">
      <c r="H55" s="15" t="s">
        <v>143</v>
      </c>
      <c r="I55" s="12" t="s">
        <v>98</v>
      </c>
    </row>
    <row r="56" spans="8:9" x14ac:dyDescent="0.25">
      <c r="H56" s="15" t="s">
        <v>144</v>
      </c>
      <c r="I56" s="12" t="s">
        <v>145</v>
      </c>
    </row>
    <row r="57" spans="8:9" x14ac:dyDescent="0.25">
      <c r="H57" s="5" t="s">
        <v>146</v>
      </c>
      <c r="I57" s="16" t="s">
        <v>147</v>
      </c>
    </row>
    <row r="58" spans="8:9" x14ac:dyDescent="0.25">
      <c r="H58" s="15" t="s">
        <v>148</v>
      </c>
      <c r="I58" s="12" t="s">
        <v>149</v>
      </c>
    </row>
    <row r="59" spans="8:9" x14ac:dyDescent="0.25">
      <c r="H59" s="15" t="s">
        <v>150</v>
      </c>
      <c r="I59" s="12" t="s">
        <v>100</v>
      </c>
    </row>
    <row r="60" spans="8:9" x14ac:dyDescent="0.25">
      <c r="H60" s="15" t="s">
        <v>151</v>
      </c>
      <c r="I60" s="12" t="s">
        <v>152</v>
      </c>
    </row>
    <row r="61" spans="8:9" x14ac:dyDescent="0.25">
      <c r="H61" s="14" t="s">
        <v>153</v>
      </c>
      <c r="I61" s="12" t="s">
        <v>154</v>
      </c>
    </row>
    <row r="62" spans="8:9" x14ac:dyDescent="0.25">
      <c r="H62" s="14" t="s">
        <v>55</v>
      </c>
      <c r="I62" s="12" t="s">
        <v>155</v>
      </c>
    </row>
    <row r="63" spans="8:9" x14ac:dyDescent="0.25">
      <c r="H63" s="15" t="s">
        <v>156</v>
      </c>
      <c r="I63" s="12" t="s">
        <v>157</v>
      </c>
    </row>
    <row r="64" spans="8:9" x14ac:dyDescent="0.25">
      <c r="H64" s="15" t="s">
        <v>158</v>
      </c>
      <c r="I64" s="12" t="s">
        <v>159</v>
      </c>
    </row>
    <row r="65" spans="8:9" x14ac:dyDescent="0.25">
      <c r="H65" s="14" t="s">
        <v>160</v>
      </c>
      <c r="I65" s="12" t="s">
        <v>161</v>
      </c>
    </row>
    <row r="66" spans="8:9" x14ac:dyDescent="0.25">
      <c r="H66" s="15" t="s">
        <v>162</v>
      </c>
      <c r="I66" s="12" t="s">
        <v>163</v>
      </c>
    </row>
    <row r="67" spans="8:9" x14ac:dyDescent="0.25">
      <c r="H67" s="15" t="s">
        <v>164</v>
      </c>
      <c r="I67" s="12" t="s">
        <v>165</v>
      </c>
    </row>
    <row r="68" spans="8:9" x14ac:dyDescent="0.25">
      <c r="H68" s="14" t="s">
        <v>166</v>
      </c>
      <c r="I68" s="12" t="s">
        <v>167</v>
      </c>
    </row>
    <row r="69" spans="8:9" x14ac:dyDescent="0.25">
      <c r="H69" s="14" t="s">
        <v>168</v>
      </c>
      <c r="I69" s="16" t="s">
        <v>169</v>
      </c>
    </row>
    <row r="70" spans="8:9" x14ac:dyDescent="0.25">
      <c r="H70" s="15"/>
      <c r="I70" s="12" t="s">
        <v>170</v>
      </c>
    </row>
    <row r="71" spans="8:9" x14ac:dyDescent="0.25">
      <c r="I71" s="12" t="s">
        <v>171</v>
      </c>
    </row>
    <row r="72" spans="8:9" x14ac:dyDescent="0.25">
      <c r="I72" s="12" t="s">
        <v>172</v>
      </c>
    </row>
    <row r="73" spans="8:9" x14ac:dyDescent="0.25">
      <c r="I73" s="12" t="s">
        <v>173</v>
      </c>
    </row>
    <row r="74" spans="8:9" x14ac:dyDescent="0.25">
      <c r="I74" s="12" t="s">
        <v>127</v>
      </c>
    </row>
    <row r="75" spans="8:9" x14ac:dyDescent="0.25">
      <c r="I75" s="12" t="s">
        <v>129</v>
      </c>
    </row>
    <row r="76" spans="8:9" x14ac:dyDescent="0.25">
      <c r="I76" s="12" t="s">
        <v>174</v>
      </c>
    </row>
    <row r="77" spans="8:9" x14ac:dyDescent="0.25">
      <c r="I77" s="12" t="s">
        <v>175</v>
      </c>
    </row>
    <row r="78" spans="8:9" x14ac:dyDescent="0.25">
      <c r="I78" s="12" t="s">
        <v>176</v>
      </c>
    </row>
    <row r="79" spans="8:9" x14ac:dyDescent="0.25">
      <c r="I79" s="16" t="s">
        <v>177</v>
      </c>
    </row>
    <row r="80" spans="8:9" x14ac:dyDescent="0.25">
      <c r="I80" s="12" t="s">
        <v>178</v>
      </c>
    </row>
    <row r="81" spans="9:9" x14ac:dyDescent="0.25">
      <c r="I81" s="12" t="s">
        <v>139</v>
      </c>
    </row>
    <row r="82" spans="9:9" x14ac:dyDescent="0.25">
      <c r="I82" s="12" t="s">
        <v>179</v>
      </c>
    </row>
    <row r="83" spans="9:9" x14ac:dyDescent="0.25">
      <c r="I83" s="12" t="s">
        <v>180</v>
      </c>
    </row>
    <row r="84" spans="9:9" x14ac:dyDescent="0.25">
      <c r="I84" s="12" t="s">
        <v>141</v>
      </c>
    </row>
    <row r="85" spans="9:9" x14ac:dyDescent="0.25">
      <c r="I85" s="12" t="s">
        <v>146</v>
      </c>
    </row>
    <row r="86" spans="9:9" x14ac:dyDescent="0.25">
      <c r="I86" s="12" t="s">
        <v>148</v>
      </c>
    </row>
    <row r="87" spans="9:9" x14ac:dyDescent="0.25">
      <c r="I87" s="12" t="s">
        <v>181</v>
      </c>
    </row>
    <row r="88" spans="9:9" x14ac:dyDescent="0.25">
      <c r="I88" s="12" t="s">
        <v>151</v>
      </c>
    </row>
    <row r="89" spans="9:9" x14ac:dyDescent="0.25">
      <c r="I89" s="16" t="s">
        <v>182</v>
      </c>
    </row>
    <row r="90" spans="9:9" x14ac:dyDescent="0.25">
      <c r="I90" s="16" t="s">
        <v>183</v>
      </c>
    </row>
    <row r="91" spans="9:9" x14ac:dyDescent="0.25">
      <c r="I91" s="12" t="s">
        <v>153</v>
      </c>
    </row>
    <row r="92" spans="9:9" x14ac:dyDescent="0.25">
      <c r="I92" s="12" t="s">
        <v>184</v>
      </c>
    </row>
    <row r="93" spans="9:9" x14ac:dyDescent="0.25">
      <c r="I93" s="12" t="s">
        <v>156</v>
      </c>
    </row>
    <row r="94" spans="9:9" x14ac:dyDescent="0.25">
      <c r="I94" s="12" t="s">
        <v>185</v>
      </c>
    </row>
    <row r="95" spans="9:9" x14ac:dyDescent="0.25">
      <c r="I95" s="12" t="s">
        <v>186</v>
      </c>
    </row>
    <row r="96" spans="9:9" x14ac:dyDescent="0.25">
      <c r="I96" s="12" t="s">
        <v>187</v>
      </c>
    </row>
    <row r="97" spans="9:9" x14ac:dyDescent="0.25">
      <c r="I97" s="12" t="s">
        <v>188</v>
      </c>
    </row>
    <row r="98" spans="9:9" x14ac:dyDescent="0.25">
      <c r="I98" s="12" t="s">
        <v>162</v>
      </c>
    </row>
    <row r="99" spans="9:9" x14ac:dyDescent="0.25">
      <c r="I99" s="12" t="s">
        <v>189</v>
      </c>
    </row>
    <row r="100" spans="9:9" x14ac:dyDescent="0.25">
      <c r="I100" s="12" t="s">
        <v>190</v>
      </c>
    </row>
    <row r="101" spans="9:9" x14ac:dyDescent="0.25">
      <c r="I101" s="12" t="s">
        <v>191</v>
      </c>
    </row>
    <row r="102" spans="9:9" x14ac:dyDescent="0.25">
      <c r="I102" s="12" t="s">
        <v>192</v>
      </c>
    </row>
    <row r="103" spans="9:9" x14ac:dyDescent="0.25">
      <c r="I103" s="12" t="s">
        <v>166</v>
      </c>
    </row>
  </sheetData>
  <conditionalFormatting sqref="F5:F1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Hejtmancik, Fielding (NIH/NEI) [E]</dc:creator>
  <cp:lastModifiedBy>Hejtmancik, Fielding (NIH/NEI) [E]</cp:lastModifiedBy>
  <dcterms:created xsi:type="dcterms:W3CDTF">2024-09-21T16:07:00Z</dcterms:created>
  <dcterms:modified xsi:type="dcterms:W3CDTF">2024-09-21T16:09:20Z</dcterms:modified>
</cp:coreProperties>
</file>