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3"/>
  <workbookPr defaultThemeVersion="166925"/>
  <mc:AlternateContent xmlns:mc="http://schemas.openxmlformats.org/markup-compatibility/2006">
    <mc:Choice Requires="x15">
      <x15ac:absPath xmlns:x15ac="http://schemas.microsoft.com/office/spreadsheetml/2010/11/ac" url="/Users/luigidonato/Desktop/"/>
    </mc:Choice>
  </mc:AlternateContent>
  <xr:revisionPtr revIDLastSave="0" documentId="13_ncr:1_{D130166D-7A71-394E-A3BA-E6EBBE777BA5}" xr6:coauthVersionLast="45" xr6:coauthVersionMax="45" xr10:uidLastSave="{00000000-0000-0000-0000-000000000000}"/>
  <bookViews>
    <workbookView xWindow="0" yWindow="460" windowWidth="33600" windowHeight="20540" xr2:uid="{BB830D50-B318-2545-8ADC-83ED3C4B9EA8}"/>
  </bookViews>
  <sheets>
    <sheet name="Table S3" sheetId="1" r:id="rId1"/>
    <sheet name="Caption" sheetId="3" r:id="rId2"/>
  </sheets>
  <definedNames>
    <definedName name="ClueGO_GLO1_First_Neighbour_370_Genes_Functional_Groups_With_Genes" localSheetId="0">'Table S3'!$A$1:$C$62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39BD12B-DA8C-6A4F-97D8-986020853A46}" name="ClueGO_GLO1_First_Neighbour_370_Genes Functional Groups With Genes1" type="6" refreshedVersion="6" background="1" saveData="1">
    <textPr sourceFile="/Users/luigidonato/Desktop/Dati per Manuscript GLO1 &amp; RPE/GLO1 Networks/ClueGO_GLO1_First_Neighbour_370_Genes/ClueGO_GLO1_First_Neighbour_370_Genes Functional Groups With Genes.txt" decimal="," thousands=".">
      <textFields count="3">
        <textField/>
        <textField/>
        <textField/>
      </textFields>
    </textPr>
  </connection>
</connections>
</file>

<file path=xl/sharedStrings.xml><?xml version="1.0" encoding="utf-8"?>
<sst xmlns="http://schemas.openxmlformats.org/spreadsheetml/2006/main" count="207" uniqueCount="206">
  <si>
    <t>Function</t>
  </si>
  <si>
    <t>Groups</t>
  </si>
  <si>
    <t>Group Genes</t>
  </si>
  <si>
    <t xml:space="preserve">ATM Signaling Network in Development and Disease </t>
  </si>
  <si>
    <t>Group04</t>
  </si>
  <si>
    <t>ATMIN|HSPB1|IKBKG|KAT5</t>
  </si>
  <si>
    <t>Asparagine N-linked glycosylation</t>
  </si>
  <si>
    <t>Group45</t>
  </si>
  <si>
    <t>C2CD3 and OFD1 recruit 5 distal appendage proteins to the centriole</t>
  </si>
  <si>
    <t>Group48</t>
  </si>
  <si>
    <t>C2CD3|CEP152|CEP97|HSP90AA1|SCLT1|SSNA1</t>
  </si>
  <si>
    <t>Clathrin recruits PIK3C2A</t>
  </si>
  <si>
    <t>Group24</t>
  </si>
  <si>
    <t>ESR-mediated signaling</t>
  </si>
  <si>
    <t>Group42</t>
  </si>
  <si>
    <t>ADCY6|EP300|FABP5|FOS|GNAQ|HSP90AA1|HSPB1|KANK1|KAT5|MMP2|NRIP1|PIK3R1|PTGES3|RAD21|SP1|USF2|ZDHHC7</t>
  </si>
  <si>
    <t>Estrogen signaling pathway</t>
  </si>
  <si>
    <t>Group39</t>
  </si>
  <si>
    <t>ADCY6|FOS|GNAQ|HSP90AA1|MAP3K3|MAPK7|MMP2|PDGFC|PIK3R1|SP1|TUBA1C</t>
  </si>
  <si>
    <t>Estrogen-dependent gene expression</t>
  </si>
  <si>
    <t>Group57</t>
  </si>
  <si>
    <t>Expression of STAT3-upregulated cytosolic proteins</t>
  </si>
  <si>
    <t>Group51</t>
  </si>
  <si>
    <t>Extra-nuclear estrogen signaling</t>
  </si>
  <si>
    <t>Group55</t>
  </si>
  <si>
    <t>Fluid shear stress and atherosclerosis</t>
  </si>
  <si>
    <t>Group44</t>
  </si>
  <si>
    <t>Folate biosynthesis</t>
  </si>
  <si>
    <t>Group18</t>
  </si>
  <si>
    <t>AKR1B1|GPHN|QDPR</t>
  </si>
  <si>
    <t>Gastrin Signaling Pathway</t>
  </si>
  <si>
    <t>Group54</t>
  </si>
  <si>
    <t>Glycogen Synthesis and Degradation</t>
  </si>
  <si>
    <t>Group06</t>
  </si>
  <si>
    <t>AGL|PPP2R3A</t>
  </si>
  <si>
    <t>Glycolysis</t>
  </si>
  <si>
    <t>Group58</t>
  </si>
  <si>
    <t>Glyoxylate and dicarboxylate metabolism</t>
  </si>
  <si>
    <t>Group34</t>
  </si>
  <si>
    <t>Golgi vesicle budding</t>
  </si>
  <si>
    <t>Group40</t>
  </si>
  <si>
    <t>Human T-cell leukemia virus 1 infection</t>
  </si>
  <si>
    <t>Group52</t>
  </si>
  <si>
    <t>M band</t>
  </si>
  <si>
    <t>Group09</t>
  </si>
  <si>
    <t>MAP kinase kinase kinase activity</t>
  </si>
  <si>
    <t>Group01</t>
  </si>
  <si>
    <t>MAP3K13|MAP3K3|MAP3K9|TAOK1</t>
  </si>
  <si>
    <t>MMP2, MMP7, MMP9 bind CD44</t>
  </si>
  <si>
    <t>Group05</t>
  </si>
  <si>
    <t>CD44|MMP2</t>
  </si>
  <si>
    <t>Major pathway of rRNA processing in the nucleolus and cytosol</t>
  </si>
  <si>
    <t>Group53</t>
  </si>
  <si>
    <t>C1D|CANX|CNOT9|DDX21|EEFSEC|EP300|EXOSC8|GSR|HSP90AA1|HSPA14|MTREX|N6AMT1|NNMT|NUDT16|NUP107|PTGES3|RPL27A|RPL34|RPLP1|RPS12|RRP9|SEC13|SRP19|SRPRB|UTP20</t>
  </si>
  <si>
    <t>Metabolism of nucleotides</t>
  </si>
  <si>
    <t>Group49</t>
  </si>
  <si>
    <t>ADCY6|ATIC|GART|GMPS|GSR|ITPA|NUDT16|PDE8A|PNP|UMPS</t>
  </si>
  <si>
    <t>Ndc80 complex</t>
  </si>
  <si>
    <t>Group28</t>
  </si>
  <si>
    <t>KIF22|NDC80|NUF2|VPS4B</t>
  </si>
  <si>
    <t>Plasma lipoprotein assembly, remodeling, and clearance</t>
  </si>
  <si>
    <t>Group15</t>
  </si>
  <si>
    <t>LSR|MBTPS1|P4HB|PCSK5|SCARB1</t>
  </si>
  <si>
    <t>Primary microcephaly</t>
  </si>
  <si>
    <t>Group25</t>
  </si>
  <si>
    <t>Prostate cancer</t>
  </si>
  <si>
    <t>Group43</t>
  </si>
  <si>
    <t>ANXA2|COL4A3|EP300|FOS|HSP90AA1|IKBKG|PDGFC|PIK3R1|PIP5K1B|PLAT|SP1</t>
  </si>
  <si>
    <t>RORA, EP300, PPARGC1A, NRIP1 bind ARNTL (BMAL1) gene</t>
  </si>
  <si>
    <t>Group23</t>
  </si>
  <si>
    <t>EP300|NRIP1</t>
  </si>
  <si>
    <t>RUNX1 interacts with co-factors whose precise effect on RUNX1 targets is not known</t>
  </si>
  <si>
    <t>Group38</t>
  </si>
  <si>
    <t>RZZ complex</t>
  </si>
  <si>
    <t>Group17</t>
  </si>
  <si>
    <t>KNTC1|ZWILCH</t>
  </si>
  <si>
    <t>Retrograde transport at the Trans-Golgi-Network</t>
  </si>
  <si>
    <t>Group03</t>
  </si>
  <si>
    <t>ARL1|NAPG|STX10|USP6NL</t>
  </si>
  <si>
    <t>Rho GTPase cycle</t>
  </si>
  <si>
    <t>Group33</t>
  </si>
  <si>
    <t>SMURFs ubiquitinate RUNX3</t>
  </si>
  <si>
    <t>Group56</t>
  </si>
  <si>
    <t>SUMOylation</t>
  </si>
  <si>
    <t>Group21</t>
  </si>
  <si>
    <t>CBX4|CHD3|EP300|IKBKE|IKBKG|NRIP1|NUP107|RAD21|SEC13|SENP1</t>
  </si>
  <si>
    <t>Signaling by Nuclear Receptors</t>
  </si>
  <si>
    <t>Group46</t>
  </si>
  <si>
    <t>EP300|FABP5|FOS|HSP90AA1|HSPB1|KANK1|KAT5|MMP2|NRIP1|PIK3R1|PTGES3|RAD21|SP1|USF2|ZDHHC7</t>
  </si>
  <si>
    <t>Synthesis of PIPs at the plasma membrane</t>
  </si>
  <si>
    <t>Group47</t>
  </si>
  <si>
    <t>Th17 cell differentiation</t>
  </si>
  <si>
    <t>Group50</t>
  </si>
  <si>
    <t>ADCY6|ASIC2|EP300|FOS|GNAQ|HSP90AA1|IKBKE|IKBKG|IL1RAP|IRF4|MAP3K3|MAPK7|MMP2|PDGFC|PIK3R1|PLAT|PPP3CC|SP1</t>
  </si>
  <si>
    <t>Thyroid hormone synthesis</t>
  </si>
  <si>
    <t>Group19</t>
  </si>
  <si>
    <t>ADCY6|CANX|GNAQ|GSR|PAX8</t>
  </si>
  <si>
    <t>Ubiquitin mediated proteolysis</t>
  </si>
  <si>
    <t>Group35</t>
  </si>
  <si>
    <t>Unfolded Protein Response (UPR)</t>
  </si>
  <si>
    <t>Group00</t>
  </si>
  <si>
    <t>Vitamin digestion and absorption</t>
  </si>
  <si>
    <t>Group20</t>
  </si>
  <si>
    <t>axo-dendritic transport</t>
  </si>
  <si>
    <t>Group07</t>
  </si>
  <si>
    <t>ASXL1|DTNBP1|HSPB1|KAT5|TBPL1|TRAK2</t>
  </si>
  <si>
    <t>cellular hyperosmotic response</t>
  </si>
  <si>
    <t>Group13</t>
  </si>
  <si>
    <t>AKR1B1|ARHGEF2|XRCC5</t>
  </si>
  <si>
    <t>chromosomal region</t>
  </si>
  <si>
    <t>Group59</t>
  </si>
  <si>
    <t>epicardium-derived cardiac fibroblast cell development</t>
  </si>
  <si>
    <t>Group12</t>
  </si>
  <si>
    <t>PDCD4|TGFBR3</t>
  </si>
  <si>
    <t>establishment of mitotic spindle orientation</t>
  </si>
  <si>
    <t>Group02</t>
  </si>
  <si>
    <t>inositol phosphate-mediated signaling</t>
  </si>
  <si>
    <t>Group10</t>
  </si>
  <si>
    <t>CHORDC1|IGBP1|MAPK7|PKD2|PPP3CC</t>
  </si>
  <si>
    <t>integral component of lumenal side of endoplasmic reticulum membrane</t>
  </si>
  <si>
    <t>Group14</t>
  </si>
  <si>
    <t>CANX|PKD2</t>
  </si>
  <si>
    <t>kidney morphogenesis</t>
  </si>
  <si>
    <t>Group31</t>
  </si>
  <si>
    <t>ASXL1|GZF1|IRX3|LGR4|PAX8|PKD2</t>
  </si>
  <si>
    <t>lipoprotein particle receptor activity</t>
  </si>
  <si>
    <t>Group26</t>
  </si>
  <si>
    <t>ANXA2|ANXA3|C1D|PRDX6|SCARB1</t>
  </si>
  <si>
    <t>lung alveolus development</t>
  </si>
  <si>
    <t>Group32</t>
  </si>
  <si>
    <t>ASXL1|MAN1A2|MAN2A1|PTGES3</t>
  </si>
  <si>
    <t>melanosome</t>
  </si>
  <si>
    <t>Group41</t>
  </si>
  <si>
    <t>ANXA2|CANX|CCT4|DTNBP1|EP300|HSP90AA1|LARP1|P4HB|PDCD4|PPIB|RNASE4|SH3YL1|SP1|VPS4B</t>
  </si>
  <si>
    <t>negative regulation of cell-substrate adhesion</t>
  </si>
  <si>
    <t>Group36</t>
  </si>
  <si>
    <t>C1D|DLC1|EFNA5|KANK1|PIK3R1|RCC2</t>
  </si>
  <si>
    <t>nuclear ubiquitin ligase complex</t>
  </si>
  <si>
    <t>Group08</t>
  </si>
  <si>
    <t>CBX4|CDC27|CUL7|GRHPR</t>
  </si>
  <si>
    <t>positive regulation of epithelial cell migration</t>
  </si>
  <si>
    <t>Group29</t>
  </si>
  <si>
    <t>ANXA3|ATP5F1B|HSPB1|MAP3K3|MAPRE2|NUS1|PIK3C2A|PKD2|PRCP|SCARB1|SP1</t>
  </si>
  <si>
    <t>protein heterotetramerization</t>
  </si>
  <si>
    <t>Group11</t>
  </si>
  <si>
    <t>ANXA2|CBR4|PKD2</t>
  </si>
  <si>
    <t>regulation of lamellipodium organization</t>
  </si>
  <si>
    <t>Group16</t>
  </si>
  <si>
    <t>regulation of mRNA splicing, via spliceosome</t>
  </si>
  <si>
    <t>Group30</t>
  </si>
  <si>
    <t>DYRK1A|HNRNPA1|PRDX6|RBM15B|RBM25|SON|YTHDC1</t>
  </si>
  <si>
    <t>regulation of microtubule polymerization or depolymerization</t>
  </si>
  <si>
    <t>Group27</t>
  </si>
  <si>
    <t>ARHGEF2|DYRK1A|MAPRE2|SKA1|SKA3|TAOK1|TMSB10</t>
  </si>
  <si>
    <t>telomere maintenance via telomerase</t>
  </si>
  <si>
    <t>Group60</t>
  </si>
  <si>
    <t>ANTXR1|ASXL1|CANX|CCT4|DLC1|EP300|FOS|HNRNPA1|HSP90AA1|HSPA14|IGBP1|IKBKG|KANK1|KAT5|KIF22|KNTC1|NABP1|NDC80|NRIP1|NUF2|NUP107|PDGFC|PGAM1|PIK3R1|PKD2|PLAT|POLA1|POLL|PTGES3|RAD21|RCC2|RPL27A|RPL34|RPLP1|RPS12|SCARB2|SEC13|SKA1|SKA3|SLC4A4|SP1|STIP1|TBPL1|TEAD1|TERF2IP|THOC3|TINF2|TUBA1C|USF2|XRCC5|ZNF276|ZWILCH</t>
  </si>
  <si>
    <t>trans-Golgi Network Vesicle Budding</t>
  </si>
  <si>
    <t>Group22</t>
  </si>
  <si>
    <t>AP4E1|DTNBP1|GAK|GBF1|PIK3C2A|TXNDC5</t>
  </si>
  <si>
    <t>translational termination</t>
  </si>
  <si>
    <t>Group37</t>
  </si>
  <si>
    <t>MORC4</t>
  </si>
  <si>
    <t>In human, the four current members of the microrchidia (morc) gene family share an N-terminal ATPase-like ATP-binding region and a CW four-cysteine zinc-finger motif. The protein encoded by this gene also has a nuclear matrix binding domain and a two-stranded coiled-coil motif near its C-terminus. This gene is widely expressed at low levels in normal tissues and has elevated expression in placenta and testis. Alternative splicing results in multiple transcript variants encoding distinct proteins. [provided by RefSeq, Jan 2010]</t>
  </si>
  <si>
    <t>IPO7</t>
  </si>
  <si>
    <t xml:space="preserve">The importin-alpha/beta complex and the GTPase Ran mediate nuclear import of proteins with a classical nuclear localization signal. The protein encoded by this gene is a member of a class of approximately 20 potential Ran targets that share a sequence motif related to the Ran-binding site of importin-beta. Similar to importin-beta, this protein prevents the activation of Ran's GTPase by RanGAP1 and inhibits nucleotide exchange on RanGTP, and also binds directly to nuclear pore complexes where it competes for binding sites with importin-beta and transportin. This protein has a Ran-dependent transport cycle and it can cross the nuclear envelope rapidly and in both directions. At least four importin beta-like transport receptors, namely importin beta itself, transportin, RanBP5 and RanBP7, directly bind and import ribosomal proteins. [provided by RefSeq, Jul 2008].  Functions in nuclear protein import, either by acting as autonomous nuclear transport receptor or as an adapter-like protein in association with the importin-beta subunit KPNB1. Acting autonomously, is thought to serve itself as receptor for nuclear localization signals (NLS) and to promote translocation of import substrates through the nuclear pore complex (NPC) by an energy requiring, Ran-dependent mechanism. At the nucleoplasmic side of the NPC, Ran binds to importin, the importin/substrate complex dissociates and importin is re-exported from the nucleus to the cytoplasm where GTP hydrolysis releases Ran. The directionality of nuclear import is thought to be conferred by an asymmetric distribution of the GTP- and GDP-bound forms of Ran between the cytoplasm and nucleus. Mediates autonomously the nuclear import of ribosomal proteins RPL23A, RPS7 and RPL5. Binds to a beta-like import receptor binding (BIB) domain of RPL23A. In association with KPNB1 mediates the nuclear import of H1 histone and the Ran-binding site of IPO7 is not required but synergizes with that of KPNB1 in importin/substrate complex dissociation. In vitro, mediates nuclear import of H2A, H2B, H3 and H4 histones. </t>
  </si>
  <si>
    <t>NFIA</t>
  </si>
  <si>
    <t>This gene encodes a member of the NF1 (nuclear factor 1) family of transcription factors. Multiple transcript variants encoding different isoforms have been found for this gene. [provided by RefSeq, Sep 2011]. Gene Ontology (GO) annotations related to this gene include DNA-binding transcription factor activity and RNA polymerase II proximal promoter sequence-specific DNA binding. An important paralog of this gene is NFIC.</t>
  </si>
  <si>
    <t>SIK3</t>
  </si>
  <si>
    <t>SIK3 (SIK Family Kinase 3) is a Protein Coding gene. Diseases associated with SIK3 include Spondyloepimetaphyseal Dysplasia, Krakow Type and Mesomelia. Among its related pathways are LKB1 signaling events. Gene Ontology (GO) annotations related to this gene include transferase activity, transferring phosphorus-containing groups and protein tyrosine kinase activity. An important paralog of this gene is SIK2. Positive regulator of mTOR signaling that functions by triggering the degradation of DEPTOR, an mTOR inhibitor. Involved in the dynamic regulation of mTOR signaling in chondrocyte differentiation during skeletogenesis (PubMed:30232230). Negatively regulates cAMP signaling pathway possibly by acting on CRTC2/TORC2 and CRTC3/TORC3 (Probable). Prevents HDAC4 translocation to the nucleus (By similarity).</t>
  </si>
  <si>
    <t>FBXW2</t>
  </si>
  <si>
    <t>F-box proteins are an expanding family of eukaryotic proteins characterized by an approximately 40 amino acid motif, the F box. Some F-box proteins have been shown to be critical for the ubiquitin-mediated degradation of cellular regulatory proteins. In fact, F-box proteins are one of the four subunits of ubiquitin protein ligases, called SCFs. SCF ligases bring ubiquitin conjugating enzymes to substrates that are specifically recruited by the different F-box proteins. Mammalian F-box proteins are classified into three groups based on the presence of either WD-40 repeats, leucine-rich repeats, or the presence or absence of other protein-protein interacting domains. This gene encodes the second identified member of the F-box gene family and contains multiple WD-40 repeats. [provided by RefSeq, Jul 2008]. Among its related pathways are Class I MHC mediated antigen processing and presentation and Chaperonin-mediated protein folding. Gene Ontology (GO) annotations related to this gene include ubiquitin-protein transferase activity.</t>
  </si>
  <si>
    <t>CTIF</t>
  </si>
  <si>
    <t>CTIF is a component of the CBP80 (NCBP1; MIM 600469)/CBP20 (NCBP2; MIM 605133) translation initiation complex that binds cotranscriptionally to the cap end of nascent mRNA. The CBP80/CBP20 complex is involved in a simultaneous editing and translation step that recognizes premature termination codons (PTCs) in mRNAs and directs PTC-containing mRNAs toward nonsense-mediated decay (NMD). On mRNAs without PTCs, the CBP80/CBP20 complex is replaced with cytoplasmic mRNA cap-binding proteins, including EIF4G (MIM 600495), and steady-state translation of the mRNAs resumes in the cytoplasm (Kim et al., 2009 [PubMed 19648179]).[supplied by OMIM, Dec 2009]. Specifically required for the pioneer round of mRNA translation mediated by the cap-binding complex (CBC), that takes place during or right after mRNA export via the nuclear pore complex (NPC). Acts via its interaction with the NCBP1/CBP80 component of the CBC complex and recruits the 40S small subunit of the ribosome via eIF3. In contrast, it is not involved in steady state translation, that takes place when the CBC complex is replaced by cytoplasmic cap-binding protein eIF4E. Also required for nonsense-mediated mRNA decay (NMD), the pioneer round of mRNA translation mediated by the cap-binding complex playing a central role in nonsense-mediated mRNA decay (NMD).</t>
  </si>
  <si>
    <t>RFFL</t>
  </si>
  <si>
    <t xml:space="preserve">RFFL (Ring Finger And FYVE Like Domain Containing E3 Ubiquitin Protein Ligase) is a Protein Coding gene. Among its related pathways are Gene Expression and TNFR1 Pathway. Gene Ontology (GO) annotations related to this gene include protein kinase binding and ubiquitin protein ligase binding. An important paralog of this gene is RNF34. E3 ubiquitin-protein ligase that regulates several biological processes through the ubiquitin-mediated proteasomal degradation of various target proteins. Mediates 'Lys-48'-linked polyubiquitination of PRR5L and its subsequent proteasomal degradation thereby indirectly regulating cell migration through the mTORC2 complex. Ubiquitinates the caspases CASP8 and CASP10, promoting their proteasomal degradation, to negatively regulate cell death downstream of death domain receptors in the extrinsic pathway of apoptosis. Negatively regulates the tumor necrosis factor-mediated signaling pathway through targeting of RIPK1 to ubiquitin-mediated proteasomal degradation. Negatively regulates p53/TP53 through its direct ubiquitination and targeting to proteasomal degradation. Indirectly, may also negatively regulate p53/TP53 through ubiquitination and degradation of SFN. May also play a role in endocytic recycling. </t>
  </si>
  <si>
    <t>GALNT10</t>
  </si>
  <si>
    <t>This gene encodes a member of the GalNAc polypeptide N-acetylgalactosaminyltransferases. These enzymes catalyze the first step in the synthesis of mucin-type oligosaccharides. These proteins transfer GalNAc from UDP-GalNAc to either serine or threonine residues of polypeptide acceptors. The protein encoded by this locus may have increased catalytic activity toward glycosylated peptides compared to activity toward non-glycosylated peptides.[provided by RefSeq, Apr 2010]. Catalyzes the initial reaction in O-linked oligosaccharide biosynthesis, the transfer of an N-acetyl-D-galactosamine residue to a serine or threonine residue on the protein receptor. Has activity toward Muc5Ac and EA2 peptide substrates.</t>
  </si>
  <si>
    <t>ANKH</t>
  </si>
  <si>
    <t xml:space="preserve">This gene encodes a multipass transmembrane protein that is expressed in joints and other tissues and controls pyrophosphate levels in cultured cells. Gene Ontology (GO) annotations related to this gene include inorganic phosphate transmembrane transporter activity and inorganic diphosphate transmembrane transporter activity. Regulates intra- and extracellular levels of inorganic pyrophosphate (PPi), probably functioning as PPi transporter. </t>
  </si>
  <si>
    <t>Unclustered Gene</t>
  </si>
  <si>
    <r>
      <t>ANK2|ANKRD28|CANX|CMAS|GBF1|</t>
    </r>
    <r>
      <rPr>
        <i/>
        <sz val="10"/>
        <color rgb="FFFF0000"/>
        <rFont val="Palatino Linotype"/>
        <family val="1"/>
      </rPr>
      <t>GFPT1</t>
    </r>
    <r>
      <rPr>
        <i/>
        <sz val="10"/>
        <color theme="1"/>
        <rFont val="Palatino Linotype"/>
        <family val="1"/>
      </rPr>
      <t>|GNPDA2|MAN1A2|MAN2A1|NAPG|NUS1|PGM3|SEC13|SEC23IP|ST6GALNAC5|TMED9|TUBA1C|</t>
    </r>
    <r>
      <rPr>
        <i/>
        <sz val="10"/>
        <color rgb="FFFF0000"/>
        <rFont val="Palatino Linotype"/>
        <family val="1"/>
      </rPr>
      <t>UBC</t>
    </r>
  </si>
  <si>
    <r>
      <rPr>
        <i/>
        <sz val="10"/>
        <color rgb="FFFF0000"/>
        <rFont val="Palatino Linotype"/>
        <family val="1"/>
      </rPr>
      <t>EPS15</t>
    </r>
    <r>
      <rPr>
        <i/>
        <sz val="10"/>
        <color theme="1"/>
        <rFont val="Palatino Linotype"/>
        <family val="1"/>
      </rPr>
      <t>|ITSN1|PIK3C2A|SCARB2|</t>
    </r>
    <r>
      <rPr>
        <i/>
        <sz val="10"/>
        <color rgb="FFFF0000"/>
        <rFont val="Palatino Linotype"/>
        <family val="1"/>
      </rPr>
      <t>UBC</t>
    </r>
  </si>
  <si>
    <r>
      <t>ADCY6|ANXA2|ARHGEF12|BMPR1B|CD44|COL4A3|EFNA5|EP300|FANCF|FOS|GNAQ|HSP90AA1|HSPB1|HTRA1|IKBKG|KANK1|KAT5|MAP3K3|MMP2|NRIP1|PDGFC|PIK3C2A|PIK3R1|PIP5K1B|PLAT|PPP3CC|PTGES3|RAD21|RBL1|SMURF2|SP1|TGFBR3|</t>
    </r>
    <r>
      <rPr>
        <i/>
        <sz val="10"/>
        <color rgb="FFFF0000"/>
        <rFont val="Palatino Linotype"/>
        <family val="1"/>
      </rPr>
      <t>UBC</t>
    </r>
    <r>
      <rPr>
        <i/>
        <sz val="10"/>
        <color theme="1"/>
        <rFont val="Palatino Linotype"/>
        <family val="1"/>
      </rPr>
      <t>|USF2|USP47|WIPF1|YES1|ZDHHC7</t>
    </r>
  </si>
  <si>
    <r>
      <t>ARHGEF2|BMPR1B|COL4A3|EP300|FOS|HSP90AA1|IKBKG|IRF4|MAP3K3|MAPK7|MGST3|MMP2|PDGFC|PIK3R1|PLAT|PTGES3|</t>
    </r>
    <r>
      <rPr>
        <i/>
        <sz val="10"/>
        <color rgb="FFFF0000"/>
        <rFont val="Palatino Linotype"/>
        <family val="1"/>
      </rPr>
      <t>UBC</t>
    </r>
  </si>
  <si>
    <r>
      <t>ADCY6|CDC27|EFNA5|EP300|FANCF|FOS|GNAQ|HSP90AA1|HSPB1|IKBKG|IL1RAP|IRF4|KIF22|MMP2|PDGFC|PIK3C2A|PIK3R1|PLAT|PPP3CC|SMURF2|SP1|</t>
    </r>
    <r>
      <rPr>
        <i/>
        <sz val="10"/>
        <color rgb="FFFF0000"/>
        <rFont val="Palatino Linotype"/>
        <family val="1"/>
      </rPr>
      <t>UBC</t>
    </r>
    <r>
      <rPr>
        <i/>
        <sz val="10"/>
        <color theme="1"/>
        <rFont val="Palatino Linotype"/>
        <family val="1"/>
      </rPr>
      <t>|USP47|YES1|ZDHHC7</t>
    </r>
  </si>
  <si>
    <r>
      <t>ADCY6|ARHGEF2|BMPR1B|EP300|FOS|GNAQ|HSP90AA1|HSPB1|IKBKE|IKBKG|MAPK7|MGST3|MMP2|PDGFC|PIK3R1|PLAT|SP1|</t>
    </r>
    <r>
      <rPr>
        <i/>
        <sz val="10"/>
        <color rgb="FFFF0000"/>
        <rFont val="Palatino Linotype"/>
        <family val="1"/>
      </rPr>
      <t>UBC</t>
    </r>
    <r>
      <rPr>
        <i/>
        <sz val="10"/>
        <color theme="1"/>
        <rFont val="Palatino Linotype"/>
        <family val="1"/>
      </rPr>
      <t>|ZDHHC7</t>
    </r>
  </si>
  <si>
    <r>
      <t>ADCY6|ANXA2|ARHGEF2|ASIC2|BMPR1B|CD44|CDC27|EP300|FABP5|FOS|GNAQ|HSP90AA1|HSPB1|IKBKG|IL1RAP|IRF4|KANK1|KAT5|KIF22|MAP3K3|MAPK7|MGST3|MMP2|NRIP1|PDE8A|PDGFC|PIK3R1|PIP5K1B|PLAT|PTGES3|RAD21|RBL1|SCARB1|SMURF2|SP1|TGFBR3|</t>
    </r>
    <r>
      <rPr>
        <i/>
        <sz val="10"/>
        <color rgb="FFFF0000"/>
        <rFont val="Palatino Linotype"/>
        <family val="1"/>
      </rPr>
      <t>UBC</t>
    </r>
    <r>
      <rPr>
        <i/>
        <sz val="10"/>
        <color theme="1"/>
        <rFont val="Palatino Linotype"/>
        <family val="1"/>
      </rPr>
      <t>|USF2|YES1|ZDHHC7</t>
    </r>
  </si>
  <si>
    <r>
      <t>AGL|ALDOA|ALDOC|ANK2|ANKRD28|BPGM|</t>
    </r>
    <r>
      <rPr>
        <i/>
        <sz val="10"/>
        <color rgb="FFFF0000"/>
        <rFont val="Palatino Linotype"/>
        <family val="1"/>
      </rPr>
      <t>CAND1</t>
    </r>
    <r>
      <rPr>
        <i/>
        <sz val="10"/>
        <color theme="1"/>
        <rFont val="Palatino Linotype"/>
        <family val="1"/>
      </rPr>
      <t>|CANX|CMAS|EP300|GALK2|GBF1|</t>
    </r>
    <r>
      <rPr>
        <i/>
        <sz val="10"/>
        <color rgb="FFFF0000"/>
        <rFont val="Palatino Linotype"/>
        <family val="1"/>
      </rPr>
      <t>GFPT1</t>
    </r>
    <r>
      <rPr>
        <i/>
        <sz val="10"/>
        <color theme="1"/>
        <rFont val="Palatino Linotype"/>
        <family val="1"/>
      </rPr>
      <t>|</t>
    </r>
    <r>
      <rPr>
        <b/>
        <i/>
        <u/>
        <sz val="10"/>
        <color rgb="FF00B050"/>
        <rFont val="Palatino Linotype"/>
        <family val="1"/>
      </rPr>
      <t>GLO1</t>
    </r>
    <r>
      <rPr>
        <i/>
        <sz val="10"/>
        <color theme="1"/>
        <rFont val="Palatino Linotype"/>
        <family val="1"/>
      </rPr>
      <t>|GNPDA2|HOGA1|HOOK3|HSP90AA1|HSPA14|IGBP1|INSIG1|KIF22|KLHL12|MAN1A2|MAN2A1|</t>
    </r>
    <r>
      <rPr>
        <i/>
        <sz val="10"/>
        <color rgb="FFFF0000"/>
        <rFont val="Palatino Linotype"/>
        <family val="1"/>
      </rPr>
      <t>MYO18A</t>
    </r>
    <r>
      <rPr>
        <i/>
        <sz val="10"/>
        <color theme="1"/>
        <rFont val="Palatino Linotype"/>
        <family val="1"/>
      </rPr>
      <t>|NAPG|NUDT16|NUP107|NUS1|PGAM1|PGM3|PGP|PNP|PTGES3|RNASE4|SCARB2|SEC13|SEC23IP|SLC4A4|ST6GALNAC5|TMED9|TUBA1C|</t>
    </r>
    <r>
      <rPr>
        <i/>
        <sz val="10"/>
        <color rgb="FFFF0000"/>
        <rFont val="Palatino Linotype"/>
        <family val="1"/>
      </rPr>
      <t>UBC</t>
    </r>
    <r>
      <rPr>
        <i/>
        <sz val="10"/>
        <color theme="1"/>
        <rFont val="Palatino Linotype"/>
        <family val="1"/>
      </rPr>
      <t>|XRCC5</t>
    </r>
  </si>
  <si>
    <r>
      <rPr>
        <b/>
        <i/>
        <u/>
        <sz val="10"/>
        <color rgb="FF00B050"/>
        <rFont val="Palatino Linotype"/>
        <family val="1"/>
      </rPr>
      <t>GLO1</t>
    </r>
    <r>
      <rPr>
        <i/>
        <sz val="10"/>
        <color theme="1"/>
        <rFont val="Palatino Linotype"/>
        <family val="1"/>
      </rPr>
      <t>|GRHPR|HOGA1|MCEE|PGP</t>
    </r>
  </si>
  <si>
    <r>
      <t>ANKRD28|GBF1|INSIG1|KLHL12|MBTPS1|</t>
    </r>
    <r>
      <rPr>
        <i/>
        <sz val="10"/>
        <color rgb="FFFF0000"/>
        <rFont val="Palatino Linotype"/>
        <family val="1"/>
      </rPr>
      <t>MYO18A</t>
    </r>
    <r>
      <rPr>
        <i/>
        <sz val="10"/>
        <color theme="1"/>
        <rFont val="Palatino Linotype"/>
        <family val="1"/>
      </rPr>
      <t>|RNASE4|SCARB1|SEC13|SEC23IP|SP1|TMED9</t>
    </r>
  </si>
  <si>
    <r>
      <t>ADCY6|ARHGEF12|ARHGEF2|BMPR1B|CANX|CDC27|EP300|FOS|HSP90AA1|IFI16|IKBKE|IKBKG|IL1RAP|IRF4|KAT5|MAP3K3|MAPK7|MGST3|MMP2|PDGFC|PIK3R1|PIP5K1B|PLAT|PPP3CC|SP1|TBPL1|</t>
    </r>
    <r>
      <rPr>
        <i/>
        <sz val="10"/>
        <color rgb="FFFF0000"/>
        <rFont val="Palatino Linotype"/>
        <family val="1"/>
      </rPr>
      <t>UBC</t>
    </r>
    <r>
      <rPr>
        <i/>
        <sz val="10"/>
        <color theme="1"/>
        <rFont val="Palatino Linotype"/>
        <family val="1"/>
      </rPr>
      <t>|WIPF1|XRCC5</t>
    </r>
  </si>
  <si>
    <r>
      <t>ALDOA|ANK2|</t>
    </r>
    <r>
      <rPr>
        <i/>
        <sz val="10"/>
        <color rgb="FFFF0000"/>
        <rFont val="Palatino Linotype"/>
        <family val="1"/>
      </rPr>
      <t>ANKH</t>
    </r>
  </si>
  <si>
    <r>
      <t>ASPM|CEP152|</t>
    </r>
    <r>
      <rPr>
        <i/>
        <sz val="10"/>
        <color rgb="FFFF0000"/>
        <rFont val="Palatino Linotype"/>
        <family val="1"/>
      </rPr>
      <t>MCPH1</t>
    </r>
    <r>
      <rPr>
        <i/>
        <sz val="10"/>
        <color theme="1"/>
        <rFont val="Palatino Linotype"/>
        <family val="1"/>
      </rPr>
      <t>|WDFY3</t>
    </r>
  </si>
  <si>
    <r>
      <t>ARID2|ASPM|</t>
    </r>
    <r>
      <rPr>
        <i/>
        <sz val="10"/>
        <color rgb="FFFF0000"/>
        <rFont val="Palatino Linotype"/>
        <family val="1"/>
      </rPr>
      <t>AUTS2</t>
    </r>
    <r>
      <rPr>
        <i/>
        <sz val="10"/>
        <color theme="1"/>
        <rFont val="Palatino Linotype"/>
        <family val="1"/>
      </rPr>
      <t>|CBX4|EP300|IRF4|KAT5|TAOK1|TERF2IP</t>
    </r>
  </si>
  <si>
    <r>
      <rPr>
        <i/>
        <sz val="10"/>
        <color rgb="FFFF0000"/>
        <rFont val="Palatino Linotype"/>
        <family val="1"/>
      </rPr>
      <t>ARHGAP21</t>
    </r>
    <r>
      <rPr>
        <i/>
        <sz val="10"/>
        <color theme="1"/>
        <rFont val="Palatino Linotype"/>
        <family val="1"/>
      </rPr>
      <t>|ARHGEF12|ARHGEF2|DLC1|FAM13A|ITSN1|RHOBTB1|</t>
    </r>
    <r>
      <rPr>
        <i/>
        <sz val="10"/>
        <color rgb="FFFF0000"/>
        <rFont val="Palatino Linotype"/>
        <family val="1"/>
      </rPr>
      <t>SRGAP1</t>
    </r>
  </si>
  <si>
    <r>
      <t>BMPR1B|EP300|FOS|GTF2H1|HTRA1|IFI16|IKBKG|INO80|MAPK7|MNAT1|NFRKB|RBL1|SMURF2|SP1|TGFBR3|</t>
    </r>
    <r>
      <rPr>
        <i/>
        <sz val="10"/>
        <color rgb="FFFF0000"/>
        <rFont val="Palatino Linotype"/>
        <family val="1"/>
      </rPr>
      <t>UBC</t>
    </r>
    <r>
      <rPr>
        <i/>
        <sz val="10"/>
        <color theme="1"/>
        <rFont val="Palatino Linotype"/>
        <family val="1"/>
      </rPr>
      <t>|XRCC5</t>
    </r>
  </si>
  <si>
    <r>
      <t>C1D|DLC1|EFNA5|FOS|KANK1|PIK3C2A|PIK3R1|PIP5K1B|</t>
    </r>
    <r>
      <rPr>
        <i/>
        <sz val="10"/>
        <color rgb="FFFF0000"/>
        <rFont val="Palatino Linotype"/>
        <family val="1"/>
      </rPr>
      <t>PTPN13</t>
    </r>
    <r>
      <rPr>
        <i/>
        <sz val="10"/>
        <color theme="1"/>
        <rFont val="Palatino Linotype"/>
        <family val="1"/>
      </rPr>
      <t>|RCC2|SBF2|</t>
    </r>
    <r>
      <rPr>
        <i/>
        <sz val="10"/>
        <color rgb="FFFF0000"/>
        <rFont val="Palatino Linotype"/>
        <family val="1"/>
      </rPr>
      <t>UBC</t>
    </r>
  </si>
  <si>
    <r>
      <t>CDC27|CUL7|RHOBTB1|SMURF2|</t>
    </r>
    <r>
      <rPr>
        <i/>
        <sz val="10"/>
        <color rgb="FFFF0000"/>
        <rFont val="Palatino Linotype"/>
        <family val="1"/>
      </rPr>
      <t>UBC</t>
    </r>
    <r>
      <rPr>
        <i/>
        <sz val="10"/>
        <color theme="1"/>
        <rFont val="Palatino Linotype"/>
        <family val="1"/>
      </rPr>
      <t>|UBE2E3|UBE2O|UBE2W</t>
    </r>
  </si>
  <si>
    <r>
      <t>CUL7|EXOSC8|</t>
    </r>
    <r>
      <rPr>
        <i/>
        <sz val="10"/>
        <color rgb="FFFF0000"/>
        <rFont val="Palatino Linotype"/>
        <family val="1"/>
      </rPr>
      <t>GFPT1</t>
    </r>
    <r>
      <rPr>
        <i/>
        <sz val="10"/>
        <color theme="1"/>
        <rFont val="Palatino Linotype"/>
        <family val="1"/>
      </rPr>
      <t>|MBTPS1|SRPRB</t>
    </r>
  </si>
  <si>
    <r>
      <t>BTD|</t>
    </r>
    <r>
      <rPr>
        <i/>
        <sz val="10"/>
        <color rgb="FFFF0000"/>
        <rFont val="Palatino Linotype"/>
        <family val="1"/>
      </rPr>
      <t>LMBRD1</t>
    </r>
    <r>
      <rPr>
        <i/>
        <sz val="10"/>
        <color theme="1"/>
        <rFont val="Palatino Linotype"/>
        <family val="1"/>
      </rPr>
      <t>|SCARB1</t>
    </r>
  </si>
  <si>
    <r>
      <t>ANTXR1|ASXL1|CCT4|CDC27|CEP152|DLC1|</t>
    </r>
    <r>
      <rPr>
        <i/>
        <sz val="10"/>
        <color rgb="FFFF0000"/>
        <rFont val="Palatino Linotype"/>
        <family val="1"/>
      </rPr>
      <t>FMNL2</t>
    </r>
    <r>
      <rPr>
        <i/>
        <sz val="10"/>
        <color theme="1"/>
        <rFont val="Palatino Linotype"/>
        <family val="1"/>
      </rPr>
      <t>|HSP90AA1|KIF22|KNTC1|NABP1|NDC80|NUF2|NUP107|PTGES3|RAD21|RCC2|SEC13|SKA1|SKA3|SSNA1|TAOK1|TBPL1|TEAD1|TERF2IP|THOC3|TINF2|TUBA1C|</t>
    </r>
    <r>
      <rPr>
        <i/>
        <sz val="10"/>
        <color rgb="FFFF0000"/>
        <rFont val="Palatino Linotype"/>
        <family val="1"/>
      </rPr>
      <t>UBC</t>
    </r>
    <r>
      <rPr>
        <i/>
        <sz val="10"/>
        <color theme="1"/>
        <rFont val="Palatino Linotype"/>
        <family val="1"/>
      </rPr>
      <t>|XRCC5|ZNF276|ZWILCH</t>
    </r>
  </si>
  <si>
    <r>
      <t>ARHGEF2|ASXL1|</t>
    </r>
    <r>
      <rPr>
        <i/>
        <sz val="10"/>
        <color rgb="FFFF0000"/>
        <rFont val="Palatino Linotype"/>
        <family val="1"/>
      </rPr>
      <t>MCPH1</t>
    </r>
    <r>
      <rPr>
        <i/>
        <sz val="10"/>
        <color theme="1"/>
        <rFont val="Palatino Linotype"/>
        <family val="1"/>
      </rPr>
      <t>|NDC80</t>
    </r>
  </si>
  <si>
    <r>
      <rPr>
        <i/>
        <sz val="10"/>
        <color rgb="FFFF0000"/>
        <rFont val="Palatino Linotype"/>
        <family val="1"/>
      </rPr>
      <t>AUTS2</t>
    </r>
    <r>
      <rPr>
        <i/>
        <sz val="10"/>
        <color theme="1"/>
        <rFont val="Palatino Linotype"/>
        <family val="1"/>
      </rPr>
      <t>|CD44|KANK1|NAA25</t>
    </r>
  </si>
  <si>
    <r>
      <t>ANXA2|MRPS11|</t>
    </r>
    <r>
      <rPr>
        <i/>
        <sz val="10"/>
        <color rgb="FFFF0000"/>
        <rFont val="Palatino Linotype"/>
        <family val="1"/>
      </rPr>
      <t>MRPS33</t>
    </r>
    <r>
      <rPr>
        <i/>
        <sz val="10"/>
        <color theme="1"/>
        <rFont val="Palatino Linotype"/>
        <family val="1"/>
      </rPr>
      <t>|MRPS6|N6AMT1|RPS12|TXNDC5</t>
    </r>
  </si>
  <si>
    <r>
      <rPr>
        <b/>
        <sz val="10"/>
        <color theme="1"/>
        <rFont val="Palatino Linotype"/>
        <family val="1"/>
      </rPr>
      <t xml:space="preserve">Table S3. Pathways analysis of the 22 </t>
    </r>
    <r>
      <rPr>
        <b/>
        <i/>
        <sz val="10"/>
        <color theme="1"/>
        <rFont val="Palatino Linotype"/>
        <family val="1"/>
      </rPr>
      <t>GLO1</t>
    </r>
    <r>
      <rPr>
        <b/>
        <sz val="10"/>
        <color theme="1"/>
        <rFont val="Palatino Linotype"/>
        <family val="1"/>
      </rPr>
      <t xml:space="preserve"> most related neighbor genes. </t>
    </r>
    <r>
      <rPr>
        <sz val="10"/>
        <color theme="1"/>
        <rFont val="Palatino Linotype"/>
        <family val="1"/>
      </rPr>
      <t xml:space="preserve">Table shows results obtained from pathways analysis involving the 22 </t>
    </r>
    <r>
      <rPr>
        <i/>
        <sz val="10"/>
        <color theme="1"/>
        <rFont val="Palatino Linotype"/>
        <family val="1"/>
      </rPr>
      <t xml:space="preserve">GLO1 </t>
    </r>
    <r>
      <rPr>
        <sz val="10"/>
        <color theme="1"/>
        <rFont val="Palatino Linotype"/>
        <family val="1"/>
      </rPr>
      <t>(green text) most related neighbor genes (red text), clustered in groups or unclustered. Most significant (emerged from statistical analysis whose results are available in Table S2) are shown with yellow background.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</si>
</sst>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sz val="12"/>
      <color theme="1"/>
      <name val="Palatino Linotype"/>
      <family val="1"/>
    </font>
    <font>
      <b/>
      <sz val="10"/>
      <color theme="1"/>
      <name val="Palatino Linotype"/>
      <family val="1"/>
    </font>
    <font>
      <sz val="10"/>
      <color theme="1"/>
      <name val="Palatino Linotype"/>
      <family val="1"/>
    </font>
    <font>
      <i/>
      <sz val="10"/>
      <color theme="1"/>
      <name val="Palatino Linotype"/>
      <family val="1"/>
    </font>
    <font>
      <i/>
      <sz val="10"/>
      <color rgb="FFFF0000"/>
      <name val="Palatino Linotype"/>
      <family val="1"/>
    </font>
    <font>
      <b/>
      <i/>
      <u/>
      <sz val="10"/>
      <color rgb="FF00B050"/>
      <name val="Palatino Linotype"/>
      <family val="1"/>
    </font>
    <font>
      <b/>
      <i/>
      <sz val="10"/>
      <color theme="1"/>
      <name val="Palatino Linotype"/>
      <family val="1"/>
    </font>
    <font>
      <b/>
      <i/>
      <sz val="10"/>
      <color rgb="FFFF0000"/>
      <name val="Palatino Linotype"/>
      <family val="1"/>
    </font>
  </fonts>
  <fills count="4">
    <fill>
      <patternFill patternType="none"/>
    </fill>
    <fill>
      <patternFill patternType="gray125"/>
    </fill>
    <fill>
      <patternFill patternType="solid">
        <fgColor theme="2"/>
        <bgColor indexed="64"/>
      </patternFill>
    </fill>
    <fill>
      <patternFill patternType="solid">
        <fgColor rgb="FFFFFF00"/>
        <bgColor indexed="64"/>
      </patternFill>
    </fill>
  </fills>
  <borders count="2">
    <border>
      <left/>
      <right/>
      <top/>
      <bottom/>
      <diagonal/>
    </border>
    <border>
      <left/>
      <right/>
      <top style="thin">
        <color auto="1"/>
      </top>
      <bottom style="thin">
        <color auto="1"/>
      </bottom>
      <diagonal/>
    </border>
  </borders>
  <cellStyleXfs count="1">
    <xf numFmtId="0" fontId="0" fillId="0" borderId="0"/>
  </cellStyleXfs>
  <cellXfs count="17">
    <xf numFmtId="0" fontId="0" fillId="0" borderId="0" xfId="0"/>
    <xf numFmtId="0" fontId="1" fillId="0" borderId="0" xfId="0" applyFont="1" applyFill="1" applyAlignment="1">
      <alignment vertical="center"/>
    </xf>
    <xf numFmtId="0" fontId="1" fillId="0" borderId="0" xfId="0" applyFont="1" applyAlignment="1">
      <alignment horizontal="center" vertical="center"/>
    </xf>
    <xf numFmtId="0" fontId="1" fillId="0" borderId="0" xfId="0" applyFont="1" applyAlignment="1">
      <alignment vertical="center"/>
    </xf>
    <xf numFmtId="0" fontId="3" fillId="0" borderId="0" xfId="0" applyFont="1" applyAlignment="1">
      <alignment vertical="top" wrapText="1"/>
    </xf>
    <xf numFmtId="0" fontId="2" fillId="2" borderId="1" xfId="0" applyFont="1" applyFill="1" applyBorder="1" applyAlignment="1">
      <alignment vertical="center"/>
    </xf>
    <xf numFmtId="0" fontId="2" fillId="2" borderId="1" xfId="0" applyFont="1" applyFill="1" applyBorder="1" applyAlignment="1">
      <alignment horizontal="center" vertical="center"/>
    </xf>
    <xf numFmtId="0" fontId="3" fillId="0" borderId="1" xfId="0" applyFont="1" applyFill="1" applyBorder="1" applyAlignment="1">
      <alignment vertical="center"/>
    </xf>
    <xf numFmtId="0" fontId="3" fillId="0" borderId="1" xfId="0" applyFont="1" applyBorder="1" applyAlignment="1">
      <alignment horizontal="center" vertical="center"/>
    </xf>
    <xf numFmtId="0" fontId="4" fillId="0" borderId="1" xfId="0" applyFont="1" applyBorder="1" applyAlignment="1">
      <alignment vertical="center" wrapText="1"/>
    </xf>
    <xf numFmtId="0" fontId="3" fillId="3" borderId="1" xfId="0" applyFont="1" applyFill="1" applyBorder="1" applyAlignment="1">
      <alignment vertical="center"/>
    </xf>
    <xf numFmtId="0" fontId="3" fillId="3" borderId="1" xfId="0" applyFont="1" applyFill="1" applyBorder="1" applyAlignment="1">
      <alignment horizontal="center" vertical="center"/>
    </xf>
    <xf numFmtId="0" fontId="4" fillId="3" borderId="1" xfId="0" applyFont="1" applyFill="1" applyBorder="1" applyAlignment="1">
      <alignment vertical="center" wrapText="1"/>
    </xf>
    <xf numFmtId="0" fontId="3" fillId="0" borderId="1" xfId="0" applyFont="1" applyBorder="1" applyAlignment="1">
      <alignment vertical="center"/>
    </xf>
    <xf numFmtId="0" fontId="2" fillId="2" borderId="1" xfId="0" applyFont="1" applyFill="1" applyBorder="1" applyAlignment="1">
      <alignment horizontal="center" vertical="center"/>
    </xf>
    <xf numFmtId="0" fontId="8" fillId="3" borderId="1" xfId="0" applyFont="1" applyFill="1" applyBorder="1" applyAlignment="1">
      <alignment horizontal="center" vertical="center"/>
    </xf>
    <xf numFmtId="0" fontId="3" fillId="0" borderId="1" xfId="0" applyFont="1" applyBorder="1" applyAlignment="1">
      <alignment vertical="center" wrapText="1"/>
    </xf>
  </cellXfs>
  <cellStyles count="1">
    <cellStyle name="Normale" xfId="0" builtinId="0"/>
  </cellStyles>
  <dxfs count="1">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lueGO_GLO1_First_Neighbour_370_Genes Functional Groups With Genes" connectionId="1" xr16:uid="{B1966FA7-3FE5-1449-820E-390ADF10E65F}" autoFormatId="16" applyNumberFormats="0" applyBorderFormats="0" applyFontFormats="1" applyPatternFormats="1" applyAlignmentFormats="0" applyWidthHeightFormats="0"/>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DD21F-8B9E-A349-9A9E-8E78EEAFD23E}">
  <dimension ref="A1:C73"/>
  <sheetViews>
    <sheetView tabSelected="1" workbookViewId="0">
      <selection activeCell="C20" sqref="C20"/>
    </sheetView>
  </sheetViews>
  <sheetFormatPr baseColWidth="10" defaultRowHeight="19" x14ac:dyDescent="0.2"/>
  <cols>
    <col min="1" max="1" width="79.1640625" style="1" bestFit="1" customWidth="1"/>
    <col min="2" max="2" width="9" style="2" bestFit="1" customWidth="1"/>
    <col min="3" max="3" width="187" style="3" customWidth="1"/>
  </cols>
  <sheetData>
    <row r="1" spans="1:3" ht="16" x14ac:dyDescent="0.2">
      <c r="A1" s="5" t="s">
        <v>0</v>
      </c>
      <c r="B1" s="6" t="s">
        <v>1</v>
      </c>
      <c r="C1" s="5" t="s">
        <v>2</v>
      </c>
    </row>
    <row r="2" spans="1:3" ht="16" x14ac:dyDescent="0.2">
      <c r="A2" s="7" t="s">
        <v>3</v>
      </c>
      <c r="B2" s="8" t="s">
        <v>4</v>
      </c>
      <c r="C2" s="9" t="s">
        <v>5</v>
      </c>
    </row>
    <row r="3" spans="1:3" ht="16" x14ac:dyDescent="0.2">
      <c r="A3" s="10" t="s">
        <v>6</v>
      </c>
      <c r="B3" s="11" t="s">
        <v>7</v>
      </c>
      <c r="C3" s="12" t="s">
        <v>181</v>
      </c>
    </row>
    <row r="4" spans="1:3" ht="16" x14ac:dyDescent="0.2">
      <c r="A4" s="7" t="s">
        <v>8</v>
      </c>
      <c r="B4" s="8" t="s">
        <v>9</v>
      </c>
      <c r="C4" s="9" t="s">
        <v>10</v>
      </c>
    </row>
    <row r="5" spans="1:3" ht="16" x14ac:dyDescent="0.2">
      <c r="A5" s="10" t="s">
        <v>11</v>
      </c>
      <c r="B5" s="11" t="s">
        <v>12</v>
      </c>
      <c r="C5" s="12" t="s">
        <v>182</v>
      </c>
    </row>
    <row r="6" spans="1:3" ht="16" x14ac:dyDescent="0.2">
      <c r="A6" s="7" t="s">
        <v>13</v>
      </c>
      <c r="B6" s="8" t="s">
        <v>14</v>
      </c>
      <c r="C6" s="9" t="s">
        <v>15</v>
      </c>
    </row>
    <row r="7" spans="1:3" ht="16" x14ac:dyDescent="0.2">
      <c r="A7" s="7" t="s">
        <v>16</v>
      </c>
      <c r="B7" s="8" t="s">
        <v>17</v>
      </c>
      <c r="C7" s="9" t="s">
        <v>18</v>
      </c>
    </row>
    <row r="8" spans="1:3" ht="30" x14ac:dyDescent="0.2">
      <c r="A8" s="7" t="s">
        <v>19</v>
      </c>
      <c r="B8" s="8" t="s">
        <v>20</v>
      </c>
      <c r="C8" s="9" t="s">
        <v>183</v>
      </c>
    </row>
    <row r="9" spans="1:3" ht="16" x14ac:dyDescent="0.2">
      <c r="A9" s="7" t="s">
        <v>21</v>
      </c>
      <c r="B9" s="8" t="s">
        <v>22</v>
      </c>
      <c r="C9" s="9" t="s">
        <v>184</v>
      </c>
    </row>
    <row r="10" spans="1:3" ht="16" x14ac:dyDescent="0.2">
      <c r="A10" s="7" t="s">
        <v>23</v>
      </c>
      <c r="B10" s="8" t="s">
        <v>24</v>
      </c>
      <c r="C10" s="9" t="s">
        <v>185</v>
      </c>
    </row>
    <row r="11" spans="1:3" ht="16" x14ac:dyDescent="0.2">
      <c r="A11" s="7" t="s">
        <v>25</v>
      </c>
      <c r="B11" s="8" t="s">
        <v>26</v>
      </c>
      <c r="C11" s="9" t="s">
        <v>186</v>
      </c>
    </row>
    <row r="12" spans="1:3" ht="16" x14ac:dyDescent="0.2">
      <c r="A12" s="7" t="s">
        <v>27</v>
      </c>
      <c r="B12" s="8" t="s">
        <v>28</v>
      </c>
      <c r="C12" s="9" t="s">
        <v>29</v>
      </c>
    </row>
    <row r="13" spans="1:3" ht="30" x14ac:dyDescent="0.2">
      <c r="A13" s="7" t="s">
        <v>30</v>
      </c>
      <c r="B13" s="8" t="s">
        <v>31</v>
      </c>
      <c r="C13" s="9" t="s">
        <v>187</v>
      </c>
    </row>
    <row r="14" spans="1:3" ht="16" x14ac:dyDescent="0.2">
      <c r="A14" s="7" t="s">
        <v>32</v>
      </c>
      <c r="B14" s="8" t="s">
        <v>33</v>
      </c>
      <c r="C14" s="9" t="s">
        <v>34</v>
      </c>
    </row>
    <row r="15" spans="1:3" ht="30" x14ac:dyDescent="0.2">
      <c r="A15" s="10" t="s">
        <v>35</v>
      </c>
      <c r="B15" s="11" t="s">
        <v>36</v>
      </c>
      <c r="C15" s="12" t="s">
        <v>188</v>
      </c>
    </row>
    <row r="16" spans="1:3" ht="16" x14ac:dyDescent="0.2">
      <c r="A16" s="10" t="s">
        <v>37</v>
      </c>
      <c r="B16" s="11" t="s">
        <v>38</v>
      </c>
      <c r="C16" s="12" t="s">
        <v>189</v>
      </c>
    </row>
    <row r="17" spans="1:3" ht="16" x14ac:dyDescent="0.2">
      <c r="A17" s="10" t="s">
        <v>39</v>
      </c>
      <c r="B17" s="11" t="s">
        <v>40</v>
      </c>
      <c r="C17" s="12" t="s">
        <v>190</v>
      </c>
    </row>
    <row r="18" spans="1:3" ht="21" customHeight="1" x14ac:dyDescent="0.2">
      <c r="A18" s="7" t="s">
        <v>41</v>
      </c>
      <c r="B18" s="8" t="s">
        <v>42</v>
      </c>
      <c r="C18" s="9" t="s">
        <v>191</v>
      </c>
    </row>
    <row r="19" spans="1:3" ht="16" x14ac:dyDescent="0.2">
      <c r="A19" s="7" t="s">
        <v>43</v>
      </c>
      <c r="B19" s="8" t="s">
        <v>44</v>
      </c>
      <c r="C19" s="9" t="s">
        <v>192</v>
      </c>
    </row>
    <row r="20" spans="1:3" ht="16" x14ac:dyDescent="0.2">
      <c r="A20" s="7" t="s">
        <v>45</v>
      </c>
      <c r="B20" s="8" t="s">
        <v>46</v>
      </c>
      <c r="C20" s="9" t="s">
        <v>47</v>
      </c>
    </row>
    <row r="21" spans="1:3" ht="16" x14ac:dyDescent="0.2">
      <c r="A21" s="7" t="s">
        <v>48</v>
      </c>
      <c r="B21" s="8" t="s">
        <v>49</v>
      </c>
      <c r="C21" s="9" t="s">
        <v>50</v>
      </c>
    </row>
    <row r="22" spans="1:3" ht="16" x14ac:dyDescent="0.2">
      <c r="A22" s="7" t="s">
        <v>51</v>
      </c>
      <c r="B22" s="8" t="s">
        <v>52</v>
      </c>
      <c r="C22" s="9" t="s">
        <v>53</v>
      </c>
    </row>
    <row r="23" spans="1:3" ht="16" x14ac:dyDescent="0.2">
      <c r="A23" s="7" t="s">
        <v>54</v>
      </c>
      <c r="B23" s="8" t="s">
        <v>55</v>
      </c>
      <c r="C23" s="9" t="s">
        <v>56</v>
      </c>
    </row>
    <row r="24" spans="1:3" ht="16" x14ac:dyDescent="0.2">
      <c r="A24" s="7" t="s">
        <v>57</v>
      </c>
      <c r="B24" s="8" t="s">
        <v>58</v>
      </c>
      <c r="C24" s="9" t="s">
        <v>59</v>
      </c>
    </row>
    <row r="25" spans="1:3" ht="16" x14ac:dyDescent="0.2">
      <c r="A25" s="7" t="s">
        <v>60</v>
      </c>
      <c r="B25" s="8" t="s">
        <v>61</v>
      </c>
      <c r="C25" s="9" t="s">
        <v>62</v>
      </c>
    </row>
    <row r="26" spans="1:3" ht="16" x14ac:dyDescent="0.2">
      <c r="A26" s="7" t="s">
        <v>63</v>
      </c>
      <c r="B26" s="8" t="s">
        <v>64</v>
      </c>
      <c r="C26" s="9" t="s">
        <v>193</v>
      </c>
    </row>
    <row r="27" spans="1:3" ht="16" x14ac:dyDescent="0.2">
      <c r="A27" s="7" t="s">
        <v>65</v>
      </c>
      <c r="B27" s="8" t="s">
        <v>66</v>
      </c>
      <c r="C27" s="9" t="s">
        <v>67</v>
      </c>
    </row>
    <row r="28" spans="1:3" ht="16" x14ac:dyDescent="0.2">
      <c r="A28" s="7" t="s">
        <v>68</v>
      </c>
      <c r="B28" s="8" t="s">
        <v>69</v>
      </c>
      <c r="C28" s="9" t="s">
        <v>70</v>
      </c>
    </row>
    <row r="29" spans="1:3" ht="16" x14ac:dyDescent="0.2">
      <c r="A29" s="7" t="s">
        <v>71</v>
      </c>
      <c r="B29" s="8" t="s">
        <v>72</v>
      </c>
      <c r="C29" s="9" t="s">
        <v>194</v>
      </c>
    </row>
    <row r="30" spans="1:3" ht="16" x14ac:dyDescent="0.2">
      <c r="A30" s="7" t="s">
        <v>73</v>
      </c>
      <c r="B30" s="8" t="s">
        <v>74</v>
      </c>
      <c r="C30" s="9" t="s">
        <v>75</v>
      </c>
    </row>
    <row r="31" spans="1:3" ht="16" x14ac:dyDescent="0.2">
      <c r="A31" s="7" t="s">
        <v>76</v>
      </c>
      <c r="B31" s="8" t="s">
        <v>77</v>
      </c>
      <c r="C31" s="9" t="s">
        <v>78</v>
      </c>
    </row>
    <row r="32" spans="1:3" ht="16" x14ac:dyDescent="0.2">
      <c r="A32" s="10" t="s">
        <v>79</v>
      </c>
      <c r="B32" s="11" t="s">
        <v>80</v>
      </c>
      <c r="C32" s="12" t="s">
        <v>195</v>
      </c>
    </row>
    <row r="33" spans="1:3" ht="16" x14ac:dyDescent="0.2">
      <c r="A33" s="10" t="s">
        <v>81</v>
      </c>
      <c r="B33" s="11" t="s">
        <v>82</v>
      </c>
      <c r="C33" s="12" t="s">
        <v>196</v>
      </c>
    </row>
    <row r="34" spans="1:3" ht="16" x14ac:dyDescent="0.2">
      <c r="A34" s="7" t="s">
        <v>83</v>
      </c>
      <c r="B34" s="8" t="s">
        <v>84</v>
      </c>
      <c r="C34" s="9" t="s">
        <v>85</v>
      </c>
    </row>
    <row r="35" spans="1:3" ht="16" x14ac:dyDescent="0.2">
      <c r="A35" s="7" t="s">
        <v>86</v>
      </c>
      <c r="B35" s="8" t="s">
        <v>87</v>
      </c>
      <c r="C35" s="9" t="s">
        <v>88</v>
      </c>
    </row>
    <row r="36" spans="1:3" ht="16" x14ac:dyDescent="0.2">
      <c r="A36" s="10" t="s">
        <v>89</v>
      </c>
      <c r="B36" s="11" t="s">
        <v>90</v>
      </c>
      <c r="C36" s="12" t="s">
        <v>197</v>
      </c>
    </row>
    <row r="37" spans="1:3" ht="16" x14ac:dyDescent="0.2">
      <c r="A37" s="7" t="s">
        <v>91</v>
      </c>
      <c r="B37" s="8" t="s">
        <v>92</v>
      </c>
      <c r="C37" s="9" t="s">
        <v>93</v>
      </c>
    </row>
    <row r="38" spans="1:3" ht="16" x14ac:dyDescent="0.2">
      <c r="A38" s="7" t="s">
        <v>94</v>
      </c>
      <c r="B38" s="8" t="s">
        <v>95</v>
      </c>
      <c r="C38" s="9" t="s">
        <v>96</v>
      </c>
    </row>
    <row r="39" spans="1:3" ht="16" x14ac:dyDescent="0.2">
      <c r="A39" s="10" t="s">
        <v>97</v>
      </c>
      <c r="B39" s="11" t="s">
        <v>98</v>
      </c>
      <c r="C39" s="12" t="s">
        <v>198</v>
      </c>
    </row>
    <row r="40" spans="1:3" ht="16" x14ac:dyDescent="0.2">
      <c r="A40" s="10" t="s">
        <v>99</v>
      </c>
      <c r="B40" s="11" t="s">
        <v>100</v>
      </c>
      <c r="C40" s="12" t="s">
        <v>199</v>
      </c>
    </row>
    <row r="41" spans="1:3" ht="16" x14ac:dyDescent="0.2">
      <c r="A41" s="7" t="s">
        <v>101</v>
      </c>
      <c r="B41" s="8" t="s">
        <v>102</v>
      </c>
      <c r="C41" s="9" t="s">
        <v>200</v>
      </c>
    </row>
    <row r="42" spans="1:3" ht="16" x14ac:dyDescent="0.2">
      <c r="A42" s="7" t="s">
        <v>103</v>
      </c>
      <c r="B42" s="8" t="s">
        <v>104</v>
      </c>
      <c r="C42" s="9" t="s">
        <v>105</v>
      </c>
    </row>
    <row r="43" spans="1:3" ht="16" x14ac:dyDescent="0.2">
      <c r="A43" s="7" t="s">
        <v>106</v>
      </c>
      <c r="B43" s="8" t="s">
        <v>107</v>
      </c>
      <c r="C43" s="9" t="s">
        <v>108</v>
      </c>
    </row>
    <row r="44" spans="1:3" ht="30" x14ac:dyDescent="0.2">
      <c r="A44" s="10" t="s">
        <v>109</v>
      </c>
      <c r="B44" s="11" t="s">
        <v>110</v>
      </c>
      <c r="C44" s="12" t="s">
        <v>201</v>
      </c>
    </row>
    <row r="45" spans="1:3" ht="16" x14ac:dyDescent="0.2">
      <c r="A45" s="7" t="s">
        <v>111</v>
      </c>
      <c r="B45" s="8" t="s">
        <v>112</v>
      </c>
      <c r="C45" s="9" t="s">
        <v>113</v>
      </c>
    </row>
    <row r="46" spans="1:3" ht="16" x14ac:dyDescent="0.2">
      <c r="A46" s="10" t="s">
        <v>114</v>
      </c>
      <c r="B46" s="11" t="s">
        <v>115</v>
      </c>
      <c r="C46" s="12" t="s">
        <v>202</v>
      </c>
    </row>
    <row r="47" spans="1:3" ht="16" x14ac:dyDescent="0.2">
      <c r="A47" s="7" t="s">
        <v>116</v>
      </c>
      <c r="B47" s="8" t="s">
        <v>117</v>
      </c>
      <c r="C47" s="9" t="s">
        <v>118</v>
      </c>
    </row>
    <row r="48" spans="1:3" ht="16" x14ac:dyDescent="0.2">
      <c r="A48" s="7" t="s">
        <v>119</v>
      </c>
      <c r="B48" s="8" t="s">
        <v>120</v>
      </c>
      <c r="C48" s="9" t="s">
        <v>121</v>
      </c>
    </row>
    <row r="49" spans="1:3" ht="16" x14ac:dyDescent="0.2">
      <c r="A49" s="7" t="s">
        <v>122</v>
      </c>
      <c r="B49" s="8" t="s">
        <v>123</v>
      </c>
      <c r="C49" s="9" t="s">
        <v>124</v>
      </c>
    </row>
    <row r="50" spans="1:3" ht="16" x14ac:dyDescent="0.2">
      <c r="A50" s="7" t="s">
        <v>125</v>
      </c>
      <c r="B50" s="8" t="s">
        <v>126</v>
      </c>
      <c r="C50" s="9" t="s">
        <v>127</v>
      </c>
    </row>
    <row r="51" spans="1:3" ht="16" x14ac:dyDescent="0.2">
      <c r="A51" s="7" t="s">
        <v>128</v>
      </c>
      <c r="B51" s="8" t="s">
        <v>129</v>
      </c>
      <c r="C51" s="9" t="s">
        <v>130</v>
      </c>
    </row>
    <row r="52" spans="1:3" ht="16" x14ac:dyDescent="0.2">
      <c r="A52" s="7" t="s">
        <v>131</v>
      </c>
      <c r="B52" s="8" t="s">
        <v>132</v>
      </c>
      <c r="C52" s="9" t="s">
        <v>133</v>
      </c>
    </row>
    <row r="53" spans="1:3" ht="16" x14ac:dyDescent="0.2">
      <c r="A53" s="7" t="s">
        <v>134</v>
      </c>
      <c r="B53" s="8" t="s">
        <v>135</v>
      </c>
      <c r="C53" s="9" t="s">
        <v>136</v>
      </c>
    </row>
    <row r="54" spans="1:3" ht="16" x14ac:dyDescent="0.2">
      <c r="A54" s="7" t="s">
        <v>137</v>
      </c>
      <c r="B54" s="8" t="s">
        <v>138</v>
      </c>
      <c r="C54" s="9" t="s">
        <v>139</v>
      </c>
    </row>
    <row r="55" spans="1:3" ht="16" x14ac:dyDescent="0.2">
      <c r="A55" s="7" t="s">
        <v>140</v>
      </c>
      <c r="B55" s="8" t="s">
        <v>141</v>
      </c>
      <c r="C55" s="9" t="s">
        <v>142</v>
      </c>
    </row>
    <row r="56" spans="1:3" ht="16" x14ac:dyDescent="0.2">
      <c r="A56" s="7" t="s">
        <v>143</v>
      </c>
      <c r="B56" s="8" t="s">
        <v>144</v>
      </c>
      <c r="C56" s="9" t="s">
        <v>145</v>
      </c>
    </row>
    <row r="57" spans="1:3" ht="16" x14ac:dyDescent="0.2">
      <c r="A57" s="10" t="s">
        <v>146</v>
      </c>
      <c r="B57" s="11" t="s">
        <v>147</v>
      </c>
      <c r="C57" s="12" t="s">
        <v>203</v>
      </c>
    </row>
    <row r="58" spans="1:3" ht="16" x14ac:dyDescent="0.2">
      <c r="A58" s="7" t="s">
        <v>148</v>
      </c>
      <c r="B58" s="8" t="s">
        <v>149</v>
      </c>
      <c r="C58" s="9" t="s">
        <v>150</v>
      </c>
    </row>
    <row r="59" spans="1:3" ht="16" x14ac:dyDescent="0.2">
      <c r="A59" s="7" t="s">
        <v>151</v>
      </c>
      <c r="B59" s="8" t="s">
        <v>152</v>
      </c>
      <c r="C59" s="9" t="s">
        <v>153</v>
      </c>
    </row>
    <row r="60" spans="1:3" ht="30" x14ac:dyDescent="0.2">
      <c r="A60" s="7" t="s">
        <v>154</v>
      </c>
      <c r="B60" s="8" t="s">
        <v>155</v>
      </c>
      <c r="C60" s="9" t="s">
        <v>156</v>
      </c>
    </row>
    <row r="61" spans="1:3" ht="16" x14ac:dyDescent="0.2">
      <c r="A61" s="7" t="s">
        <v>157</v>
      </c>
      <c r="B61" s="8" t="s">
        <v>158</v>
      </c>
      <c r="C61" s="9" t="s">
        <v>159</v>
      </c>
    </row>
    <row r="62" spans="1:3" ht="16" x14ac:dyDescent="0.2">
      <c r="A62" s="10" t="s">
        <v>160</v>
      </c>
      <c r="B62" s="11" t="s">
        <v>161</v>
      </c>
      <c r="C62" s="12" t="s">
        <v>204</v>
      </c>
    </row>
    <row r="63" spans="1:3" ht="16" x14ac:dyDescent="0.2">
      <c r="A63" s="7"/>
      <c r="B63" s="8"/>
      <c r="C63" s="13"/>
    </row>
    <row r="64" spans="1:3" ht="16" x14ac:dyDescent="0.2">
      <c r="A64" s="14" t="s">
        <v>180</v>
      </c>
      <c r="B64" s="14"/>
      <c r="C64" s="5" t="s">
        <v>0</v>
      </c>
    </row>
    <row r="65" spans="1:3" ht="45" x14ac:dyDescent="0.2">
      <c r="A65" s="15" t="s">
        <v>162</v>
      </c>
      <c r="B65" s="15"/>
      <c r="C65" s="16" t="s">
        <v>163</v>
      </c>
    </row>
    <row r="66" spans="1:3" ht="135" x14ac:dyDescent="0.2">
      <c r="A66" s="15" t="s">
        <v>164</v>
      </c>
      <c r="B66" s="15"/>
      <c r="C66" s="16" t="s">
        <v>165</v>
      </c>
    </row>
    <row r="67" spans="1:3" ht="30" x14ac:dyDescent="0.2">
      <c r="A67" s="15" t="s">
        <v>166</v>
      </c>
      <c r="B67" s="15"/>
      <c r="C67" s="16" t="s">
        <v>167</v>
      </c>
    </row>
    <row r="68" spans="1:3" ht="60" x14ac:dyDescent="0.2">
      <c r="A68" s="15" t="s">
        <v>168</v>
      </c>
      <c r="B68" s="15"/>
      <c r="C68" s="16" t="s">
        <v>169</v>
      </c>
    </row>
    <row r="69" spans="1:3" ht="75" x14ac:dyDescent="0.2">
      <c r="A69" s="15" t="s">
        <v>170</v>
      </c>
      <c r="B69" s="15"/>
      <c r="C69" s="16" t="s">
        <v>171</v>
      </c>
    </row>
    <row r="70" spans="1:3" ht="90" x14ac:dyDescent="0.2">
      <c r="A70" s="15" t="s">
        <v>172</v>
      </c>
      <c r="B70" s="15"/>
      <c r="C70" s="16" t="s">
        <v>173</v>
      </c>
    </row>
    <row r="71" spans="1:3" ht="90" x14ac:dyDescent="0.2">
      <c r="A71" s="15" t="s">
        <v>174</v>
      </c>
      <c r="B71" s="15"/>
      <c r="C71" s="16" t="s">
        <v>175</v>
      </c>
    </row>
    <row r="72" spans="1:3" ht="60" x14ac:dyDescent="0.2">
      <c r="A72" s="15" t="s">
        <v>176</v>
      </c>
      <c r="B72" s="15"/>
      <c r="C72" s="16" t="s">
        <v>177</v>
      </c>
    </row>
    <row r="73" spans="1:3" ht="30" x14ac:dyDescent="0.2">
      <c r="A73" s="15" t="s">
        <v>178</v>
      </c>
      <c r="B73" s="15"/>
      <c r="C73" s="16" t="s">
        <v>179</v>
      </c>
    </row>
  </sheetData>
  <mergeCells count="10">
    <mergeCell ref="A71:B71"/>
    <mergeCell ref="A72:B72"/>
    <mergeCell ref="A73:B73"/>
    <mergeCell ref="A64:B64"/>
    <mergeCell ref="A65:B65"/>
    <mergeCell ref="A66:B66"/>
    <mergeCell ref="A67:B67"/>
    <mergeCell ref="A68:B68"/>
    <mergeCell ref="A69:B69"/>
    <mergeCell ref="A70:B70"/>
  </mergeCells>
  <conditionalFormatting sqref="C72:C1048576 C1:C70">
    <cfRule type="containsText" dxfId="0" priority="1" operator="containsText" text="RFFL">
      <formula>NOT(ISERROR(SEARCH("RFFL",C1)))</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AAD6F-2A5F-2847-BDE6-0AA6CDB16B1C}">
  <dimension ref="A1"/>
  <sheetViews>
    <sheetView zoomScale="110" zoomScaleNormal="110" workbookViewId="0">
      <selection activeCell="A31" sqref="A31"/>
    </sheetView>
  </sheetViews>
  <sheetFormatPr baseColWidth="10" defaultRowHeight="16" x14ac:dyDescent="0.2"/>
  <cols>
    <col min="1" max="1" width="243" customWidth="1"/>
  </cols>
  <sheetData>
    <row r="1" spans="1:1" ht="30" x14ac:dyDescent="0.2">
      <c r="A1" s="4" t="s">
        <v>205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Table S3</vt:lpstr>
      <vt:lpstr>Caption</vt:lpstr>
      <vt:lpstr>'Table S3'!ClueGO_GLO1_First_Neighbour_370_Genes_Functional_Groups_With_Genes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Luigi Donato</dc:creator>
  <cp:lastModifiedBy>Luigi Donato</cp:lastModifiedBy>
  <dcterms:created xsi:type="dcterms:W3CDTF">2020-04-13T15:03:00Z</dcterms:created>
  <dcterms:modified xsi:type="dcterms:W3CDTF">2020-04-30T14:25:56Z</dcterms:modified>
</cp:coreProperties>
</file>